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0210"/>
  <workbookPr autoCompressPictures="0"/>
  <mc:AlternateContent xmlns:mc="http://schemas.openxmlformats.org/markup-compatibility/2006">
    <mc:Choice Requires="x15">
      <x15ac:absPath xmlns:x15ac="http://schemas.microsoft.com/office/spreadsheetml/2010/11/ac" url="/Users/youyang/Desktop/Rutter lab/ACP project/RNAseq/"/>
    </mc:Choice>
  </mc:AlternateContent>
  <bookViews>
    <workbookView xWindow="280" yWindow="460" windowWidth="31780" windowHeight="19080" tabRatio="500"/>
  </bookViews>
  <sheets>
    <sheet name="All" sheetId="1" r:id="rId1"/>
    <sheet name="Significant" sheetId="2" r:id="rId2"/>
  </sheet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5761" i="1"/>
  <c r="F5762" i="1"/>
  <c r="F5763" i="1"/>
  <c r="F5764" i="1"/>
  <c r="F5765" i="1"/>
  <c r="F5766" i="1"/>
  <c r="F5767" i="1"/>
  <c r="F5768" i="1"/>
  <c r="F5769" i="1"/>
  <c r="F2" i="1"/>
  <c r="R5769" i="1"/>
  <c r="R5768" i="1"/>
  <c r="R5767" i="1"/>
  <c r="R5766" i="1"/>
  <c r="R5765" i="1"/>
  <c r="R5764" i="1"/>
  <c r="R5763" i="1"/>
  <c r="R5762" i="1"/>
  <c r="R5761" i="1"/>
  <c r="R5760" i="1"/>
  <c r="R5759" i="1"/>
  <c r="R5758" i="1"/>
  <c r="R5757" i="1"/>
  <c r="R5756" i="1"/>
  <c r="R5755" i="1"/>
  <c r="R5754" i="1"/>
  <c r="R5753" i="1"/>
  <c r="R5752" i="1"/>
  <c r="R5751" i="1"/>
  <c r="R5750" i="1"/>
  <c r="R5749" i="1"/>
  <c r="R5748" i="1"/>
  <c r="R5747" i="1"/>
  <c r="R5746" i="1"/>
  <c r="R5745" i="1"/>
  <c r="R5744" i="1"/>
  <c r="R5743" i="1"/>
  <c r="R5742" i="1"/>
  <c r="R5741" i="1"/>
  <c r="R5740" i="1"/>
  <c r="R5739" i="1"/>
  <c r="R5738" i="1"/>
  <c r="R5737" i="1"/>
  <c r="R5736" i="1"/>
  <c r="R5735" i="1"/>
  <c r="R5734" i="1"/>
  <c r="R5733" i="1"/>
  <c r="R5732" i="1"/>
  <c r="R5731" i="1"/>
  <c r="R5730" i="1"/>
  <c r="R5729" i="1"/>
  <c r="R5728" i="1"/>
  <c r="R5727" i="1"/>
  <c r="R5726" i="1"/>
  <c r="R5725" i="1"/>
  <c r="R5724" i="1"/>
  <c r="R5723" i="1"/>
  <c r="R5722" i="1"/>
  <c r="R5721" i="1"/>
  <c r="R5720" i="1"/>
  <c r="R5719" i="1"/>
  <c r="R5718" i="1"/>
  <c r="R5717" i="1"/>
  <c r="R5716" i="1"/>
  <c r="R5715" i="1"/>
  <c r="R5714" i="1"/>
  <c r="R5713" i="1"/>
  <c r="R5712" i="1"/>
  <c r="R5711" i="1"/>
  <c r="R5710" i="1"/>
  <c r="R5709" i="1"/>
  <c r="R5708" i="1"/>
  <c r="R5707" i="1"/>
  <c r="R5706" i="1"/>
  <c r="R5705" i="1"/>
  <c r="R5704" i="1"/>
  <c r="R5703" i="1"/>
  <c r="R5702" i="1"/>
  <c r="R5701" i="1"/>
  <c r="R5700" i="1"/>
  <c r="R5699" i="1"/>
  <c r="R5698" i="1"/>
  <c r="R5697" i="1"/>
  <c r="R5696" i="1"/>
  <c r="R5695" i="1"/>
  <c r="R5694" i="1"/>
  <c r="R5693" i="1"/>
  <c r="R5692" i="1"/>
  <c r="R5691" i="1"/>
  <c r="R5690" i="1"/>
  <c r="R5689" i="1"/>
  <c r="R5688" i="1"/>
  <c r="R5687" i="1"/>
  <c r="R5686" i="1"/>
  <c r="R5685" i="1"/>
  <c r="R5684" i="1"/>
  <c r="R5683" i="1"/>
  <c r="R5682" i="1"/>
  <c r="R5681" i="1"/>
  <c r="R5680" i="1"/>
  <c r="R5679" i="1"/>
  <c r="R5678" i="1"/>
  <c r="R5677" i="1"/>
  <c r="R5676" i="1"/>
  <c r="R5675" i="1"/>
  <c r="R5674" i="1"/>
  <c r="R5673" i="1"/>
  <c r="R5672" i="1"/>
  <c r="R5671" i="1"/>
  <c r="R5670" i="1"/>
  <c r="R5669" i="1"/>
  <c r="R5668" i="1"/>
  <c r="R5667" i="1"/>
  <c r="R5666" i="1"/>
  <c r="R5665" i="1"/>
  <c r="R5664" i="1"/>
  <c r="R5663" i="1"/>
  <c r="R5662" i="1"/>
  <c r="R5661" i="1"/>
  <c r="R5660" i="1"/>
  <c r="R5659" i="1"/>
  <c r="R5658" i="1"/>
  <c r="R5657" i="1"/>
  <c r="R5656" i="1"/>
  <c r="R5655" i="1"/>
  <c r="R5654" i="1"/>
  <c r="R5653" i="1"/>
  <c r="R5652" i="1"/>
  <c r="R5651" i="1"/>
  <c r="R5650" i="1"/>
  <c r="R5649" i="1"/>
  <c r="R5648" i="1"/>
  <c r="R5647" i="1"/>
  <c r="R5646" i="1"/>
  <c r="R5645" i="1"/>
  <c r="R5644" i="1"/>
  <c r="R5643" i="1"/>
  <c r="R5642" i="1"/>
  <c r="R5641" i="1"/>
  <c r="R5640" i="1"/>
  <c r="R5639" i="1"/>
  <c r="R5638" i="1"/>
  <c r="R5637" i="1"/>
  <c r="R5636" i="1"/>
  <c r="R5635" i="1"/>
  <c r="R5634" i="1"/>
  <c r="R5633" i="1"/>
  <c r="R5632" i="1"/>
  <c r="R5631" i="1"/>
  <c r="R5630" i="1"/>
  <c r="R5629" i="1"/>
  <c r="R5628" i="1"/>
  <c r="R5627" i="1"/>
  <c r="R5626" i="1"/>
  <c r="R5625" i="1"/>
  <c r="R5624" i="1"/>
  <c r="R5623" i="1"/>
  <c r="R5622" i="1"/>
  <c r="R5621" i="1"/>
  <c r="R5620" i="1"/>
  <c r="R5619" i="1"/>
  <c r="R5618" i="1"/>
  <c r="R5617" i="1"/>
  <c r="R5616" i="1"/>
  <c r="R5615" i="1"/>
  <c r="R5614" i="1"/>
  <c r="R5613" i="1"/>
  <c r="R5612" i="1"/>
  <c r="R5611" i="1"/>
  <c r="R5610" i="1"/>
  <c r="R5609" i="1"/>
  <c r="R5608" i="1"/>
  <c r="R5607" i="1"/>
  <c r="R5606" i="1"/>
  <c r="R5605" i="1"/>
  <c r="R5604" i="1"/>
  <c r="R5603" i="1"/>
  <c r="R5602" i="1"/>
  <c r="R5601" i="1"/>
  <c r="R5600" i="1"/>
  <c r="R5599" i="1"/>
  <c r="R5598" i="1"/>
  <c r="R5597" i="1"/>
  <c r="R5596" i="1"/>
  <c r="R5595" i="1"/>
  <c r="R5594" i="1"/>
  <c r="R5593" i="1"/>
  <c r="R5592" i="1"/>
  <c r="R5591" i="1"/>
  <c r="R5590" i="1"/>
  <c r="R5589" i="1"/>
  <c r="R5588" i="1"/>
  <c r="R5587" i="1"/>
  <c r="R5586" i="1"/>
  <c r="R5585" i="1"/>
  <c r="R5584" i="1"/>
  <c r="R5583" i="1"/>
  <c r="R5582" i="1"/>
  <c r="R5581" i="1"/>
  <c r="R5580" i="1"/>
  <c r="R5579" i="1"/>
  <c r="R5578" i="1"/>
  <c r="R5577" i="1"/>
  <c r="R5576" i="1"/>
  <c r="R5575" i="1"/>
  <c r="R5574" i="1"/>
  <c r="R5573" i="1"/>
  <c r="R5572" i="1"/>
  <c r="R5571" i="1"/>
  <c r="R5570" i="1"/>
  <c r="R5569" i="1"/>
  <c r="R5568" i="1"/>
  <c r="R5567" i="1"/>
  <c r="R5566" i="1"/>
  <c r="R5565" i="1"/>
  <c r="R5564" i="1"/>
  <c r="R5563" i="1"/>
  <c r="R5562" i="1"/>
  <c r="R5561" i="1"/>
  <c r="R5560" i="1"/>
  <c r="R5559" i="1"/>
  <c r="R5558" i="1"/>
  <c r="R5557" i="1"/>
  <c r="R5556" i="1"/>
  <c r="R5555" i="1"/>
  <c r="R5554" i="1"/>
  <c r="R5553" i="1"/>
  <c r="R5552" i="1"/>
  <c r="R5551" i="1"/>
  <c r="R5550" i="1"/>
  <c r="R5549" i="1"/>
  <c r="R5548" i="1"/>
  <c r="R5547" i="1"/>
  <c r="R5546" i="1"/>
  <c r="R5545" i="1"/>
  <c r="R5544" i="1"/>
  <c r="R5543" i="1"/>
  <c r="R5542" i="1"/>
  <c r="R5541" i="1"/>
  <c r="R5540" i="1"/>
  <c r="R5539" i="1"/>
  <c r="R5538" i="1"/>
  <c r="R5537" i="1"/>
  <c r="R5536" i="1"/>
  <c r="R5535" i="1"/>
  <c r="R5534" i="1"/>
  <c r="R5533" i="1"/>
  <c r="R5532" i="1"/>
  <c r="R5531" i="1"/>
  <c r="R5530" i="1"/>
  <c r="R5529" i="1"/>
  <c r="R5528" i="1"/>
  <c r="R5527" i="1"/>
  <c r="R5526" i="1"/>
  <c r="R5525" i="1"/>
  <c r="R5524" i="1"/>
  <c r="R5523" i="1"/>
  <c r="R5522" i="1"/>
  <c r="R5521" i="1"/>
  <c r="R5520" i="1"/>
  <c r="R5519" i="1"/>
  <c r="R5518" i="1"/>
  <c r="R5517" i="1"/>
  <c r="R5516" i="1"/>
  <c r="R5515" i="1"/>
  <c r="R5514" i="1"/>
  <c r="R5513" i="1"/>
  <c r="R5512" i="1"/>
  <c r="R5511" i="1"/>
  <c r="R5510" i="1"/>
  <c r="R5509" i="1"/>
  <c r="R5508" i="1"/>
  <c r="R5507" i="1"/>
  <c r="R5506" i="1"/>
  <c r="R5505" i="1"/>
  <c r="R5504" i="1"/>
  <c r="R5503" i="1"/>
  <c r="R5502" i="1"/>
  <c r="R5501" i="1"/>
  <c r="R5500" i="1"/>
  <c r="R5499" i="1"/>
  <c r="R5498" i="1"/>
  <c r="R5497" i="1"/>
  <c r="R5496" i="1"/>
  <c r="R5495" i="1"/>
  <c r="R5494" i="1"/>
  <c r="R5493" i="1"/>
  <c r="R5492" i="1"/>
  <c r="R5491" i="1"/>
  <c r="R5490" i="1"/>
  <c r="R5489" i="1"/>
  <c r="R5488" i="1"/>
  <c r="R5487" i="1"/>
  <c r="R5486" i="1"/>
  <c r="R5485" i="1"/>
  <c r="R5484" i="1"/>
  <c r="R5483" i="1"/>
  <c r="R5482" i="1"/>
  <c r="R5481" i="1"/>
  <c r="R5480" i="1"/>
  <c r="R5479" i="1"/>
  <c r="R5478" i="1"/>
  <c r="R5477" i="1"/>
  <c r="R5476" i="1"/>
  <c r="R5475" i="1"/>
  <c r="R5474" i="1"/>
  <c r="R5473" i="1"/>
  <c r="R5472" i="1"/>
  <c r="R5471" i="1"/>
  <c r="R5470" i="1"/>
  <c r="R5469" i="1"/>
  <c r="R5468" i="1"/>
  <c r="R5467" i="1"/>
  <c r="R5466" i="1"/>
  <c r="R5465" i="1"/>
  <c r="R5464" i="1"/>
  <c r="R5463" i="1"/>
  <c r="R5462" i="1"/>
  <c r="R5461" i="1"/>
  <c r="R5460" i="1"/>
  <c r="R5459" i="1"/>
  <c r="R5458" i="1"/>
  <c r="R5457" i="1"/>
  <c r="R5456" i="1"/>
  <c r="R5455" i="1"/>
  <c r="R5454" i="1"/>
  <c r="R5453" i="1"/>
  <c r="R5452" i="1"/>
  <c r="R5451" i="1"/>
  <c r="R5450" i="1"/>
  <c r="R5449" i="1"/>
  <c r="R5448" i="1"/>
  <c r="R5447" i="1"/>
  <c r="R5446" i="1"/>
  <c r="R5445" i="1"/>
  <c r="R5444" i="1"/>
  <c r="R5443" i="1"/>
  <c r="R5442" i="1"/>
  <c r="R5441" i="1"/>
  <c r="R5440" i="1"/>
  <c r="R5439" i="1"/>
  <c r="R5438" i="1"/>
  <c r="R5437" i="1"/>
  <c r="R5436" i="1"/>
  <c r="R5435" i="1"/>
  <c r="R5434" i="1"/>
  <c r="R5433" i="1"/>
  <c r="R5432" i="1"/>
  <c r="R5431" i="1"/>
  <c r="R5430" i="1"/>
  <c r="R5429" i="1"/>
  <c r="R5428" i="1"/>
  <c r="R5427" i="1"/>
  <c r="R5426" i="1"/>
  <c r="R5425" i="1"/>
  <c r="R5424" i="1"/>
  <c r="R5423" i="1"/>
  <c r="R5422" i="1"/>
  <c r="R5421" i="1"/>
  <c r="R5420" i="1"/>
  <c r="R5419" i="1"/>
  <c r="R5418" i="1"/>
  <c r="R5417" i="1"/>
  <c r="R5416" i="1"/>
  <c r="R5415" i="1"/>
  <c r="R5414" i="1"/>
  <c r="R5413" i="1"/>
  <c r="R5412" i="1"/>
  <c r="R5411" i="1"/>
  <c r="R5410" i="1"/>
  <c r="R5409" i="1"/>
  <c r="R5408" i="1"/>
  <c r="R5407" i="1"/>
  <c r="R5406" i="1"/>
  <c r="R5405" i="1"/>
  <c r="R5404" i="1"/>
  <c r="R5403" i="1"/>
  <c r="R5402" i="1"/>
  <c r="R5401" i="1"/>
  <c r="R5400" i="1"/>
  <c r="R5399" i="1"/>
  <c r="R5398" i="1"/>
  <c r="R5397" i="1"/>
  <c r="R5396" i="1"/>
  <c r="R5395" i="1"/>
  <c r="R5394" i="1"/>
  <c r="R5393" i="1"/>
  <c r="R5392" i="1"/>
  <c r="R5391" i="1"/>
  <c r="R5390" i="1"/>
  <c r="R5389" i="1"/>
  <c r="R5388" i="1"/>
  <c r="R5387" i="1"/>
  <c r="R5386" i="1"/>
  <c r="R5385" i="1"/>
  <c r="R5384" i="1"/>
  <c r="R5383" i="1"/>
  <c r="R5382" i="1"/>
  <c r="R5381" i="1"/>
  <c r="R5380" i="1"/>
  <c r="R5379" i="1"/>
  <c r="R5378" i="1"/>
  <c r="R5377" i="1"/>
  <c r="R5376" i="1"/>
  <c r="R5375" i="1"/>
  <c r="R5374" i="1"/>
  <c r="R5373" i="1"/>
  <c r="R5372" i="1"/>
  <c r="R5371" i="1"/>
  <c r="R5370" i="1"/>
  <c r="R5369" i="1"/>
  <c r="R5368" i="1"/>
  <c r="R5367" i="1"/>
  <c r="R5366" i="1"/>
  <c r="R5365" i="1"/>
  <c r="R5364" i="1"/>
  <c r="R5363" i="1"/>
  <c r="R5362" i="1"/>
  <c r="R5361" i="1"/>
  <c r="R5360" i="1"/>
  <c r="R5359" i="1"/>
  <c r="R5358" i="1"/>
  <c r="R5357" i="1"/>
  <c r="R5356" i="1"/>
  <c r="R5355" i="1"/>
  <c r="R5354" i="1"/>
  <c r="R5353" i="1"/>
  <c r="R5352" i="1"/>
  <c r="R5351" i="1"/>
  <c r="R5350" i="1"/>
  <c r="R5349" i="1"/>
  <c r="R5348" i="1"/>
  <c r="R5347" i="1"/>
  <c r="R5346" i="1"/>
  <c r="R5345" i="1"/>
  <c r="R5344" i="1"/>
  <c r="R5343" i="1"/>
  <c r="R5342" i="1"/>
  <c r="R5341" i="1"/>
  <c r="R5340" i="1"/>
  <c r="R5339" i="1"/>
  <c r="R5338" i="1"/>
  <c r="R5337" i="1"/>
  <c r="R5336" i="1"/>
  <c r="R5335" i="1"/>
  <c r="R5334" i="1"/>
  <c r="R5333" i="1"/>
  <c r="R5332" i="1"/>
  <c r="R5331" i="1"/>
  <c r="R5330" i="1"/>
  <c r="R5329" i="1"/>
  <c r="R5328" i="1"/>
  <c r="R5327" i="1"/>
  <c r="R5326" i="1"/>
  <c r="R5325" i="1"/>
  <c r="R5324" i="1"/>
  <c r="R5323" i="1"/>
  <c r="R5322" i="1"/>
  <c r="R5321" i="1"/>
  <c r="R5320" i="1"/>
  <c r="R5319" i="1"/>
  <c r="R5318" i="1"/>
  <c r="R5317" i="1"/>
  <c r="R5316" i="1"/>
  <c r="R5315" i="1"/>
  <c r="R5314" i="1"/>
  <c r="R5313" i="1"/>
  <c r="R5312" i="1"/>
  <c r="R5311" i="1"/>
  <c r="R5310" i="1"/>
  <c r="R5309" i="1"/>
  <c r="R5308" i="1"/>
  <c r="R5307" i="1"/>
  <c r="R5306" i="1"/>
  <c r="R5305" i="1"/>
  <c r="R5304" i="1"/>
  <c r="R5303" i="1"/>
  <c r="R5302" i="1"/>
  <c r="R5301" i="1"/>
  <c r="R5300" i="1"/>
  <c r="R5299" i="1"/>
  <c r="R5298" i="1"/>
  <c r="R5297" i="1"/>
  <c r="R5296" i="1"/>
  <c r="R5295" i="1"/>
  <c r="R5294" i="1"/>
  <c r="R5293" i="1"/>
  <c r="R5292" i="1"/>
  <c r="R5291" i="1"/>
  <c r="R5290" i="1"/>
  <c r="R5289" i="1"/>
  <c r="R5288" i="1"/>
  <c r="R5287" i="1"/>
  <c r="R5286" i="1"/>
  <c r="R5285" i="1"/>
  <c r="R5284" i="1"/>
  <c r="R5283" i="1"/>
  <c r="R5282" i="1"/>
  <c r="R5281" i="1"/>
  <c r="R5280" i="1"/>
  <c r="R5279" i="1"/>
  <c r="R5278" i="1"/>
  <c r="R5277" i="1"/>
  <c r="R5276" i="1"/>
  <c r="R5275" i="1"/>
  <c r="R5274" i="1"/>
  <c r="R5273" i="1"/>
  <c r="R5272" i="1"/>
  <c r="R5271" i="1"/>
  <c r="R5270" i="1"/>
  <c r="R5269" i="1"/>
  <c r="R5268" i="1"/>
  <c r="R5267" i="1"/>
  <c r="R5266" i="1"/>
  <c r="R5265" i="1"/>
  <c r="R5264" i="1"/>
  <c r="R5263" i="1"/>
  <c r="R5262" i="1"/>
  <c r="R5261" i="1"/>
  <c r="R5260" i="1"/>
  <c r="R5259" i="1"/>
  <c r="R5258" i="1"/>
  <c r="R5257" i="1"/>
  <c r="R5256" i="1"/>
  <c r="R5255" i="1"/>
  <c r="R5254" i="1"/>
  <c r="R5253" i="1"/>
  <c r="R5252" i="1"/>
  <c r="R5251" i="1"/>
  <c r="R5250" i="1"/>
  <c r="R5249" i="1"/>
  <c r="R5248" i="1"/>
  <c r="R5247" i="1"/>
  <c r="R5246" i="1"/>
  <c r="R5245" i="1"/>
  <c r="R5244" i="1"/>
  <c r="R5243" i="1"/>
  <c r="R5242" i="1"/>
  <c r="R5241" i="1"/>
  <c r="R5240" i="1"/>
  <c r="R5239" i="1"/>
  <c r="R5238" i="1"/>
  <c r="R5237" i="1"/>
  <c r="R5236" i="1"/>
  <c r="R5235" i="1"/>
  <c r="R5234" i="1"/>
  <c r="R5233" i="1"/>
  <c r="R5232" i="1"/>
  <c r="R5231" i="1"/>
  <c r="R5230" i="1"/>
  <c r="R5229" i="1"/>
  <c r="R5228" i="1"/>
  <c r="R5227" i="1"/>
  <c r="R5226" i="1"/>
  <c r="R5225" i="1"/>
  <c r="R5224" i="1"/>
  <c r="R5223" i="1"/>
  <c r="R5222" i="1"/>
  <c r="R5221" i="1"/>
  <c r="R5220" i="1"/>
  <c r="R5219" i="1"/>
  <c r="R5218" i="1"/>
  <c r="R5217" i="1"/>
  <c r="R5216" i="1"/>
  <c r="R5215" i="1"/>
  <c r="R5214" i="1"/>
  <c r="R5213" i="1"/>
  <c r="R5212" i="1"/>
  <c r="R5211" i="1"/>
  <c r="R5210" i="1"/>
  <c r="R5209" i="1"/>
  <c r="R5208" i="1"/>
  <c r="R5207" i="1"/>
  <c r="R5206" i="1"/>
  <c r="R5205" i="1"/>
  <c r="R5204" i="1"/>
  <c r="R5203" i="1"/>
  <c r="R5202" i="1"/>
  <c r="R5201" i="1"/>
  <c r="R5200" i="1"/>
  <c r="R5199" i="1"/>
  <c r="R5198" i="1"/>
  <c r="R5197" i="1"/>
  <c r="R5196" i="1"/>
  <c r="R5195" i="1"/>
  <c r="R5194" i="1"/>
  <c r="R5193" i="1"/>
  <c r="R5192" i="1"/>
  <c r="R5191" i="1"/>
  <c r="R5190" i="1"/>
  <c r="R5189" i="1"/>
  <c r="R5188" i="1"/>
  <c r="R5187" i="1"/>
  <c r="R5186" i="1"/>
  <c r="R5185" i="1"/>
  <c r="R5184" i="1"/>
  <c r="R5183" i="1"/>
  <c r="R5182" i="1"/>
  <c r="R5181" i="1"/>
  <c r="R5180" i="1"/>
  <c r="R5179" i="1"/>
  <c r="R5178" i="1"/>
  <c r="R5177" i="1"/>
  <c r="R5176" i="1"/>
  <c r="R5175" i="1"/>
  <c r="R5174" i="1"/>
  <c r="R5173" i="1"/>
  <c r="R5172" i="1"/>
  <c r="R5171" i="1"/>
  <c r="R5170" i="1"/>
  <c r="R5169" i="1"/>
  <c r="R5168" i="1"/>
  <c r="R5167" i="1"/>
  <c r="R5166" i="1"/>
  <c r="R5165" i="1"/>
  <c r="R5164" i="1"/>
  <c r="R5163" i="1"/>
  <c r="R5162" i="1"/>
  <c r="R5161" i="1"/>
  <c r="R5160" i="1"/>
  <c r="R5159" i="1"/>
  <c r="R5158" i="1"/>
  <c r="R5157" i="1"/>
  <c r="R5156" i="1"/>
  <c r="R5155" i="1"/>
  <c r="R5154" i="1"/>
  <c r="R5153" i="1"/>
  <c r="R5152" i="1"/>
  <c r="R5151" i="1"/>
  <c r="R5150" i="1"/>
  <c r="R5149" i="1"/>
  <c r="R5148" i="1"/>
  <c r="R5147" i="1"/>
  <c r="R5146" i="1"/>
  <c r="R5145" i="1"/>
  <c r="R5144" i="1"/>
  <c r="R5143" i="1"/>
  <c r="R5142" i="1"/>
  <c r="R5141" i="1"/>
  <c r="R5140" i="1"/>
  <c r="R5139" i="1"/>
  <c r="R5138" i="1"/>
  <c r="R5137" i="1"/>
  <c r="R5136" i="1"/>
  <c r="R5135" i="1"/>
  <c r="R5134" i="1"/>
  <c r="R5133" i="1"/>
  <c r="R5132" i="1"/>
  <c r="R5131" i="1"/>
  <c r="R5130" i="1"/>
  <c r="R5129" i="1"/>
  <c r="R5128" i="1"/>
  <c r="R5127" i="1"/>
  <c r="R5126" i="1"/>
  <c r="R5125" i="1"/>
  <c r="R5124" i="1"/>
  <c r="R5123" i="1"/>
  <c r="R5122" i="1"/>
  <c r="R5121" i="1"/>
  <c r="R5120" i="1"/>
  <c r="R5119" i="1"/>
  <c r="R5118" i="1"/>
  <c r="R5117" i="1"/>
  <c r="R5116" i="1"/>
  <c r="R5115" i="1"/>
  <c r="R5114" i="1"/>
  <c r="R5113" i="1"/>
  <c r="R5112" i="1"/>
  <c r="R5111" i="1"/>
  <c r="R5110" i="1"/>
  <c r="R5109" i="1"/>
  <c r="R5108" i="1"/>
  <c r="R5107" i="1"/>
  <c r="R5106" i="1"/>
  <c r="R5105" i="1"/>
  <c r="R5104" i="1"/>
  <c r="R5103" i="1"/>
  <c r="R5102" i="1"/>
  <c r="R5101" i="1"/>
  <c r="R5100" i="1"/>
  <c r="R5099" i="1"/>
  <c r="R5098" i="1"/>
  <c r="R5097" i="1"/>
  <c r="R5096" i="1"/>
  <c r="R5095" i="1"/>
  <c r="R5094" i="1"/>
  <c r="R5093" i="1"/>
  <c r="R5092" i="1"/>
  <c r="R5091" i="1"/>
  <c r="R5090" i="1"/>
  <c r="R5089" i="1"/>
  <c r="R5088" i="1"/>
  <c r="R5087" i="1"/>
  <c r="R5086" i="1"/>
  <c r="R5085" i="1"/>
  <c r="R5084" i="1"/>
  <c r="R5083" i="1"/>
  <c r="R5082" i="1"/>
  <c r="R5081" i="1"/>
  <c r="R5080" i="1"/>
  <c r="R5079" i="1"/>
  <c r="R5078" i="1"/>
  <c r="R5077" i="1"/>
  <c r="R5076" i="1"/>
  <c r="R5075" i="1"/>
  <c r="R5074" i="1"/>
  <c r="R5073" i="1"/>
  <c r="R5072" i="1"/>
  <c r="R5071" i="1"/>
  <c r="R5070" i="1"/>
  <c r="R5069" i="1"/>
  <c r="R5068" i="1"/>
  <c r="R5067" i="1"/>
  <c r="R5066" i="1"/>
  <c r="R5065" i="1"/>
  <c r="R5064" i="1"/>
  <c r="R5063" i="1"/>
  <c r="R5062" i="1"/>
  <c r="R5061" i="1"/>
  <c r="R5060" i="1"/>
  <c r="R5059" i="1"/>
  <c r="R5058" i="1"/>
  <c r="R5057" i="1"/>
  <c r="R5056" i="1"/>
  <c r="R5055" i="1"/>
  <c r="R5054" i="1"/>
  <c r="R5053" i="1"/>
  <c r="R5052" i="1"/>
  <c r="R5051" i="1"/>
  <c r="R5050" i="1"/>
  <c r="R5049" i="1"/>
  <c r="R5048" i="1"/>
  <c r="R5047" i="1"/>
  <c r="R5046" i="1"/>
  <c r="R5045" i="1"/>
  <c r="R5044" i="1"/>
  <c r="R5043" i="1"/>
  <c r="R5042" i="1"/>
  <c r="R5041" i="1"/>
  <c r="R5040" i="1"/>
  <c r="R5039" i="1"/>
  <c r="R5038" i="1"/>
  <c r="R5037" i="1"/>
  <c r="R5036" i="1"/>
  <c r="R5035" i="1"/>
  <c r="R5034" i="1"/>
  <c r="R5033" i="1"/>
  <c r="R5032" i="1"/>
  <c r="R5031" i="1"/>
  <c r="R5030" i="1"/>
  <c r="R5029" i="1"/>
  <c r="R5028" i="1"/>
  <c r="R5027" i="1"/>
  <c r="R5026" i="1"/>
  <c r="R5025" i="1"/>
  <c r="R5024" i="1"/>
  <c r="R5023" i="1"/>
  <c r="R5022" i="1"/>
  <c r="R5021" i="1"/>
  <c r="R5020" i="1"/>
  <c r="R5019" i="1"/>
  <c r="R5018" i="1"/>
  <c r="R5017" i="1"/>
  <c r="R5016" i="1"/>
  <c r="R5015" i="1"/>
  <c r="R5014" i="1"/>
  <c r="R5013" i="1"/>
  <c r="R5012" i="1"/>
  <c r="R5011" i="1"/>
  <c r="R5010" i="1"/>
  <c r="R5009" i="1"/>
  <c r="R5008" i="1"/>
  <c r="R5007" i="1"/>
  <c r="R5006" i="1"/>
  <c r="R5005" i="1"/>
  <c r="R5004" i="1"/>
  <c r="R5003" i="1"/>
  <c r="R5002" i="1"/>
  <c r="R5001" i="1"/>
  <c r="R5000" i="1"/>
  <c r="R4999" i="1"/>
  <c r="R4998" i="1"/>
  <c r="R4997" i="1"/>
  <c r="R4996" i="1"/>
  <c r="R4995" i="1"/>
  <c r="R4994" i="1"/>
  <c r="R4993" i="1"/>
  <c r="R4992" i="1"/>
  <c r="R4991" i="1"/>
  <c r="R4990" i="1"/>
  <c r="R4989" i="1"/>
  <c r="R4988" i="1"/>
  <c r="R4987" i="1"/>
  <c r="R4986" i="1"/>
  <c r="R4985" i="1"/>
  <c r="R4984" i="1"/>
  <c r="R4983" i="1"/>
  <c r="R4982" i="1"/>
  <c r="R4981" i="1"/>
  <c r="R4980" i="1"/>
  <c r="R4979" i="1"/>
  <c r="R4978" i="1"/>
  <c r="R4977" i="1"/>
  <c r="R4976" i="1"/>
  <c r="R4975" i="1"/>
  <c r="R4974" i="1"/>
  <c r="R4973" i="1"/>
  <c r="R4972" i="1"/>
  <c r="R4971" i="1"/>
  <c r="R4970" i="1"/>
  <c r="R4969" i="1"/>
  <c r="R4968" i="1"/>
  <c r="R4967" i="1"/>
  <c r="R4966" i="1"/>
  <c r="R4965" i="1"/>
  <c r="R4964" i="1"/>
  <c r="R4963" i="1"/>
  <c r="R4962" i="1"/>
  <c r="R4961" i="1"/>
  <c r="R4960" i="1"/>
  <c r="R4959" i="1"/>
  <c r="R4958" i="1"/>
  <c r="R4957" i="1"/>
  <c r="R4956" i="1"/>
  <c r="R4955" i="1"/>
  <c r="R4954" i="1"/>
  <c r="R4953" i="1"/>
  <c r="R4952" i="1"/>
  <c r="R4951" i="1"/>
  <c r="R4950" i="1"/>
  <c r="R4949" i="1"/>
  <c r="R4948" i="1"/>
  <c r="R4947" i="1"/>
  <c r="R4946" i="1"/>
  <c r="R4945" i="1"/>
  <c r="R4944" i="1"/>
  <c r="R4943" i="1"/>
  <c r="R4942" i="1"/>
  <c r="R4941" i="1"/>
  <c r="R4940" i="1"/>
  <c r="R4939" i="1"/>
  <c r="R4938" i="1"/>
  <c r="R4937" i="1"/>
  <c r="R4936" i="1"/>
  <c r="R4935" i="1"/>
  <c r="R4934" i="1"/>
  <c r="R4933" i="1"/>
  <c r="R4932" i="1"/>
  <c r="R4931" i="1"/>
  <c r="R4930" i="1"/>
  <c r="R4929" i="1"/>
  <c r="R4928" i="1"/>
  <c r="R4927" i="1"/>
  <c r="R4926" i="1"/>
  <c r="R4925" i="1"/>
  <c r="R4924" i="1"/>
  <c r="R4923" i="1"/>
  <c r="R4922" i="1"/>
  <c r="R4921" i="1"/>
  <c r="R4920" i="1"/>
  <c r="R4919" i="1"/>
  <c r="R4918" i="1"/>
  <c r="R4917" i="1"/>
  <c r="R4916" i="1"/>
  <c r="R4915" i="1"/>
  <c r="R4914" i="1"/>
  <c r="R4913" i="1"/>
  <c r="R4912" i="1"/>
  <c r="R4911" i="1"/>
  <c r="R4910" i="1"/>
  <c r="R4909" i="1"/>
  <c r="R4908" i="1"/>
  <c r="R4907" i="1"/>
  <c r="R4906" i="1"/>
  <c r="R4905" i="1"/>
  <c r="R4904" i="1"/>
  <c r="R4903" i="1"/>
  <c r="R4902" i="1"/>
  <c r="R4901" i="1"/>
  <c r="R4900" i="1"/>
  <c r="R4899" i="1"/>
  <c r="R4898" i="1"/>
  <c r="R4897" i="1"/>
  <c r="R4896" i="1"/>
  <c r="R4895" i="1"/>
  <c r="R4894" i="1"/>
  <c r="R4893" i="1"/>
  <c r="R4892" i="1"/>
  <c r="R4891" i="1"/>
  <c r="R4890" i="1"/>
  <c r="R4889" i="1"/>
  <c r="R4888" i="1"/>
  <c r="R4887" i="1"/>
  <c r="R4886" i="1"/>
  <c r="R4885" i="1"/>
  <c r="R4884" i="1"/>
  <c r="R4883" i="1"/>
  <c r="R4882" i="1"/>
  <c r="R4881" i="1"/>
  <c r="R4880" i="1"/>
  <c r="R4879" i="1"/>
  <c r="R4878" i="1"/>
  <c r="R4877" i="1"/>
  <c r="R4876" i="1"/>
  <c r="R4875" i="1"/>
  <c r="R4874" i="1"/>
  <c r="R4873" i="1"/>
  <c r="R4872" i="1"/>
  <c r="R4871" i="1"/>
  <c r="R4870" i="1"/>
  <c r="R4869" i="1"/>
  <c r="R4868" i="1"/>
  <c r="R4867" i="1"/>
  <c r="R4866" i="1"/>
  <c r="R4865" i="1"/>
  <c r="R4864" i="1"/>
  <c r="R4863" i="1"/>
  <c r="R4862" i="1"/>
  <c r="R4861" i="1"/>
  <c r="R4860" i="1"/>
  <c r="R4859" i="1"/>
  <c r="R4858" i="1"/>
  <c r="R4857" i="1"/>
  <c r="R4856" i="1"/>
  <c r="R4855" i="1"/>
  <c r="R4854" i="1"/>
  <c r="R4853" i="1"/>
  <c r="R4852" i="1"/>
  <c r="R4851" i="1"/>
  <c r="R4850" i="1"/>
  <c r="R4849" i="1"/>
  <c r="R4848" i="1"/>
  <c r="R4847" i="1"/>
  <c r="R4846" i="1"/>
  <c r="R4845" i="1"/>
  <c r="R4844" i="1"/>
  <c r="R4843" i="1"/>
  <c r="R4842" i="1"/>
  <c r="R4841" i="1"/>
  <c r="R4840" i="1"/>
  <c r="R4839" i="1"/>
  <c r="R4838" i="1"/>
  <c r="R4837" i="1"/>
  <c r="R4836" i="1"/>
  <c r="R4835" i="1"/>
  <c r="R4834" i="1"/>
  <c r="R4833" i="1"/>
  <c r="R4832" i="1"/>
  <c r="R4831" i="1"/>
  <c r="R4830" i="1"/>
  <c r="R4829" i="1"/>
  <c r="R4828" i="1"/>
  <c r="R4827" i="1"/>
  <c r="R4826" i="1"/>
  <c r="R4825" i="1"/>
  <c r="R4824" i="1"/>
  <c r="R4823" i="1"/>
  <c r="R4822" i="1"/>
  <c r="R4821" i="1"/>
  <c r="R4820" i="1"/>
  <c r="R4819" i="1"/>
  <c r="R4818" i="1"/>
  <c r="R4817" i="1"/>
  <c r="R4816" i="1"/>
  <c r="R4815" i="1"/>
  <c r="R4814" i="1"/>
  <c r="R4813" i="1"/>
  <c r="R4812" i="1"/>
  <c r="R4811" i="1"/>
  <c r="R4810" i="1"/>
  <c r="R4809" i="1"/>
  <c r="R4808" i="1"/>
  <c r="R4807" i="1"/>
  <c r="R4806" i="1"/>
  <c r="R4805" i="1"/>
  <c r="R4804" i="1"/>
  <c r="R4803" i="1"/>
  <c r="R4802" i="1"/>
  <c r="R4801" i="1"/>
  <c r="R4800" i="1"/>
  <c r="R4799" i="1"/>
  <c r="R4798" i="1"/>
  <c r="R4797" i="1"/>
  <c r="R4796" i="1"/>
  <c r="R4795" i="1"/>
  <c r="R4794" i="1"/>
  <c r="R4793" i="1"/>
  <c r="R4792" i="1"/>
  <c r="R4791" i="1"/>
  <c r="R4790" i="1"/>
  <c r="R4789" i="1"/>
  <c r="R4788" i="1"/>
  <c r="R4787" i="1"/>
  <c r="R4786" i="1"/>
  <c r="R4785" i="1"/>
  <c r="R4784" i="1"/>
  <c r="R4783" i="1"/>
  <c r="R4782" i="1"/>
  <c r="R4781" i="1"/>
  <c r="R4780" i="1"/>
  <c r="R4779" i="1"/>
  <c r="R4778" i="1"/>
  <c r="R4777" i="1"/>
  <c r="R4776" i="1"/>
  <c r="R4775" i="1"/>
  <c r="R4774" i="1"/>
  <c r="R4773" i="1"/>
  <c r="R4772" i="1"/>
  <c r="R4771" i="1"/>
  <c r="R4770" i="1"/>
  <c r="R4769" i="1"/>
  <c r="R4768" i="1"/>
  <c r="R4767" i="1"/>
  <c r="R4766" i="1"/>
  <c r="R4765" i="1"/>
  <c r="R4764" i="1"/>
  <c r="R4763" i="1"/>
  <c r="R4762" i="1"/>
  <c r="R4761" i="1"/>
  <c r="R4760" i="1"/>
  <c r="R4759" i="1"/>
  <c r="R4758" i="1"/>
  <c r="R4757" i="1"/>
  <c r="R4756" i="1"/>
  <c r="R4755" i="1"/>
  <c r="R4754" i="1"/>
  <c r="R4753" i="1"/>
  <c r="R4752" i="1"/>
  <c r="R4751" i="1"/>
  <c r="R4750" i="1"/>
  <c r="R4749" i="1"/>
  <c r="R4748" i="1"/>
  <c r="R4747" i="1"/>
  <c r="R4746" i="1"/>
  <c r="R4745" i="1"/>
  <c r="R4744" i="1"/>
  <c r="R4743" i="1"/>
  <c r="R4742" i="1"/>
  <c r="R4741" i="1"/>
  <c r="R4740" i="1"/>
  <c r="R4739" i="1"/>
  <c r="R4738" i="1"/>
  <c r="R4737" i="1"/>
  <c r="R4736" i="1"/>
  <c r="R4735" i="1"/>
  <c r="R4734" i="1"/>
  <c r="R4733" i="1"/>
  <c r="R4732" i="1"/>
  <c r="R4731" i="1"/>
  <c r="R4730" i="1"/>
  <c r="R4729" i="1"/>
  <c r="R4728" i="1"/>
  <c r="R4727" i="1"/>
  <c r="R4726" i="1"/>
  <c r="R4725" i="1"/>
  <c r="R4724" i="1"/>
  <c r="R4723" i="1"/>
  <c r="R4722" i="1"/>
  <c r="R4721" i="1"/>
  <c r="R4720" i="1"/>
  <c r="R4719" i="1"/>
  <c r="R4718" i="1"/>
  <c r="R4717" i="1"/>
  <c r="R4716" i="1"/>
  <c r="R4715" i="1"/>
  <c r="R4714" i="1"/>
  <c r="R4713" i="1"/>
  <c r="R4712" i="1"/>
  <c r="R4711" i="1"/>
  <c r="R4710" i="1"/>
  <c r="R4709" i="1"/>
  <c r="R4708" i="1"/>
  <c r="R4707" i="1"/>
  <c r="R4706" i="1"/>
  <c r="R4705" i="1"/>
  <c r="R4704" i="1"/>
  <c r="R4703" i="1"/>
  <c r="R4702" i="1"/>
  <c r="R4701" i="1"/>
  <c r="R4700" i="1"/>
  <c r="R4699" i="1"/>
  <c r="R4698" i="1"/>
  <c r="R4697" i="1"/>
  <c r="R4696" i="1"/>
  <c r="R4695" i="1"/>
  <c r="R4694" i="1"/>
  <c r="R4693" i="1"/>
  <c r="R4692" i="1"/>
  <c r="R4691" i="1"/>
  <c r="R4690" i="1"/>
  <c r="R4689" i="1"/>
  <c r="R4688" i="1"/>
  <c r="R4687" i="1"/>
  <c r="R4686" i="1"/>
  <c r="R4685" i="1"/>
  <c r="R4684" i="1"/>
  <c r="R4683" i="1"/>
  <c r="R4682" i="1"/>
  <c r="R4681" i="1"/>
  <c r="R4680" i="1"/>
  <c r="R4679" i="1"/>
  <c r="R4678" i="1"/>
  <c r="R4677" i="1"/>
  <c r="R4676" i="1"/>
  <c r="R4675" i="1"/>
  <c r="R4674" i="1"/>
  <c r="R4673" i="1"/>
  <c r="R4672" i="1"/>
  <c r="R4671" i="1"/>
  <c r="R4670" i="1"/>
  <c r="R4669" i="1"/>
  <c r="R4668" i="1"/>
  <c r="R4667" i="1"/>
  <c r="R4666" i="1"/>
  <c r="R4665" i="1"/>
  <c r="R4664" i="1"/>
  <c r="R4663" i="1"/>
  <c r="R4662" i="1"/>
  <c r="R4661" i="1"/>
  <c r="R4660" i="1"/>
  <c r="R4659" i="1"/>
  <c r="R4658" i="1"/>
  <c r="R4657" i="1"/>
  <c r="R4656" i="1"/>
  <c r="R4655" i="1"/>
  <c r="R4654" i="1"/>
  <c r="R4653" i="1"/>
  <c r="R4652" i="1"/>
  <c r="R4651" i="1"/>
  <c r="R4650" i="1"/>
  <c r="R4649" i="1"/>
  <c r="R4648" i="1"/>
  <c r="R4647" i="1"/>
  <c r="R4646" i="1"/>
  <c r="R4645" i="1"/>
  <c r="R4644" i="1"/>
  <c r="R4643" i="1"/>
  <c r="R4642" i="1"/>
  <c r="R4641" i="1"/>
  <c r="R4640" i="1"/>
  <c r="R4639" i="1"/>
  <c r="R4638" i="1"/>
  <c r="R4637" i="1"/>
  <c r="R4636" i="1"/>
  <c r="R4635" i="1"/>
  <c r="R4634" i="1"/>
  <c r="R4633" i="1"/>
  <c r="R4632" i="1"/>
  <c r="R4631" i="1"/>
  <c r="R4630" i="1"/>
  <c r="R4629" i="1"/>
  <c r="R4628" i="1"/>
  <c r="R4627" i="1"/>
  <c r="R4626" i="1"/>
  <c r="R4625" i="1"/>
  <c r="R4624" i="1"/>
  <c r="R4623" i="1"/>
  <c r="R4622" i="1"/>
  <c r="R4621" i="1"/>
  <c r="R4620" i="1"/>
  <c r="R4619" i="1"/>
  <c r="R4618" i="1"/>
  <c r="R4617" i="1"/>
  <c r="R4616" i="1"/>
  <c r="R4615" i="1"/>
  <c r="R4614" i="1"/>
  <c r="R4613" i="1"/>
  <c r="R4612" i="1"/>
  <c r="R4611" i="1"/>
  <c r="R4610" i="1"/>
  <c r="R4609" i="1"/>
  <c r="R4608" i="1"/>
  <c r="R4607" i="1"/>
  <c r="R4606" i="1"/>
  <c r="R4605" i="1"/>
  <c r="R4604" i="1"/>
  <c r="R4603" i="1"/>
  <c r="R4602" i="1"/>
  <c r="R4601" i="1"/>
  <c r="R4600" i="1"/>
  <c r="R4599" i="1"/>
  <c r="R4598" i="1"/>
  <c r="R4597" i="1"/>
  <c r="R4596" i="1"/>
  <c r="R4595" i="1"/>
  <c r="R4594" i="1"/>
  <c r="R4593" i="1"/>
  <c r="R4592" i="1"/>
  <c r="R4591" i="1"/>
  <c r="R4590" i="1"/>
  <c r="R4589" i="1"/>
  <c r="R4588" i="1"/>
  <c r="R4587" i="1"/>
  <c r="R4586" i="1"/>
  <c r="R4585" i="1"/>
  <c r="R4584" i="1"/>
  <c r="R4583" i="1"/>
  <c r="R4582" i="1"/>
  <c r="R4581" i="1"/>
  <c r="R4580" i="1"/>
  <c r="R4579" i="1"/>
  <c r="R4578" i="1"/>
  <c r="R4577" i="1"/>
  <c r="R4576" i="1"/>
  <c r="R4575" i="1"/>
  <c r="R4574" i="1"/>
  <c r="R4573" i="1"/>
  <c r="R4572" i="1"/>
  <c r="R4571" i="1"/>
  <c r="R4570" i="1"/>
  <c r="R4569" i="1"/>
  <c r="R4568" i="1"/>
  <c r="R4567" i="1"/>
  <c r="R4566" i="1"/>
  <c r="R4565" i="1"/>
  <c r="R4564" i="1"/>
  <c r="R4563" i="1"/>
  <c r="R4562" i="1"/>
  <c r="R4561" i="1"/>
  <c r="R4560" i="1"/>
  <c r="R4559" i="1"/>
  <c r="R4558" i="1"/>
  <c r="R4557" i="1"/>
  <c r="R4556" i="1"/>
  <c r="R4555" i="1"/>
  <c r="R4554" i="1"/>
  <c r="R4553" i="1"/>
  <c r="R4552" i="1"/>
  <c r="R4551" i="1"/>
  <c r="R4550" i="1"/>
  <c r="R4549" i="1"/>
  <c r="R4548" i="1"/>
  <c r="R4547" i="1"/>
  <c r="R4546" i="1"/>
  <c r="R4545" i="1"/>
  <c r="R4544" i="1"/>
  <c r="R4543" i="1"/>
  <c r="R4542" i="1"/>
  <c r="R4541" i="1"/>
  <c r="R4540" i="1"/>
  <c r="R4539" i="1"/>
  <c r="R4538" i="1"/>
  <c r="R4537" i="1"/>
  <c r="R4536" i="1"/>
  <c r="R4535" i="1"/>
  <c r="R4534" i="1"/>
  <c r="R4533" i="1"/>
  <c r="R4532" i="1"/>
  <c r="R4531" i="1"/>
  <c r="R4530" i="1"/>
  <c r="R4529" i="1"/>
  <c r="R4528" i="1"/>
  <c r="R4527" i="1"/>
  <c r="R4526" i="1"/>
  <c r="R4525" i="1"/>
  <c r="R4524" i="1"/>
  <c r="R4523" i="1"/>
  <c r="R4522" i="1"/>
  <c r="R4521" i="1"/>
  <c r="R4520" i="1"/>
  <c r="R4519" i="1"/>
  <c r="R4518" i="1"/>
  <c r="R4517" i="1"/>
  <c r="R4516" i="1"/>
  <c r="R4515" i="1"/>
  <c r="R4514" i="1"/>
  <c r="R4513" i="1"/>
  <c r="R4512" i="1"/>
  <c r="R4511" i="1"/>
  <c r="R4510" i="1"/>
  <c r="R4509" i="1"/>
  <c r="R4508" i="1"/>
  <c r="R4507" i="1"/>
  <c r="R4506" i="1"/>
  <c r="R4505" i="1"/>
  <c r="R4504" i="1"/>
  <c r="R4503" i="1"/>
  <c r="R4502" i="1"/>
  <c r="R4501" i="1"/>
  <c r="R4500" i="1"/>
  <c r="R4499" i="1"/>
  <c r="R4498" i="1"/>
  <c r="R4497" i="1"/>
  <c r="R4496" i="1"/>
  <c r="R4495" i="1"/>
  <c r="R4494" i="1"/>
  <c r="R4493" i="1"/>
  <c r="R4492" i="1"/>
  <c r="R4491" i="1"/>
  <c r="R4490" i="1"/>
  <c r="R4489" i="1"/>
  <c r="R4488" i="1"/>
  <c r="R4487" i="1"/>
  <c r="R4486" i="1"/>
  <c r="R4485" i="1"/>
  <c r="R4484" i="1"/>
  <c r="R4483" i="1"/>
  <c r="R4482" i="1"/>
  <c r="R4481" i="1"/>
  <c r="R4480" i="1"/>
  <c r="R4479" i="1"/>
  <c r="R4478" i="1"/>
  <c r="R4477" i="1"/>
  <c r="R4476" i="1"/>
  <c r="R4475" i="1"/>
  <c r="R4474" i="1"/>
  <c r="R4473" i="1"/>
  <c r="R4472" i="1"/>
  <c r="R4471" i="1"/>
  <c r="R4470" i="1"/>
  <c r="R4469" i="1"/>
  <c r="R4468" i="1"/>
  <c r="R4467" i="1"/>
  <c r="R4466" i="1"/>
  <c r="R4465" i="1"/>
  <c r="R4464" i="1"/>
  <c r="R4463" i="1"/>
  <c r="R4462" i="1"/>
  <c r="R4461" i="1"/>
  <c r="R4460" i="1"/>
  <c r="R4459" i="1"/>
  <c r="R4458" i="1"/>
  <c r="R4457" i="1"/>
  <c r="R4456" i="1"/>
  <c r="R4455" i="1"/>
  <c r="R4454" i="1"/>
  <c r="R4453" i="1"/>
  <c r="R4452" i="1"/>
  <c r="R4451" i="1"/>
  <c r="R4450" i="1"/>
  <c r="R4449" i="1"/>
  <c r="R4448" i="1"/>
  <c r="R4447" i="1"/>
  <c r="R4446" i="1"/>
  <c r="R4445" i="1"/>
  <c r="R4444" i="1"/>
  <c r="R4443" i="1"/>
  <c r="R4442" i="1"/>
  <c r="R4441" i="1"/>
  <c r="R4440" i="1"/>
  <c r="R4439" i="1"/>
  <c r="R4438" i="1"/>
  <c r="R4437" i="1"/>
  <c r="R4436" i="1"/>
  <c r="R4435" i="1"/>
  <c r="R4434" i="1"/>
  <c r="R4433" i="1"/>
  <c r="R4432" i="1"/>
  <c r="R4431" i="1"/>
  <c r="R4430" i="1"/>
  <c r="R4429" i="1"/>
  <c r="R4428" i="1"/>
  <c r="R4427" i="1"/>
  <c r="R4426" i="1"/>
  <c r="R4425" i="1"/>
  <c r="R4424" i="1"/>
  <c r="R4423" i="1"/>
  <c r="R4422" i="1"/>
  <c r="R4421" i="1"/>
  <c r="R4420" i="1"/>
  <c r="R4419" i="1"/>
  <c r="R4418" i="1"/>
  <c r="R4417" i="1"/>
  <c r="R4416" i="1"/>
  <c r="R4415" i="1"/>
  <c r="R4414" i="1"/>
  <c r="R4413" i="1"/>
  <c r="R4412" i="1"/>
  <c r="R4411" i="1"/>
  <c r="R4410" i="1"/>
  <c r="R4409" i="1"/>
  <c r="R4408" i="1"/>
  <c r="R4407" i="1"/>
  <c r="R4406" i="1"/>
  <c r="R4405" i="1"/>
  <c r="R4404" i="1"/>
  <c r="R4403" i="1"/>
  <c r="R4402" i="1"/>
  <c r="R4401" i="1"/>
  <c r="R4400" i="1"/>
  <c r="R4399" i="1"/>
  <c r="R4398" i="1"/>
  <c r="R4397" i="1"/>
  <c r="R4396" i="1"/>
  <c r="R4395" i="1"/>
  <c r="R4394" i="1"/>
  <c r="R4393" i="1"/>
  <c r="R4392" i="1"/>
  <c r="R4391" i="1"/>
  <c r="R4390" i="1"/>
  <c r="R4389" i="1"/>
  <c r="R4388" i="1"/>
  <c r="R4387" i="1"/>
  <c r="R4386" i="1"/>
  <c r="R4385" i="1"/>
  <c r="R4384" i="1"/>
  <c r="R4383" i="1"/>
  <c r="R4382" i="1"/>
  <c r="R4381" i="1"/>
  <c r="R4380" i="1"/>
  <c r="R4379" i="1"/>
  <c r="R4378" i="1"/>
  <c r="R4377" i="1"/>
  <c r="R4376" i="1"/>
  <c r="R4375" i="1"/>
  <c r="R4374" i="1"/>
  <c r="R4373" i="1"/>
  <c r="R4372" i="1"/>
  <c r="R4371" i="1"/>
  <c r="R4370" i="1"/>
  <c r="R4369" i="1"/>
  <c r="R4368" i="1"/>
  <c r="R4367" i="1"/>
  <c r="R4366" i="1"/>
  <c r="R4365" i="1"/>
  <c r="R4364" i="1"/>
  <c r="R4363" i="1"/>
  <c r="R4362" i="1"/>
  <c r="R4361" i="1"/>
  <c r="R4360" i="1"/>
  <c r="R4359" i="1"/>
  <c r="R4358" i="1"/>
  <c r="R4357" i="1"/>
  <c r="R4356" i="1"/>
  <c r="R4355" i="1"/>
  <c r="R4354" i="1"/>
  <c r="R4353" i="1"/>
  <c r="R4352" i="1"/>
  <c r="R4351" i="1"/>
  <c r="R4350" i="1"/>
  <c r="R4349" i="1"/>
  <c r="R4348" i="1"/>
  <c r="R4347" i="1"/>
  <c r="R4346" i="1"/>
  <c r="R4345" i="1"/>
  <c r="R4344" i="1"/>
  <c r="R4343" i="1"/>
  <c r="R4342" i="1"/>
  <c r="R4341" i="1"/>
  <c r="R4340" i="1"/>
  <c r="R4339" i="1"/>
  <c r="R4338" i="1"/>
  <c r="R4337" i="1"/>
  <c r="R4336" i="1"/>
  <c r="R4335" i="1"/>
  <c r="R4334" i="1"/>
  <c r="R4333" i="1"/>
  <c r="R4332" i="1"/>
  <c r="R4331" i="1"/>
  <c r="R4330" i="1"/>
  <c r="R4329" i="1"/>
  <c r="R4328" i="1"/>
  <c r="R4327" i="1"/>
  <c r="R4326" i="1"/>
  <c r="R4325" i="1"/>
  <c r="R4324" i="1"/>
  <c r="R4323" i="1"/>
  <c r="R4322" i="1"/>
  <c r="R4321" i="1"/>
  <c r="R4320" i="1"/>
  <c r="R4319" i="1"/>
  <c r="R4318" i="1"/>
  <c r="R4317" i="1"/>
  <c r="R4316" i="1"/>
  <c r="R4315" i="1"/>
  <c r="R4314" i="1"/>
  <c r="R4313" i="1"/>
  <c r="R4312" i="1"/>
  <c r="R4311" i="1"/>
  <c r="R4310" i="1"/>
  <c r="R4309" i="1"/>
  <c r="R4308" i="1"/>
  <c r="R4307" i="1"/>
  <c r="R4306" i="1"/>
  <c r="R4305" i="1"/>
  <c r="R4304" i="1"/>
  <c r="R4303" i="1"/>
  <c r="R4302" i="1"/>
  <c r="R4301" i="1"/>
  <c r="R4300" i="1"/>
  <c r="R4299" i="1"/>
  <c r="R4298" i="1"/>
  <c r="R4297" i="1"/>
  <c r="R4296" i="1"/>
  <c r="R4295" i="1"/>
  <c r="R4294" i="1"/>
  <c r="R4293" i="1"/>
  <c r="R4292" i="1"/>
  <c r="R4291" i="1"/>
  <c r="R4290" i="1"/>
  <c r="R4289" i="1"/>
  <c r="R4288" i="1"/>
  <c r="R4287" i="1"/>
  <c r="R4286" i="1"/>
  <c r="R4285" i="1"/>
  <c r="R4284" i="1"/>
  <c r="R4283" i="1"/>
  <c r="R4282" i="1"/>
  <c r="R4281" i="1"/>
  <c r="R4280" i="1"/>
  <c r="R4279" i="1"/>
  <c r="R4278" i="1"/>
  <c r="R4277" i="1"/>
  <c r="R4276" i="1"/>
  <c r="R4275" i="1"/>
  <c r="R4274" i="1"/>
  <c r="R4273" i="1"/>
  <c r="R4272" i="1"/>
  <c r="R4271" i="1"/>
  <c r="R4270" i="1"/>
  <c r="R4269" i="1"/>
  <c r="R4268" i="1"/>
  <c r="R4267" i="1"/>
  <c r="R4266" i="1"/>
  <c r="R4265" i="1"/>
  <c r="R4264" i="1"/>
  <c r="R4263" i="1"/>
  <c r="R4262" i="1"/>
  <c r="R4261" i="1"/>
  <c r="R4260" i="1"/>
  <c r="R4259" i="1"/>
  <c r="R4258" i="1"/>
  <c r="R4257" i="1"/>
  <c r="R4256" i="1"/>
  <c r="R4255" i="1"/>
  <c r="R4254" i="1"/>
  <c r="R4253" i="1"/>
  <c r="R4252" i="1"/>
  <c r="R4251" i="1"/>
  <c r="R4250" i="1"/>
  <c r="R4249" i="1"/>
  <c r="R4248" i="1"/>
  <c r="R4247" i="1"/>
  <c r="R4246" i="1"/>
  <c r="R4245" i="1"/>
  <c r="R4244" i="1"/>
  <c r="R4243" i="1"/>
  <c r="R4242" i="1"/>
  <c r="R4241" i="1"/>
  <c r="R4240" i="1"/>
  <c r="R4239" i="1"/>
  <c r="R4238" i="1"/>
  <c r="R4237" i="1"/>
  <c r="R4236" i="1"/>
  <c r="R4235" i="1"/>
  <c r="R4234" i="1"/>
  <c r="R4233" i="1"/>
  <c r="R4232" i="1"/>
  <c r="R4231" i="1"/>
  <c r="R4230" i="1"/>
  <c r="R4229" i="1"/>
  <c r="R4228" i="1"/>
  <c r="R4227" i="1"/>
  <c r="R4226" i="1"/>
  <c r="R4225" i="1"/>
  <c r="R4224" i="1"/>
  <c r="R4223" i="1"/>
  <c r="R4222" i="1"/>
  <c r="R4221" i="1"/>
  <c r="R4220" i="1"/>
  <c r="R4219" i="1"/>
  <c r="R4218" i="1"/>
  <c r="R4217" i="1"/>
  <c r="R4216" i="1"/>
  <c r="R4215" i="1"/>
  <c r="R4214" i="1"/>
  <c r="R4213" i="1"/>
  <c r="R4212" i="1"/>
  <c r="R4211" i="1"/>
  <c r="R4210" i="1"/>
  <c r="R4209" i="1"/>
  <c r="R4208" i="1"/>
  <c r="R4207" i="1"/>
  <c r="R4206" i="1"/>
  <c r="R4205" i="1"/>
  <c r="R4204" i="1"/>
  <c r="R4203" i="1"/>
  <c r="R4202" i="1"/>
  <c r="R4201" i="1"/>
  <c r="R4200" i="1"/>
  <c r="R4199" i="1"/>
  <c r="R4198" i="1"/>
  <c r="R4197" i="1"/>
  <c r="R4196" i="1"/>
  <c r="R4195" i="1"/>
  <c r="R4194" i="1"/>
  <c r="R4193" i="1"/>
  <c r="R4192" i="1"/>
  <c r="R4191" i="1"/>
  <c r="R4190" i="1"/>
  <c r="R4189" i="1"/>
  <c r="R4188" i="1"/>
  <c r="R4187" i="1"/>
  <c r="R4186" i="1"/>
  <c r="R4185" i="1"/>
  <c r="R4184" i="1"/>
  <c r="R4183" i="1"/>
  <c r="R4182" i="1"/>
  <c r="R4181" i="1"/>
  <c r="R4180" i="1"/>
  <c r="R4179" i="1"/>
  <c r="R4178" i="1"/>
  <c r="R4177" i="1"/>
  <c r="R4176" i="1"/>
  <c r="R4175" i="1"/>
  <c r="R4174" i="1"/>
  <c r="R4173" i="1"/>
  <c r="R4172" i="1"/>
  <c r="R4171" i="1"/>
  <c r="R4170" i="1"/>
  <c r="R4169" i="1"/>
  <c r="R4168" i="1"/>
  <c r="R4167" i="1"/>
  <c r="R4166" i="1"/>
  <c r="R4165" i="1"/>
  <c r="R4164" i="1"/>
  <c r="R4163" i="1"/>
  <c r="R4162" i="1"/>
  <c r="R4161" i="1"/>
  <c r="R4160" i="1"/>
  <c r="R4159" i="1"/>
  <c r="R4158" i="1"/>
  <c r="R4157" i="1"/>
  <c r="R4156" i="1"/>
  <c r="R4155" i="1"/>
  <c r="R4154" i="1"/>
  <c r="R4153" i="1"/>
  <c r="R4152" i="1"/>
  <c r="R4151" i="1"/>
  <c r="R4150" i="1"/>
  <c r="R4149" i="1"/>
  <c r="R4148" i="1"/>
  <c r="R4147" i="1"/>
  <c r="R4146" i="1"/>
  <c r="R4145" i="1"/>
  <c r="R4144" i="1"/>
  <c r="R4143" i="1"/>
  <c r="R4142" i="1"/>
  <c r="R4141" i="1"/>
  <c r="R4140" i="1"/>
  <c r="R4139" i="1"/>
  <c r="R4138" i="1"/>
  <c r="R4137" i="1"/>
  <c r="R4136" i="1"/>
  <c r="R4135" i="1"/>
  <c r="R4134" i="1"/>
  <c r="R4133" i="1"/>
  <c r="R4132" i="1"/>
  <c r="R4131" i="1"/>
  <c r="R4130" i="1"/>
  <c r="R4129" i="1"/>
  <c r="R4128" i="1"/>
  <c r="R4127" i="1"/>
  <c r="R4126" i="1"/>
  <c r="R4125" i="1"/>
  <c r="R4124" i="1"/>
  <c r="R4123" i="1"/>
  <c r="R4122" i="1"/>
  <c r="R4121" i="1"/>
  <c r="R4120" i="1"/>
  <c r="R4119" i="1"/>
  <c r="R4118" i="1"/>
  <c r="R4117" i="1"/>
  <c r="R4116" i="1"/>
  <c r="R4115" i="1"/>
  <c r="R4114" i="1"/>
  <c r="R4113" i="1"/>
  <c r="R4112" i="1"/>
  <c r="R4111" i="1"/>
  <c r="R4110" i="1"/>
  <c r="R4109" i="1"/>
  <c r="R4108" i="1"/>
  <c r="R4107" i="1"/>
  <c r="R4106" i="1"/>
  <c r="R4105" i="1"/>
  <c r="R4104" i="1"/>
  <c r="R4103" i="1"/>
  <c r="R4102" i="1"/>
  <c r="R4101" i="1"/>
  <c r="R4100" i="1"/>
  <c r="R4099" i="1"/>
  <c r="R4098" i="1"/>
  <c r="R4097" i="1"/>
  <c r="R4096" i="1"/>
  <c r="R4095" i="1"/>
  <c r="R4094" i="1"/>
  <c r="R4093" i="1"/>
  <c r="R4092" i="1"/>
  <c r="R4091" i="1"/>
  <c r="R4090" i="1"/>
  <c r="R4089" i="1"/>
  <c r="R4088" i="1"/>
  <c r="R4087" i="1"/>
  <c r="R4086" i="1"/>
  <c r="R4085" i="1"/>
  <c r="R4084" i="1"/>
  <c r="R4083" i="1"/>
  <c r="R4082" i="1"/>
  <c r="R4081" i="1"/>
  <c r="R4080" i="1"/>
  <c r="R4079" i="1"/>
  <c r="R4078" i="1"/>
  <c r="R4077" i="1"/>
  <c r="R4076" i="1"/>
  <c r="R4075" i="1"/>
  <c r="R4074" i="1"/>
  <c r="R4073" i="1"/>
  <c r="R4072" i="1"/>
  <c r="R4071" i="1"/>
  <c r="R4070" i="1"/>
  <c r="R4069" i="1"/>
  <c r="R4068" i="1"/>
  <c r="R4067" i="1"/>
  <c r="R4066" i="1"/>
  <c r="R4065" i="1"/>
  <c r="R4064" i="1"/>
  <c r="R4063" i="1"/>
  <c r="R4062" i="1"/>
  <c r="R4061" i="1"/>
  <c r="R4060" i="1"/>
  <c r="R4059" i="1"/>
  <c r="R4058" i="1"/>
  <c r="R4057" i="1"/>
  <c r="R4056" i="1"/>
  <c r="R4055" i="1"/>
  <c r="R4054" i="1"/>
  <c r="R4053" i="1"/>
  <c r="R4052" i="1"/>
  <c r="R4051" i="1"/>
  <c r="R4050" i="1"/>
  <c r="R4049" i="1"/>
  <c r="R4048" i="1"/>
  <c r="R4047" i="1"/>
  <c r="R4046" i="1"/>
  <c r="R4045" i="1"/>
  <c r="R4044" i="1"/>
  <c r="R4043" i="1"/>
  <c r="R4042" i="1"/>
  <c r="R4041" i="1"/>
  <c r="R4040" i="1"/>
  <c r="R4039" i="1"/>
  <c r="R4038" i="1"/>
  <c r="R4037" i="1"/>
  <c r="R4036" i="1"/>
  <c r="R4035" i="1"/>
  <c r="R4034" i="1"/>
  <c r="R4033" i="1"/>
  <c r="R4032" i="1"/>
  <c r="R4031" i="1"/>
  <c r="R4030" i="1"/>
  <c r="R4029" i="1"/>
  <c r="R4028" i="1"/>
  <c r="R4027" i="1"/>
  <c r="R4026" i="1"/>
  <c r="R4025" i="1"/>
  <c r="R4024" i="1"/>
  <c r="R4023" i="1"/>
  <c r="R4022" i="1"/>
  <c r="R4021" i="1"/>
  <c r="R4020" i="1"/>
  <c r="R4019" i="1"/>
  <c r="R4018" i="1"/>
  <c r="R4017" i="1"/>
  <c r="R4016" i="1"/>
  <c r="R4015" i="1"/>
  <c r="R4014" i="1"/>
  <c r="R4013" i="1"/>
  <c r="R4012" i="1"/>
  <c r="R4011" i="1"/>
  <c r="R4010" i="1"/>
  <c r="R4009" i="1"/>
  <c r="R4008" i="1"/>
  <c r="R4007" i="1"/>
  <c r="R4006" i="1"/>
  <c r="R4005" i="1"/>
  <c r="R4004" i="1"/>
  <c r="R4003" i="1"/>
  <c r="R4002" i="1"/>
  <c r="R4001" i="1"/>
  <c r="R4000" i="1"/>
  <c r="R3999" i="1"/>
  <c r="R3998" i="1"/>
  <c r="R3997" i="1"/>
  <c r="R3996" i="1"/>
  <c r="R3995" i="1"/>
  <c r="R3994" i="1"/>
  <c r="R3993" i="1"/>
  <c r="R3992" i="1"/>
  <c r="R3991" i="1"/>
  <c r="R3990" i="1"/>
  <c r="R3989" i="1"/>
  <c r="R3988" i="1"/>
  <c r="R3987" i="1"/>
  <c r="R3986" i="1"/>
  <c r="R3985" i="1"/>
  <c r="R3984" i="1"/>
  <c r="R3983" i="1"/>
  <c r="R3982" i="1"/>
  <c r="R3981" i="1"/>
  <c r="R3980" i="1"/>
  <c r="R3979" i="1"/>
  <c r="R3978" i="1"/>
  <c r="R3977" i="1"/>
  <c r="R3976" i="1"/>
  <c r="R3975" i="1"/>
  <c r="R3974" i="1"/>
  <c r="R3973" i="1"/>
  <c r="R3972" i="1"/>
  <c r="R3971" i="1"/>
  <c r="R3970" i="1"/>
  <c r="R3969" i="1"/>
  <c r="R3968" i="1"/>
  <c r="R3967" i="1"/>
  <c r="R3966" i="1"/>
  <c r="R3965" i="1"/>
  <c r="R3964" i="1"/>
  <c r="R3963" i="1"/>
  <c r="R3962" i="1"/>
  <c r="R3961" i="1"/>
  <c r="R3960" i="1"/>
  <c r="R3959" i="1"/>
  <c r="R3958" i="1"/>
  <c r="R3957" i="1"/>
  <c r="R3956" i="1"/>
  <c r="R3955" i="1"/>
  <c r="R3954" i="1"/>
  <c r="R3953" i="1"/>
  <c r="R3952" i="1"/>
  <c r="R3951" i="1"/>
  <c r="R3950" i="1"/>
  <c r="R3949" i="1"/>
  <c r="R3948" i="1"/>
  <c r="R3947" i="1"/>
  <c r="R3946" i="1"/>
  <c r="R3945" i="1"/>
  <c r="R3944" i="1"/>
  <c r="R3943" i="1"/>
  <c r="R3942" i="1"/>
  <c r="R3941" i="1"/>
  <c r="R3940" i="1"/>
  <c r="R3939" i="1"/>
  <c r="R3938" i="1"/>
  <c r="R3937" i="1"/>
  <c r="R3936" i="1"/>
  <c r="R3935" i="1"/>
  <c r="R3934" i="1"/>
  <c r="R3933" i="1"/>
  <c r="R3932" i="1"/>
  <c r="R3931" i="1"/>
  <c r="R3930" i="1"/>
  <c r="R3929" i="1"/>
  <c r="R3928" i="1"/>
  <c r="R3927" i="1"/>
  <c r="R3926" i="1"/>
  <c r="R3925" i="1"/>
  <c r="R3924" i="1"/>
  <c r="R3923" i="1"/>
  <c r="R3922" i="1"/>
  <c r="R3921" i="1"/>
  <c r="R3920" i="1"/>
  <c r="R3919" i="1"/>
  <c r="R3918" i="1"/>
  <c r="R3917" i="1"/>
  <c r="R3916" i="1"/>
  <c r="R3915" i="1"/>
  <c r="R3914" i="1"/>
  <c r="R3913" i="1"/>
  <c r="R3912" i="1"/>
  <c r="R3911" i="1"/>
  <c r="R3910" i="1"/>
  <c r="R3909" i="1"/>
  <c r="R3908" i="1"/>
  <c r="R3907" i="1"/>
  <c r="R3906" i="1"/>
  <c r="R3905" i="1"/>
  <c r="R3904" i="1"/>
  <c r="R3903" i="1"/>
  <c r="R3902" i="1"/>
  <c r="R3901" i="1"/>
  <c r="R3900" i="1"/>
  <c r="R3899" i="1"/>
  <c r="R3898" i="1"/>
  <c r="R3897" i="1"/>
  <c r="R3896" i="1"/>
  <c r="R3895" i="1"/>
  <c r="R3894" i="1"/>
  <c r="R3893" i="1"/>
  <c r="R3892" i="1"/>
  <c r="R3891" i="1"/>
  <c r="R3890" i="1"/>
  <c r="R3889" i="1"/>
  <c r="R3888" i="1"/>
  <c r="R3887" i="1"/>
  <c r="R3886" i="1"/>
  <c r="R3885" i="1"/>
  <c r="R3884" i="1"/>
  <c r="R3883" i="1"/>
  <c r="R3882" i="1"/>
  <c r="R3881" i="1"/>
  <c r="R3880" i="1"/>
  <c r="R3879" i="1"/>
  <c r="R3878" i="1"/>
  <c r="R3877" i="1"/>
  <c r="R3876" i="1"/>
  <c r="R3875" i="1"/>
  <c r="R3874" i="1"/>
  <c r="R3873" i="1"/>
  <c r="R3872" i="1"/>
  <c r="R3871" i="1"/>
  <c r="R3870" i="1"/>
  <c r="R3869" i="1"/>
  <c r="R3868" i="1"/>
  <c r="R3867" i="1"/>
  <c r="R3866" i="1"/>
  <c r="R3865" i="1"/>
  <c r="R3864" i="1"/>
  <c r="R3863" i="1"/>
  <c r="R3862" i="1"/>
  <c r="R3861" i="1"/>
  <c r="R3860" i="1"/>
  <c r="R3859" i="1"/>
  <c r="R3858" i="1"/>
  <c r="R3857" i="1"/>
  <c r="R3856" i="1"/>
  <c r="R3855" i="1"/>
  <c r="R3854" i="1"/>
  <c r="R3853" i="1"/>
  <c r="R3852" i="1"/>
  <c r="R3851" i="1"/>
  <c r="R3850" i="1"/>
  <c r="R3849" i="1"/>
  <c r="R3848" i="1"/>
  <c r="R3847" i="1"/>
  <c r="R3846" i="1"/>
  <c r="R3845" i="1"/>
  <c r="R3844" i="1"/>
  <c r="R3843" i="1"/>
  <c r="R3842" i="1"/>
  <c r="R3841" i="1"/>
  <c r="R3840" i="1"/>
  <c r="R3839" i="1"/>
  <c r="R3838" i="1"/>
  <c r="R3837" i="1"/>
  <c r="R3836" i="1"/>
  <c r="R3835" i="1"/>
  <c r="R3834" i="1"/>
  <c r="R3833" i="1"/>
  <c r="R3832" i="1"/>
  <c r="R3831" i="1"/>
  <c r="R3830" i="1"/>
  <c r="R3829" i="1"/>
  <c r="R3828" i="1"/>
  <c r="R3827" i="1"/>
  <c r="R3826" i="1"/>
  <c r="R3825" i="1"/>
  <c r="R3824" i="1"/>
  <c r="R3823" i="1"/>
  <c r="R3822" i="1"/>
  <c r="R3821" i="1"/>
  <c r="R3820" i="1"/>
  <c r="R3819" i="1"/>
  <c r="R3818" i="1"/>
  <c r="R3817" i="1"/>
  <c r="R3816" i="1"/>
  <c r="R3815" i="1"/>
  <c r="R3814" i="1"/>
  <c r="R3813" i="1"/>
  <c r="R3812" i="1"/>
  <c r="R3811" i="1"/>
  <c r="R3810" i="1"/>
  <c r="R3809" i="1"/>
  <c r="R3808" i="1"/>
  <c r="R3807" i="1"/>
  <c r="R3806" i="1"/>
  <c r="R3805" i="1"/>
  <c r="R3804" i="1"/>
  <c r="R3803" i="1"/>
  <c r="R3802" i="1"/>
  <c r="R3801" i="1"/>
  <c r="R3800" i="1"/>
  <c r="R3799" i="1"/>
  <c r="R3798" i="1"/>
  <c r="R3797" i="1"/>
  <c r="R3796" i="1"/>
  <c r="R3795" i="1"/>
  <c r="R3794" i="1"/>
  <c r="R3793" i="1"/>
  <c r="R3792" i="1"/>
  <c r="R3791" i="1"/>
  <c r="R3790" i="1"/>
  <c r="R3789" i="1"/>
  <c r="R3788" i="1"/>
  <c r="R3787" i="1"/>
  <c r="R3786" i="1"/>
  <c r="R3785" i="1"/>
  <c r="R3784" i="1"/>
  <c r="R3783" i="1"/>
  <c r="R3782" i="1"/>
  <c r="R3781" i="1"/>
  <c r="R3780" i="1"/>
  <c r="R3779" i="1"/>
  <c r="R3778" i="1"/>
  <c r="R3777" i="1"/>
  <c r="R3776" i="1"/>
  <c r="R3775" i="1"/>
  <c r="R3774" i="1"/>
  <c r="R3773" i="1"/>
  <c r="R3772" i="1"/>
  <c r="R3771" i="1"/>
  <c r="R3770" i="1"/>
  <c r="R3769" i="1"/>
  <c r="R3768" i="1"/>
  <c r="R3767" i="1"/>
  <c r="R3766" i="1"/>
  <c r="R3765" i="1"/>
  <c r="R3764" i="1"/>
  <c r="R3763" i="1"/>
  <c r="R3762" i="1"/>
  <c r="R3761" i="1"/>
  <c r="R3760" i="1"/>
  <c r="R3759" i="1"/>
  <c r="R3758" i="1"/>
  <c r="R3757" i="1"/>
  <c r="R3756" i="1"/>
  <c r="R3755" i="1"/>
  <c r="R3754" i="1"/>
  <c r="R3753" i="1"/>
  <c r="R3752" i="1"/>
  <c r="R3751" i="1"/>
  <c r="R3750" i="1"/>
  <c r="R3749" i="1"/>
  <c r="R3748" i="1"/>
  <c r="R3747" i="1"/>
  <c r="R3746" i="1"/>
  <c r="R3745" i="1"/>
  <c r="R3744" i="1"/>
  <c r="R3743" i="1"/>
  <c r="R3742" i="1"/>
  <c r="R3741" i="1"/>
  <c r="R3740" i="1"/>
  <c r="R3739" i="1"/>
  <c r="R3738" i="1"/>
  <c r="R3737" i="1"/>
  <c r="R3736" i="1"/>
  <c r="R3735" i="1"/>
  <c r="R3734" i="1"/>
  <c r="R3733" i="1"/>
  <c r="R3732" i="1"/>
  <c r="R3731" i="1"/>
  <c r="R3730" i="1"/>
  <c r="R3729" i="1"/>
  <c r="R3728" i="1"/>
  <c r="R3727" i="1"/>
  <c r="R3726" i="1"/>
  <c r="R3725" i="1"/>
  <c r="R3724" i="1"/>
  <c r="R3723" i="1"/>
  <c r="R3722" i="1"/>
  <c r="R3721" i="1"/>
  <c r="R3720" i="1"/>
  <c r="R3719" i="1"/>
  <c r="R3718" i="1"/>
  <c r="R3717" i="1"/>
  <c r="R3716" i="1"/>
  <c r="R3715" i="1"/>
  <c r="R3714" i="1"/>
  <c r="R3713" i="1"/>
  <c r="R3712" i="1"/>
  <c r="R3711" i="1"/>
  <c r="R3710" i="1"/>
  <c r="R3709" i="1"/>
  <c r="R3708" i="1"/>
  <c r="R3707" i="1"/>
  <c r="R3706" i="1"/>
  <c r="R3705" i="1"/>
  <c r="R3704" i="1"/>
  <c r="R3703" i="1"/>
  <c r="R3702" i="1"/>
  <c r="R3701" i="1"/>
  <c r="R3700" i="1"/>
  <c r="R3699" i="1"/>
  <c r="R3698" i="1"/>
  <c r="R3697" i="1"/>
  <c r="R3696" i="1"/>
  <c r="R3695" i="1"/>
  <c r="R3694" i="1"/>
  <c r="R3693" i="1"/>
  <c r="R3692" i="1"/>
  <c r="R3691" i="1"/>
  <c r="R3690" i="1"/>
  <c r="R3689" i="1"/>
  <c r="R3688" i="1"/>
  <c r="R3687" i="1"/>
  <c r="R3686" i="1"/>
  <c r="R3685" i="1"/>
  <c r="R3684" i="1"/>
  <c r="R3683" i="1"/>
  <c r="R3682" i="1"/>
  <c r="R3681" i="1"/>
  <c r="R3680" i="1"/>
  <c r="R3679" i="1"/>
  <c r="R3678" i="1"/>
  <c r="R3677" i="1"/>
  <c r="R3676" i="1"/>
  <c r="R3675" i="1"/>
  <c r="R3674" i="1"/>
  <c r="R3673" i="1"/>
  <c r="R3672" i="1"/>
  <c r="R3671" i="1"/>
  <c r="R3670" i="1"/>
  <c r="R3669" i="1"/>
  <c r="R3668" i="1"/>
  <c r="R3667" i="1"/>
  <c r="R3666" i="1"/>
  <c r="R3665" i="1"/>
  <c r="R3664" i="1"/>
  <c r="R3663" i="1"/>
  <c r="R3662" i="1"/>
  <c r="R3661" i="1"/>
  <c r="R3660" i="1"/>
  <c r="R3659" i="1"/>
  <c r="R3658" i="1"/>
  <c r="R3657" i="1"/>
  <c r="R3656" i="1"/>
  <c r="R3655" i="1"/>
  <c r="R3654" i="1"/>
  <c r="R3653" i="1"/>
  <c r="R3652" i="1"/>
  <c r="R3651" i="1"/>
  <c r="R3650" i="1"/>
  <c r="R3649" i="1"/>
  <c r="R3648" i="1"/>
  <c r="R3647" i="1"/>
  <c r="R3646" i="1"/>
  <c r="R3645" i="1"/>
  <c r="R3644" i="1"/>
  <c r="R3643" i="1"/>
  <c r="R3642" i="1"/>
  <c r="R3641" i="1"/>
  <c r="R3640" i="1"/>
  <c r="R3639" i="1"/>
  <c r="R3638" i="1"/>
  <c r="R3637" i="1"/>
  <c r="R3636" i="1"/>
  <c r="R3635" i="1"/>
  <c r="R3634" i="1"/>
  <c r="R3633" i="1"/>
  <c r="R3632" i="1"/>
  <c r="R3631" i="1"/>
  <c r="R3630" i="1"/>
  <c r="R3629" i="1"/>
  <c r="R3628" i="1"/>
  <c r="R3627" i="1"/>
  <c r="R3626" i="1"/>
  <c r="R3625" i="1"/>
  <c r="R3624" i="1"/>
  <c r="R3623" i="1"/>
  <c r="R3622" i="1"/>
  <c r="R3621" i="1"/>
  <c r="R3620" i="1"/>
  <c r="R3619" i="1"/>
  <c r="R3618" i="1"/>
  <c r="R3617" i="1"/>
  <c r="R3616" i="1"/>
  <c r="R3615" i="1"/>
  <c r="R3614" i="1"/>
  <c r="R3613" i="1"/>
  <c r="R3612" i="1"/>
  <c r="R3611" i="1"/>
  <c r="R3610" i="1"/>
  <c r="R3609" i="1"/>
  <c r="R3608" i="1"/>
  <c r="R3607" i="1"/>
  <c r="R3606" i="1"/>
  <c r="R3605" i="1"/>
  <c r="R3604" i="1"/>
  <c r="R3603" i="1"/>
  <c r="R3602" i="1"/>
  <c r="R3601" i="1"/>
  <c r="R3600" i="1"/>
  <c r="R3599" i="1"/>
  <c r="R3598" i="1"/>
  <c r="R3597" i="1"/>
  <c r="R3596" i="1"/>
  <c r="R3595" i="1"/>
  <c r="R3594" i="1"/>
  <c r="R3593" i="1"/>
  <c r="R3592" i="1"/>
  <c r="R3591" i="1"/>
  <c r="R3590" i="1"/>
  <c r="R3589" i="1"/>
  <c r="R3588" i="1"/>
  <c r="R3587" i="1"/>
  <c r="R3586" i="1"/>
  <c r="R3585" i="1"/>
  <c r="R3584" i="1"/>
  <c r="R3583" i="1"/>
  <c r="R3582" i="1"/>
  <c r="R3581" i="1"/>
  <c r="R3580" i="1"/>
  <c r="R3579" i="1"/>
  <c r="R3578" i="1"/>
  <c r="R3577" i="1"/>
  <c r="R3576" i="1"/>
  <c r="R3575" i="1"/>
  <c r="R3574" i="1"/>
  <c r="R3573" i="1"/>
  <c r="R3572" i="1"/>
  <c r="R3571" i="1"/>
  <c r="R3570" i="1"/>
  <c r="R3569" i="1"/>
  <c r="R3568" i="1"/>
  <c r="R3567" i="1"/>
  <c r="R3566" i="1"/>
  <c r="R3565" i="1"/>
  <c r="R3564" i="1"/>
  <c r="R3563" i="1"/>
  <c r="R3562" i="1"/>
  <c r="R3561" i="1"/>
  <c r="R3560" i="1"/>
  <c r="R3559" i="1"/>
  <c r="R3558" i="1"/>
  <c r="R3557" i="1"/>
  <c r="R3556" i="1"/>
  <c r="R3555" i="1"/>
  <c r="R3554" i="1"/>
  <c r="R3553" i="1"/>
  <c r="R3552" i="1"/>
  <c r="R3551" i="1"/>
  <c r="R3550" i="1"/>
  <c r="R3549" i="1"/>
  <c r="R3548" i="1"/>
  <c r="R3547" i="1"/>
  <c r="R3546" i="1"/>
  <c r="R3545" i="1"/>
  <c r="R3544" i="1"/>
  <c r="R3543" i="1"/>
  <c r="R3542" i="1"/>
  <c r="R3541" i="1"/>
  <c r="R3540" i="1"/>
  <c r="R3539" i="1"/>
  <c r="R3538" i="1"/>
  <c r="R3537" i="1"/>
  <c r="R3536" i="1"/>
  <c r="R3535" i="1"/>
  <c r="R3534" i="1"/>
  <c r="R3533" i="1"/>
  <c r="R3532" i="1"/>
  <c r="R3531" i="1"/>
  <c r="R3530" i="1"/>
  <c r="R3529" i="1"/>
  <c r="R3528" i="1"/>
  <c r="R3527" i="1"/>
  <c r="R3526" i="1"/>
  <c r="R3525" i="1"/>
  <c r="R3524" i="1"/>
  <c r="R3523" i="1"/>
  <c r="R3522" i="1"/>
  <c r="R3521" i="1"/>
  <c r="R3520" i="1"/>
  <c r="R3519" i="1"/>
  <c r="R3518" i="1"/>
  <c r="R3517" i="1"/>
  <c r="R3516" i="1"/>
  <c r="R3515" i="1"/>
  <c r="R3514" i="1"/>
  <c r="R3513" i="1"/>
  <c r="R3512" i="1"/>
  <c r="R3511" i="1"/>
  <c r="R3510" i="1"/>
  <c r="R3509" i="1"/>
  <c r="R3508" i="1"/>
  <c r="R3507" i="1"/>
  <c r="R3506" i="1"/>
  <c r="R3505" i="1"/>
  <c r="R3504" i="1"/>
  <c r="R3503" i="1"/>
  <c r="R3502" i="1"/>
  <c r="R3501" i="1"/>
  <c r="R3500" i="1"/>
  <c r="R3499" i="1"/>
  <c r="R3498" i="1"/>
  <c r="R3497" i="1"/>
  <c r="R3496" i="1"/>
  <c r="R3495" i="1"/>
  <c r="R3494" i="1"/>
  <c r="R3493" i="1"/>
  <c r="R3492" i="1"/>
  <c r="R3491" i="1"/>
  <c r="R3490" i="1"/>
  <c r="R3489" i="1"/>
  <c r="R3488" i="1"/>
  <c r="R3487" i="1"/>
  <c r="R3486" i="1"/>
  <c r="R3485" i="1"/>
  <c r="R3484" i="1"/>
  <c r="R3483" i="1"/>
  <c r="R3482" i="1"/>
  <c r="R3481" i="1"/>
  <c r="R3480" i="1"/>
  <c r="R3479" i="1"/>
  <c r="R3478" i="1"/>
  <c r="R3477" i="1"/>
  <c r="R3476" i="1"/>
  <c r="R3475" i="1"/>
  <c r="R3474" i="1"/>
  <c r="R3473" i="1"/>
  <c r="R3472" i="1"/>
  <c r="R3471" i="1"/>
  <c r="R3470" i="1"/>
  <c r="R3469" i="1"/>
  <c r="R3468" i="1"/>
  <c r="R3467" i="1"/>
  <c r="R3466" i="1"/>
  <c r="R3465" i="1"/>
  <c r="R3464" i="1"/>
  <c r="R3463" i="1"/>
  <c r="R3462" i="1"/>
  <c r="R3461" i="1"/>
  <c r="R3460" i="1"/>
  <c r="R3459" i="1"/>
  <c r="R3458" i="1"/>
  <c r="R3457" i="1"/>
  <c r="R3456" i="1"/>
  <c r="R3455" i="1"/>
  <c r="R3454" i="1"/>
  <c r="R3453" i="1"/>
  <c r="R3452" i="1"/>
  <c r="R3451" i="1"/>
  <c r="R3450" i="1"/>
  <c r="R3449" i="1"/>
  <c r="R3448" i="1"/>
  <c r="R3447" i="1"/>
  <c r="R3446" i="1"/>
  <c r="R3445" i="1"/>
  <c r="R3444" i="1"/>
  <c r="R3443" i="1"/>
  <c r="R3442" i="1"/>
  <c r="R3441" i="1"/>
  <c r="R3440" i="1"/>
  <c r="R3439" i="1"/>
  <c r="R3438" i="1"/>
  <c r="R3437" i="1"/>
  <c r="R3436" i="1"/>
  <c r="R3435" i="1"/>
  <c r="R3434" i="1"/>
  <c r="R3433" i="1"/>
  <c r="R3432" i="1"/>
  <c r="R3431" i="1"/>
  <c r="R3430" i="1"/>
  <c r="R3429" i="1"/>
  <c r="R3428" i="1"/>
  <c r="R3427" i="1"/>
  <c r="R3426" i="1"/>
  <c r="R3425" i="1"/>
  <c r="R3424" i="1"/>
  <c r="R3423" i="1"/>
  <c r="R3422" i="1"/>
  <c r="R3421" i="1"/>
  <c r="R3420" i="1"/>
  <c r="R3419" i="1"/>
  <c r="R3418" i="1"/>
  <c r="R3417" i="1"/>
  <c r="R3416" i="1"/>
  <c r="R3415" i="1"/>
  <c r="R3414" i="1"/>
  <c r="R3413" i="1"/>
  <c r="R3412" i="1"/>
  <c r="R3411" i="1"/>
  <c r="R3410" i="1"/>
  <c r="R3409" i="1"/>
  <c r="R3408" i="1"/>
  <c r="R3407" i="1"/>
  <c r="R3406" i="1"/>
  <c r="R3405" i="1"/>
  <c r="R3404" i="1"/>
  <c r="R3403" i="1"/>
  <c r="R3402" i="1"/>
  <c r="R3401" i="1"/>
  <c r="R3400" i="1"/>
  <c r="R3399" i="1"/>
  <c r="R3398" i="1"/>
  <c r="R3397" i="1"/>
  <c r="R3396" i="1"/>
  <c r="R3395" i="1"/>
  <c r="R3394" i="1"/>
  <c r="R3393" i="1"/>
  <c r="R3392" i="1"/>
  <c r="R3391" i="1"/>
  <c r="R3390" i="1"/>
  <c r="R3389" i="1"/>
  <c r="R3388" i="1"/>
  <c r="R3387" i="1"/>
  <c r="R3386" i="1"/>
  <c r="R3385" i="1"/>
  <c r="R3384" i="1"/>
  <c r="R3383" i="1"/>
  <c r="R3382" i="1"/>
  <c r="R3381" i="1"/>
  <c r="R3380" i="1"/>
  <c r="R3379" i="1"/>
  <c r="R3378" i="1"/>
  <c r="R3377" i="1"/>
  <c r="R3376" i="1"/>
  <c r="R3375" i="1"/>
  <c r="R3374" i="1"/>
  <c r="R3373" i="1"/>
  <c r="R3372" i="1"/>
  <c r="R3371" i="1"/>
  <c r="R3370" i="1"/>
  <c r="R3369" i="1"/>
  <c r="R3368" i="1"/>
  <c r="R3367" i="1"/>
  <c r="R3366" i="1"/>
  <c r="R3365" i="1"/>
  <c r="R3364" i="1"/>
  <c r="R3363" i="1"/>
  <c r="R3362" i="1"/>
  <c r="R3361" i="1"/>
  <c r="R3360" i="1"/>
  <c r="R3359" i="1"/>
  <c r="R3358" i="1"/>
  <c r="R3357" i="1"/>
  <c r="R3356" i="1"/>
  <c r="R3355" i="1"/>
  <c r="R3354" i="1"/>
  <c r="R3353" i="1"/>
  <c r="R3352" i="1"/>
  <c r="R3351" i="1"/>
  <c r="R3350" i="1"/>
  <c r="R3349" i="1"/>
  <c r="R3348" i="1"/>
  <c r="R3347" i="1"/>
  <c r="R3346" i="1"/>
  <c r="R3345" i="1"/>
  <c r="R3344" i="1"/>
  <c r="R3343" i="1"/>
  <c r="R3342" i="1"/>
  <c r="R3341" i="1"/>
  <c r="R3340" i="1"/>
  <c r="R3339" i="1"/>
  <c r="R3338" i="1"/>
  <c r="R3337" i="1"/>
  <c r="R3336" i="1"/>
  <c r="R3335" i="1"/>
  <c r="R3334" i="1"/>
  <c r="R3333" i="1"/>
  <c r="R3332" i="1"/>
  <c r="R3331" i="1"/>
  <c r="R3330" i="1"/>
  <c r="R3329" i="1"/>
  <c r="R3328" i="1"/>
  <c r="R3327" i="1"/>
  <c r="R3326" i="1"/>
  <c r="R3325" i="1"/>
  <c r="R3324" i="1"/>
  <c r="R3323" i="1"/>
  <c r="R3322" i="1"/>
  <c r="R3321" i="1"/>
  <c r="R3320" i="1"/>
  <c r="R3319" i="1"/>
  <c r="R3318" i="1"/>
  <c r="R3317" i="1"/>
  <c r="R3316" i="1"/>
  <c r="R3315" i="1"/>
  <c r="R3314" i="1"/>
  <c r="R3313" i="1"/>
  <c r="R3312" i="1"/>
  <c r="R3311" i="1"/>
  <c r="R3310" i="1"/>
  <c r="R3309" i="1"/>
  <c r="R3308" i="1"/>
  <c r="R3307" i="1"/>
  <c r="R3306" i="1"/>
  <c r="R3305" i="1"/>
  <c r="R3304" i="1"/>
  <c r="R3303" i="1"/>
  <c r="R3302" i="1"/>
  <c r="R3301" i="1"/>
  <c r="R3300" i="1"/>
  <c r="R3299" i="1"/>
  <c r="R3298" i="1"/>
  <c r="R3297" i="1"/>
  <c r="R3296" i="1"/>
  <c r="R3295" i="1"/>
  <c r="R3294" i="1"/>
  <c r="R3293" i="1"/>
  <c r="R3292" i="1"/>
  <c r="R3291" i="1"/>
  <c r="R3290" i="1"/>
  <c r="R3289" i="1"/>
  <c r="R3288" i="1"/>
  <c r="R3287" i="1"/>
  <c r="R3286" i="1"/>
  <c r="R3285" i="1"/>
  <c r="R3284" i="1"/>
  <c r="R3283" i="1"/>
  <c r="R3282" i="1"/>
  <c r="R3281" i="1"/>
  <c r="R3280" i="1"/>
  <c r="R3279" i="1"/>
  <c r="R3278" i="1"/>
  <c r="R3277" i="1"/>
  <c r="R3276" i="1"/>
  <c r="R3275" i="1"/>
  <c r="R3274" i="1"/>
  <c r="R3273" i="1"/>
  <c r="R3272" i="1"/>
  <c r="R3271" i="1"/>
  <c r="R3270" i="1"/>
  <c r="R3269" i="1"/>
  <c r="R3268" i="1"/>
  <c r="R3267" i="1"/>
  <c r="R3266" i="1"/>
  <c r="R3265" i="1"/>
  <c r="R3264" i="1"/>
  <c r="R3263" i="1"/>
  <c r="R3262" i="1"/>
  <c r="R3261" i="1"/>
  <c r="R3260" i="1"/>
  <c r="R3259" i="1"/>
  <c r="R3258" i="1"/>
  <c r="R3257" i="1"/>
  <c r="R3256" i="1"/>
  <c r="R3255" i="1"/>
  <c r="R3254" i="1"/>
  <c r="R3253" i="1"/>
  <c r="R3252" i="1"/>
  <c r="R3251" i="1"/>
  <c r="R3250" i="1"/>
  <c r="R3249" i="1"/>
  <c r="R3248" i="1"/>
  <c r="R3247" i="1"/>
  <c r="R3246" i="1"/>
  <c r="R3245" i="1"/>
  <c r="R3244" i="1"/>
  <c r="R3243" i="1"/>
  <c r="R3242" i="1"/>
  <c r="R3241" i="1"/>
  <c r="R3240" i="1"/>
  <c r="R3239" i="1"/>
  <c r="R3238" i="1"/>
  <c r="R3237" i="1"/>
  <c r="R3236" i="1"/>
  <c r="R3235" i="1"/>
  <c r="R3234" i="1"/>
  <c r="R3233" i="1"/>
  <c r="R3232" i="1"/>
  <c r="R3231" i="1"/>
  <c r="R3230" i="1"/>
  <c r="R3229" i="1"/>
  <c r="R3228" i="1"/>
  <c r="R3227" i="1"/>
  <c r="R3226" i="1"/>
  <c r="R3225" i="1"/>
  <c r="R3224" i="1"/>
  <c r="R3223" i="1"/>
  <c r="R3222" i="1"/>
  <c r="R3221" i="1"/>
  <c r="R3220" i="1"/>
  <c r="R3219" i="1"/>
  <c r="R3218" i="1"/>
  <c r="R3217" i="1"/>
  <c r="R3216" i="1"/>
  <c r="R3215" i="1"/>
  <c r="R3214" i="1"/>
  <c r="R3213" i="1"/>
  <c r="R3212" i="1"/>
  <c r="R3211" i="1"/>
  <c r="R3210" i="1"/>
  <c r="R3209" i="1"/>
  <c r="R3208" i="1"/>
  <c r="R3207" i="1"/>
  <c r="R3206" i="1"/>
  <c r="R3205" i="1"/>
  <c r="R3204" i="1"/>
  <c r="R3203" i="1"/>
  <c r="R3202" i="1"/>
  <c r="R3201" i="1"/>
  <c r="R3200" i="1"/>
  <c r="R3199" i="1"/>
  <c r="R3198" i="1"/>
  <c r="R3197" i="1"/>
  <c r="R3196" i="1"/>
  <c r="R3195" i="1"/>
  <c r="R3194" i="1"/>
  <c r="R3193" i="1"/>
  <c r="R3192" i="1"/>
  <c r="R3191" i="1"/>
  <c r="R3190" i="1"/>
  <c r="R3189" i="1"/>
  <c r="R3188" i="1"/>
  <c r="R3187" i="1"/>
  <c r="R3186" i="1"/>
  <c r="R3185" i="1"/>
  <c r="R3184" i="1"/>
  <c r="R3183" i="1"/>
  <c r="R3182" i="1"/>
  <c r="R3181" i="1"/>
  <c r="R3180" i="1"/>
  <c r="R3179" i="1"/>
  <c r="R3178" i="1"/>
  <c r="R3177" i="1"/>
  <c r="R3176" i="1"/>
  <c r="R3175" i="1"/>
  <c r="R3174" i="1"/>
  <c r="R3173" i="1"/>
  <c r="R3172" i="1"/>
  <c r="R3171" i="1"/>
  <c r="R3170" i="1"/>
  <c r="R3169" i="1"/>
  <c r="R3168" i="1"/>
  <c r="R3167" i="1"/>
  <c r="R3166" i="1"/>
  <c r="R3165" i="1"/>
  <c r="R3164" i="1"/>
  <c r="R3163" i="1"/>
  <c r="R3162" i="1"/>
  <c r="R3161" i="1"/>
  <c r="R3160" i="1"/>
  <c r="R3159" i="1"/>
  <c r="R3158" i="1"/>
  <c r="R3157" i="1"/>
  <c r="R3156" i="1"/>
  <c r="R3155" i="1"/>
  <c r="R3154" i="1"/>
  <c r="R3153" i="1"/>
  <c r="R3152" i="1"/>
  <c r="R3151" i="1"/>
  <c r="R3150" i="1"/>
  <c r="R3149" i="1"/>
  <c r="R3148" i="1"/>
  <c r="R3147" i="1"/>
  <c r="R3146" i="1"/>
  <c r="R3145" i="1"/>
  <c r="R3144" i="1"/>
  <c r="R3143" i="1"/>
  <c r="R3142" i="1"/>
  <c r="R3141" i="1"/>
  <c r="R3140" i="1"/>
  <c r="R3139" i="1"/>
  <c r="R3138" i="1"/>
  <c r="R3137" i="1"/>
  <c r="R3136" i="1"/>
  <c r="R3135" i="1"/>
  <c r="R3134" i="1"/>
  <c r="R3133" i="1"/>
  <c r="R3132" i="1"/>
  <c r="R3131" i="1"/>
  <c r="R3130" i="1"/>
  <c r="R3129" i="1"/>
  <c r="R3128" i="1"/>
  <c r="R3127" i="1"/>
  <c r="R3126" i="1"/>
  <c r="R3125" i="1"/>
  <c r="R3124" i="1"/>
  <c r="R3123" i="1"/>
  <c r="R3122" i="1"/>
  <c r="R3121" i="1"/>
  <c r="R3120" i="1"/>
  <c r="R3119" i="1"/>
  <c r="R3118" i="1"/>
  <c r="R3117" i="1"/>
  <c r="R3116" i="1"/>
  <c r="R3115" i="1"/>
  <c r="R3114" i="1"/>
  <c r="R3113" i="1"/>
  <c r="R3112" i="1"/>
  <c r="R3111" i="1"/>
  <c r="R3110" i="1"/>
  <c r="R3109" i="1"/>
  <c r="R3108" i="1"/>
  <c r="R3107" i="1"/>
  <c r="R3106" i="1"/>
  <c r="R3105" i="1"/>
  <c r="R3104" i="1"/>
  <c r="R3103" i="1"/>
  <c r="R3102" i="1"/>
  <c r="R3101" i="1"/>
  <c r="R3100" i="1"/>
  <c r="R3099" i="1"/>
  <c r="R3098" i="1"/>
  <c r="R3097" i="1"/>
  <c r="R3096" i="1"/>
  <c r="R3095" i="1"/>
  <c r="R3094" i="1"/>
  <c r="R3093" i="1"/>
  <c r="R3092" i="1"/>
  <c r="R3091" i="1"/>
  <c r="R3090" i="1"/>
  <c r="R3089" i="1"/>
  <c r="R3088" i="1"/>
  <c r="R3087" i="1"/>
  <c r="R3086" i="1"/>
  <c r="R3085" i="1"/>
  <c r="R3084" i="1"/>
  <c r="R3083" i="1"/>
  <c r="R3082" i="1"/>
  <c r="R3081" i="1"/>
  <c r="R3080" i="1"/>
  <c r="R3079" i="1"/>
  <c r="R3078" i="1"/>
  <c r="R3077" i="1"/>
  <c r="R3076" i="1"/>
  <c r="R3075" i="1"/>
  <c r="R3074" i="1"/>
  <c r="R3073" i="1"/>
  <c r="R3072" i="1"/>
  <c r="R3071" i="1"/>
  <c r="R3070" i="1"/>
  <c r="R3069" i="1"/>
  <c r="R3068" i="1"/>
  <c r="R3067" i="1"/>
  <c r="R3066" i="1"/>
  <c r="R3065" i="1"/>
  <c r="R3064" i="1"/>
  <c r="R3063" i="1"/>
  <c r="R3062" i="1"/>
  <c r="R3061" i="1"/>
  <c r="R3060" i="1"/>
  <c r="R3059" i="1"/>
  <c r="R3058" i="1"/>
  <c r="R3057" i="1"/>
  <c r="R3056" i="1"/>
  <c r="R3055" i="1"/>
  <c r="R3054" i="1"/>
  <c r="R3053" i="1"/>
  <c r="R3052" i="1"/>
  <c r="R3051" i="1"/>
  <c r="R3050" i="1"/>
  <c r="R3049" i="1"/>
  <c r="R3048" i="1"/>
  <c r="R3047" i="1"/>
  <c r="R3046" i="1"/>
  <c r="R3045" i="1"/>
  <c r="R3044" i="1"/>
  <c r="R3043" i="1"/>
  <c r="R3042" i="1"/>
  <c r="R3041" i="1"/>
  <c r="R3040" i="1"/>
  <c r="R3039" i="1"/>
  <c r="R3038" i="1"/>
  <c r="R3037" i="1"/>
  <c r="R3036" i="1"/>
  <c r="R3035" i="1"/>
  <c r="R3034" i="1"/>
  <c r="R3033" i="1"/>
  <c r="R3032" i="1"/>
  <c r="R3031" i="1"/>
  <c r="R3030" i="1"/>
  <c r="R3029" i="1"/>
  <c r="R3028" i="1"/>
  <c r="R3027" i="1"/>
  <c r="R3026" i="1"/>
  <c r="R3025" i="1"/>
  <c r="R3024" i="1"/>
  <c r="R3023" i="1"/>
  <c r="R3022" i="1"/>
  <c r="R3021" i="1"/>
  <c r="R3020" i="1"/>
  <c r="R3019" i="1"/>
  <c r="R3018" i="1"/>
  <c r="R3017" i="1"/>
  <c r="R3016" i="1"/>
  <c r="R3015" i="1"/>
  <c r="R3014" i="1"/>
  <c r="R3013" i="1"/>
  <c r="R3012" i="1"/>
  <c r="R3011" i="1"/>
  <c r="R3010" i="1"/>
  <c r="R3009" i="1"/>
  <c r="R3008" i="1"/>
  <c r="R3007" i="1"/>
  <c r="R3006" i="1"/>
  <c r="R3005" i="1"/>
  <c r="R3004" i="1"/>
  <c r="R3003" i="1"/>
  <c r="R3002" i="1"/>
  <c r="R3001" i="1"/>
  <c r="R3000" i="1"/>
  <c r="R2999" i="1"/>
  <c r="R2998" i="1"/>
  <c r="R2997" i="1"/>
  <c r="R2996" i="1"/>
  <c r="R2995" i="1"/>
  <c r="R2994" i="1"/>
  <c r="R2993" i="1"/>
  <c r="R2992" i="1"/>
  <c r="R2991" i="1"/>
  <c r="R2990" i="1"/>
  <c r="R2989" i="1"/>
  <c r="R2988" i="1"/>
  <c r="R2987" i="1"/>
  <c r="R2986" i="1"/>
  <c r="R2985" i="1"/>
  <c r="R2984" i="1"/>
  <c r="R2983" i="1"/>
  <c r="R2982" i="1"/>
  <c r="R2981" i="1"/>
  <c r="R2980" i="1"/>
  <c r="R2979" i="1"/>
  <c r="R2978" i="1"/>
  <c r="R2977" i="1"/>
  <c r="R2976" i="1"/>
  <c r="R2975" i="1"/>
  <c r="R2974" i="1"/>
  <c r="R2973" i="1"/>
  <c r="R2972" i="1"/>
  <c r="R2971" i="1"/>
  <c r="R2970" i="1"/>
  <c r="R2969" i="1"/>
  <c r="R2968" i="1"/>
  <c r="R2967" i="1"/>
  <c r="R2966" i="1"/>
  <c r="R2965" i="1"/>
  <c r="R2964" i="1"/>
  <c r="R2963" i="1"/>
  <c r="R2962" i="1"/>
  <c r="R2961" i="1"/>
  <c r="R2960" i="1"/>
  <c r="R2959" i="1"/>
  <c r="R2958" i="1"/>
  <c r="R2957" i="1"/>
  <c r="R2956" i="1"/>
  <c r="R2955" i="1"/>
  <c r="R2954" i="1"/>
  <c r="R2953" i="1"/>
  <c r="R2952" i="1"/>
  <c r="R2951" i="1"/>
  <c r="R2950" i="1"/>
  <c r="R2949" i="1"/>
  <c r="R2948" i="1"/>
  <c r="R2947" i="1"/>
  <c r="R2946" i="1"/>
  <c r="R2945" i="1"/>
  <c r="R2944" i="1"/>
  <c r="R2943" i="1"/>
  <c r="R2942" i="1"/>
  <c r="R2941" i="1"/>
  <c r="R2940" i="1"/>
  <c r="R2939" i="1"/>
  <c r="R2938" i="1"/>
  <c r="R2937" i="1"/>
  <c r="R2936" i="1"/>
  <c r="R2935" i="1"/>
  <c r="R2934" i="1"/>
  <c r="R2933" i="1"/>
  <c r="R2932" i="1"/>
  <c r="R2931" i="1"/>
  <c r="R2930" i="1"/>
  <c r="R2929" i="1"/>
  <c r="R2928" i="1"/>
  <c r="R2927" i="1"/>
  <c r="R2926" i="1"/>
  <c r="R2925" i="1"/>
  <c r="R2924" i="1"/>
  <c r="R2923" i="1"/>
  <c r="R2922" i="1"/>
  <c r="R2921" i="1"/>
  <c r="R2920" i="1"/>
  <c r="R2919" i="1"/>
  <c r="R2918" i="1"/>
  <c r="R2917" i="1"/>
  <c r="R2916" i="1"/>
  <c r="R2915" i="1"/>
  <c r="R2914" i="1"/>
  <c r="R2913" i="1"/>
  <c r="R2912" i="1"/>
  <c r="R2911" i="1"/>
  <c r="R2910" i="1"/>
  <c r="R2909" i="1"/>
  <c r="R2908" i="1"/>
  <c r="R2907" i="1"/>
  <c r="R2906" i="1"/>
  <c r="R2905" i="1"/>
  <c r="R2904" i="1"/>
  <c r="R2903" i="1"/>
  <c r="R2902" i="1"/>
  <c r="R2901" i="1"/>
  <c r="R2900" i="1"/>
  <c r="R2899" i="1"/>
  <c r="R2898" i="1"/>
  <c r="R2897" i="1"/>
  <c r="R2896" i="1"/>
  <c r="R2895" i="1"/>
  <c r="R2894" i="1"/>
  <c r="R2893" i="1"/>
  <c r="R2892" i="1"/>
  <c r="R2891" i="1"/>
  <c r="R2890" i="1"/>
  <c r="R2889" i="1"/>
  <c r="R2888" i="1"/>
  <c r="R2887" i="1"/>
  <c r="R2886" i="1"/>
  <c r="R2885" i="1"/>
  <c r="R2884" i="1"/>
  <c r="R2883" i="1"/>
  <c r="R2882" i="1"/>
  <c r="R2881" i="1"/>
  <c r="R2880" i="1"/>
  <c r="R2879" i="1"/>
  <c r="R2878" i="1"/>
  <c r="R2877" i="1"/>
  <c r="R2876" i="1"/>
  <c r="R2875" i="1"/>
  <c r="R2874" i="1"/>
  <c r="R2873" i="1"/>
  <c r="R2872" i="1"/>
  <c r="R2871" i="1"/>
  <c r="R2870" i="1"/>
  <c r="R2869" i="1"/>
  <c r="R2868" i="1"/>
  <c r="R2867" i="1"/>
  <c r="R2866" i="1"/>
  <c r="R2865" i="1"/>
  <c r="R2864" i="1"/>
  <c r="R2863" i="1"/>
  <c r="R2862" i="1"/>
  <c r="R2861" i="1"/>
  <c r="R2860" i="1"/>
  <c r="R2859" i="1"/>
  <c r="R2858" i="1"/>
  <c r="R2857" i="1"/>
  <c r="R2856" i="1"/>
  <c r="R2855" i="1"/>
  <c r="R2854" i="1"/>
  <c r="R2853" i="1"/>
  <c r="R2852" i="1"/>
  <c r="R2851" i="1"/>
  <c r="R2850" i="1"/>
  <c r="R2849" i="1"/>
  <c r="R2848" i="1"/>
  <c r="R2847" i="1"/>
  <c r="R2846" i="1"/>
  <c r="R2845" i="1"/>
  <c r="R2844" i="1"/>
  <c r="R2843" i="1"/>
  <c r="R2842" i="1"/>
  <c r="R2841" i="1"/>
  <c r="R2840" i="1"/>
  <c r="R2839" i="1"/>
  <c r="R2838" i="1"/>
  <c r="R2837" i="1"/>
  <c r="R2836" i="1"/>
  <c r="R2835" i="1"/>
  <c r="R2834" i="1"/>
  <c r="R2833" i="1"/>
  <c r="R2832" i="1"/>
  <c r="R2831" i="1"/>
  <c r="R2830" i="1"/>
  <c r="R2829" i="1"/>
  <c r="R2828" i="1"/>
  <c r="R2827" i="1"/>
  <c r="R2826" i="1"/>
  <c r="R2825" i="1"/>
  <c r="R2824" i="1"/>
  <c r="R2823" i="1"/>
  <c r="R2822" i="1"/>
  <c r="R2821" i="1"/>
  <c r="R2820" i="1"/>
  <c r="R2819" i="1"/>
  <c r="R2818" i="1"/>
  <c r="R2817" i="1"/>
  <c r="R2816" i="1"/>
  <c r="R2815" i="1"/>
  <c r="R2814" i="1"/>
  <c r="R2813" i="1"/>
  <c r="R2812" i="1"/>
  <c r="R2811" i="1"/>
  <c r="R2810" i="1"/>
  <c r="R2809" i="1"/>
  <c r="R2808" i="1"/>
  <c r="R2807" i="1"/>
  <c r="R2806" i="1"/>
  <c r="R2805" i="1"/>
  <c r="R2804" i="1"/>
  <c r="R2803" i="1"/>
  <c r="R2802" i="1"/>
  <c r="R2801" i="1"/>
  <c r="R2800" i="1"/>
  <c r="R2799" i="1"/>
  <c r="R2798" i="1"/>
  <c r="R2797" i="1"/>
  <c r="R2796" i="1"/>
  <c r="R2795" i="1"/>
  <c r="R2794" i="1"/>
  <c r="R2793" i="1"/>
  <c r="R2792" i="1"/>
  <c r="R2791" i="1"/>
  <c r="R2790" i="1"/>
  <c r="R2789" i="1"/>
  <c r="R2788" i="1"/>
  <c r="R2787" i="1"/>
  <c r="R2786" i="1"/>
  <c r="R2785" i="1"/>
  <c r="R2784" i="1"/>
  <c r="R2783" i="1"/>
  <c r="R2782" i="1"/>
  <c r="R2781" i="1"/>
  <c r="R2780" i="1"/>
  <c r="R2779" i="1"/>
  <c r="R2778" i="1"/>
  <c r="R2777" i="1"/>
  <c r="R2776" i="1"/>
  <c r="R2775" i="1"/>
  <c r="R2774" i="1"/>
  <c r="R2773" i="1"/>
  <c r="R2772" i="1"/>
  <c r="R2771" i="1"/>
  <c r="R2770" i="1"/>
  <c r="R2769" i="1"/>
  <c r="R2768" i="1"/>
  <c r="R2767" i="1"/>
  <c r="R2766" i="1"/>
  <c r="R2765" i="1"/>
  <c r="R2764" i="1"/>
  <c r="R2763" i="1"/>
  <c r="R2762" i="1"/>
  <c r="R2761" i="1"/>
  <c r="R2760" i="1"/>
  <c r="R2759" i="1"/>
  <c r="R2758" i="1"/>
  <c r="R2757" i="1"/>
  <c r="R2756" i="1"/>
  <c r="R2755" i="1"/>
  <c r="R2754" i="1"/>
  <c r="R2753" i="1"/>
  <c r="R2752" i="1"/>
  <c r="R2751" i="1"/>
  <c r="R2750" i="1"/>
  <c r="R2749" i="1"/>
  <c r="R2748" i="1"/>
  <c r="R2747" i="1"/>
  <c r="R2746" i="1"/>
  <c r="R2745" i="1"/>
  <c r="R2744" i="1"/>
  <c r="R2743" i="1"/>
  <c r="R2742" i="1"/>
  <c r="R2741" i="1"/>
  <c r="R2740" i="1"/>
  <c r="R2739" i="1"/>
  <c r="R2738" i="1"/>
  <c r="R2737" i="1"/>
  <c r="R2736" i="1"/>
  <c r="R2735" i="1"/>
  <c r="R2734" i="1"/>
  <c r="R2733" i="1"/>
  <c r="R2732" i="1"/>
  <c r="R2731" i="1"/>
  <c r="R2730" i="1"/>
  <c r="R2729" i="1"/>
  <c r="R2728" i="1"/>
  <c r="R2727" i="1"/>
  <c r="R2726" i="1"/>
  <c r="R2725" i="1"/>
  <c r="R2724" i="1"/>
  <c r="R2723" i="1"/>
  <c r="R2722" i="1"/>
  <c r="R2721" i="1"/>
  <c r="R2720" i="1"/>
  <c r="R2719" i="1"/>
  <c r="R2718" i="1"/>
  <c r="R2717" i="1"/>
  <c r="R2716" i="1"/>
  <c r="R2715" i="1"/>
  <c r="R2714" i="1"/>
  <c r="R2713" i="1"/>
  <c r="R2712" i="1"/>
  <c r="R2711" i="1"/>
  <c r="R2710" i="1"/>
  <c r="R2709" i="1"/>
  <c r="R2708" i="1"/>
  <c r="R2707" i="1"/>
  <c r="R2706" i="1"/>
  <c r="R2705" i="1"/>
  <c r="R2704" i="1"/>
  <c r="R2703" i="1"/>
  <c r="R2702" i="1"/>
  <c r="R2701" i="1"/>
  <c r="R2700" i="1"/>
  <c r="R2699" i="1"/>
  <c r="R2698" i="1"/>
  <c r="R2697" i="1"/>
  <c r="R2696" i="1"/>
  <c r="R2695" i="1"/>
  <c r="R2694" i="1"/>
  <c r="R2693" i="1"/>
  <c r="R2692" i="1"/>
  <c r="R2691" i="1"/>
  <c r="R2690" i="1"/>
  <c r="R2689" i="1"/>
  <c r="R2688" i="1"/>
  <c r="R2687" i="1"/>
  <c r="R2686" i="1"/>
  <c r="R2685" i="1"/>
  <c r="R2684" i="1"/>
  <c r="R2683" i="1"/>
  <c r="R2682" i="1"/>
  <c r="R2681" i="1"/>
  <c r="R2680" i="1"/>
  <c r="R2679" i="1"/>
  <c r="R2678" i="1"/>
  <c r="R2677" i="1"/>
  <c r="R2676" i="1"/>
  <c r="R2675" i="1"/>
  <c r="R2674" i="1"/>
  <c r="R2673" i="1"/>
  <c r="R2672" i="1"/>
  <c r="R2671" i="1"/>
  <c r="R2670" i="1"/>
  <c r="R2669" i="1"/>
  <c r="R2668" i="1"/>
  <c r="R2667" i="1"/>
  <c r="R2666" i="1"/>
  <c r="R2665" i="1"/>
  <c r="R2664" i="1"/>
  <c r="R2663" i="1"/>
  <c r="R2662" i="1"/>
  <c r="R2661" i="1"/>
  <c r="R2660" i="1"/>
  <c r="R2659" i="1"/>
  <c r="R2658" i="1"/>
  <c r="R2657" i="1"/>
  <c r="R2656" i="1"/>
  <c r="R2655" i="1"/>
  <c r="R2654" i="1"/>
  <c r="R2653" i="1"/>
  <c r="R2652" i="1"/>
  <c r="R2651" i="1"/>
  <c r="R2650" i="1"/>
  <c r="R2649" i="1"/>
  <c r="R2648" i="1"/>
  <c r="R2647" i="1"/>
  <c r="R2646" i="1"/>
  <c r="R2645" i="1"/>
  <c r="R2644" i="1"/>
  <c r="R2643" i="1"/>
  <c r="R2642" i="1"/>
  <c r="R2641" i="1"/>
  <c r="R2640" i="1"/>
  <c r="R2639" i="1"/>
  <c r="R2638" i="1"/>
  <c r="R2637" i="1"/>
  <c r="R2636" i="1"/>
  <c r="R2635" i="1"/>
  <c r="R2634" i="1"/>
  <c r="R2633" i="1"/>
  <c r="R2632" i="1"/>
  <c r="R2631" i="1"/>
  <c r="R2630" i="1"/>
  <c r="R2629" i="1"/>
  <c r="R2628" i="1"/>
  <c r="R2627" i="1"/>
  <c r="R2626" i="1"/>
  <c r="R2625" i="1"/>
  <c r="R2624" i="1"/>
  <c r="R2623" i="1"/>
  <c r="R2622" i="1"/>
  <c r="R2621" i="1"/>
  <c r="R2620" i="1"/>
  <c r="R2619" i="1"/>
  <c r="R2618" i="1"/>
  <c r="R2617" i="1"/>
  <c r="R2616" i="1"/>
  <c r="R2615" i="1"/>
  <c r="R2614" i="1"/>
  <c r="R2613" i="1"/>
  <c r="R2612" i="1"/>
  <c r="R2611" i="1"/>
  <c r="R2610" i="1"/>
  <c r="R2609" i="1"/>
  <c r="R2608" i="1"/>
  <c r="R2607" i="1"/>
  <c r="R2606" i="1"/>
  <c r="R2605" i="1"/>
  <c r="R2604" i="1"/>
  <c r="R2603" i="1"/>
  <c r="R2602" i="1"/>
  <c r="R2601" i="1"/>
  <c r="R2600" i="1"/>
  <c r="R2599" i="1"/>
  <c r="R2598" i="1"/>
  <c r="R2597" i="1"/>
  <c r="R2596" i="1"/>
  <c r="R2595" i="1"/>
  <c r="R2594" i="1"/>
  <c r="R2593" i="1"/>
  <c r="R2592" i="1"/>
  <c r="R2591" i="1"/>
  <c r="R2590" i="1"/>
  <c r="R2589" i="1"/>
  <c r="R2588" i="1"/>
  <c r="R2587" i="1"/>
  <c r="R2586" i="1"/>
  <c r="R2585" i="1"/>
  <c r="R2584" i="1"/>
  <c r="R2583" i="1"/>
  <c r="R2582" i="1"/>
  <c r="R2581" i="1"/>
  <c r="R2580" i="1"/>
  <c r="R2579" i="1"/>
  <c r="R2578" i="1"/>
  <c r="R2577" i="1"/>
  <c r="R2576" i="1"/>
  <c r="R2575" i="1"/>
  <c r="R2574" i="1"/>
  <c r="R2573" i="1"/>
  <c r="R2572" i="1"/>
  <c r="R2571" i="1"/>
  <c r="R2570" i="1"/>
  <c r="R2569" i="1"/>
  <c r="R2568" i="1"/>
  <c r="R2567" i="1"/>
  <c r="R2566" i="1"/>
  <c r="R2565" i="1"/>
  <c r="R2564" i="1"/>
  <c r="R2563" i="1"/>
  <c r="R2562" i="1"/>
  <c r="R2561" i="1"/>
  <c r="R2560" i="1"/>
  <c r="R2559" i="1"/>
  <c r="R2558" i="1"/>
  <c r="R2557" i="1"/>
  <c r="R2556" i="1"/>
  <c r="R2555" i="1"/>
  <c r="R2554" i="1"/>
  <c r="R2553" i="1"/>
  <c r="R2552" i="1"/>
  <c r="R2551" i="1"/>
  <c r="R2550" i="1"/>
  <c r="R2549" i="1"/>
  <c r="R2548" i="1"/>
  <c r="R2547" i="1"/>
  <c r="R2546" i="1"/>
  <c r="R2545" i="1"/>
  <c r="R2544" i="1"/>
  <c r="R2543" i="1"/>
  <c r="R2542" i="1"/>
  <c r="R2541" i="1"/>
  <c r="R2540" i="1"/>
  <c r="R2539" i="1"/>
  <c r="R2538" i="1"/>
  <c r="R2537" i="1"/>
  <c r="R2536" i="1"/>
  <c r="R2535" i="1"/>
  <c r="R2534" i="1"/>
  <c r="R2533" i="1"/>
  <c r="R2532" i="1"/>
  <c r="R2531" i="1"/>
  <c r="R2530" i="1"/>
  <c r="R2529" i="1"/>
  <c r="R2528" i="1"/>
  <c r="R2527" i="1"/>
  <c r="R2526" i="1"/>
  <c r="R2525" i="1"/>
  <c r="R2524" i="1"/>
  <c r="R2523" i="1"/>
  <c r="R2522" i="1"/>
  <c r="R2521" i="1"/>
  <c r="R2520" i="1"/>
  <c r="R2519" i="1"/>
  <c r="R2518" i="1"/>
  <c r="R2517" i="1"/>
  <c r="R2516" i="1"/>
  <c r="R2515" i="1"/>
  <c r="R2514" i="1"/>
  <c r="R2513" i="1"/>
  <c r="R2512" i="1"/>
  <c r="R2511" i="1"/>
  <c r="R2510" i="1"/>
  <c r="R2509" i="1"/>
  <c r="R2508" i="1"/>
  <c r="R2507" i="1"/>
  <c r="R2506" i="1"/>
  <c r="R2505" i="1"/>
  <c r="R2504" i="1"/>
  <c r="R2503" i="1"/>
  <c r="R2502" i="1"/>
  <c r="R2501" i="1"/>
  <c r="R2500" i="1"/>
  <c r="R2499" i="1"/>
  <c r="R2498" i="1"/>
  <c r="R2497" i="1"/>
  <c r="R2496" i="1"/>
  <c r="R2495" i="1"/>
  <c r="R2494" i="1"/>
  <c r="R2493" i="1"/>
  <c r="R2492" i="1"/>
  <c r="R2491" i="1"/>
  <c r="R2490" i="1"/>
  <c r="R2489" i="1"/>
  <c r="R2488" i="1"/>
  <c r="R2487" i="1"/>
  <c r="R2486" i="1"/>
  <c r="R2485" i="1"/>
  <c r="R2484" i="1"/>
  <c r="R2483" i="1"/>
  <c r="R2482" i="1"/>
  <c r="R2481" i="1"/>
  <c r="R2480" i="1"/>
  <c r="R2479" i="1"/>
  <c r="R2478" i="1"/>
  <c r="R2477" i="1"/>
  <c r="R2476" i="1"/>
  <c r="R2475" i="1"/>
  <c r="R2474" i="1"/>
  <c r="R2473" i="1"/>
  <c r="R2472" i="1"/>
  <c r="R2471" i="1"/>
  <c r="R2470" i="1"/>
  <c r="R2469" i="1"/>
  <c r="R2468" i="1"/>
  <c r="R2467" i="1"/>
  <c r="R2466" i="1"/>
  <c r="R2465" i="1"/>
  <c r="R2464" i="1"/>
  <c r="R2463" i="1"/>
  <c r="R2462" i="1"/>
  <c r="R2461" i="1"/>
  <c r="R2460" i="1"/>
  <c r="R2459" i="1"/>
  <c r="R2458" i="1"/>
  <c r="R2457" i="1"/>
  <c r="R2456" i="1"/>
  <c r="R2455" i="1"/>
  <c r="R2454" i="1"/>
  <c r="R2453" i="1"/>
  <c r="R2452" i="1"/>
  <c r="R2451" i="1"/>
  <c r="R2450" i="1"/>
  <c r="R2449" i="1"/>
  <c r="R2448" i="1"/>
  <c r="R2447" i="1"/>
  <c r="R2446" i="1"/>
  <c r="R2445" i="1"/>
  <c r="R2444" i="1"/>
  <c r="R2443" i="1"/>
  <c r="R2442" i="1"/>
  <c r="R2441" i="1"/>
  <c r="R2440" i="1"/>
  <c r="R2439" i="1"/>
  <c r="R2438" i="1"/>
  <c r="R2437" i="1"/>
  <c r="R2436" i="1"/>
  <c r="R2435" i="1"/>
  <c r="R2434" i="1"/>
  <c r="R2433" i="1"/>
  <c r="R2432" i="1"/>
  <c r="R2431" i="1"/>
  <c r="R2430" i="1"/>
  <c r="R2429" i="1"/>
  <c r="R2428" i="1"/>
  <c r="R2427" i="1"/>
  <c r="R2426" i="1"/>
  <c r="R2425" i="1"/>
  <c r="R2424" i="1"/>
  <c r="R2423" i="1"/>
  <c r="R2422" i="1"/>
  <c r="R2421" i="1"/>
  <c r="R2420" i="1"/>
  <c r="R2419" i="1"/>
  <c r="R2418" i="1"/>
  <c r="R2417" i="1"/>
  <c r="R2416" i="1"/>
  <c r="R2415" i="1"/>
  <c r="R2414" i="1"/>
  <c r="R2413" i="1"/>
  <c r="R2412" i="1"/>
  <c r="R2411" i="1"/>
  <c r="R2410" i="1"/>
  <c r="R2409" i="1"/>
  <c r="R2408" i="1"/>
  <c r="R2407" i="1"/>
  <c r="R2406" i="1"/>
  <c r="R2405" i="1"/>
  <c r="R2404" i="1"/>
  <c r="R2403" i="1"/>
  <c r="R2402" i="1"/>
  <c r="R2401" i="1"/>
  <c r="R2400" i="1"/>
  <c r="R2399" i="1"/>
  <c r="R2398" i="1"/>
  <c r="R2397" i="1"/>
  <c r="R2396" i="1"/>
  <c r="R2395" i="1"/>
  <c r="R2394" i="1"/>
  <c r="R2393" i="1"/>
  <c r="R2392" i="1"/>
  <c r="R2391" i="1"/>
  <c r="R2390" i="1"/>
  <c r="R2389" i="1"/>
  <c r="R2388" i="1"/>
  <c r="R2387" i="1"/>
  <c r="R2386" i="1"/>
  <c r="R2385" i="1"/>
  <c r="R2384" i="1"/>
  <c r="R2383" i="1"/>
  <c r="R2382" i="1"/>
  <c r="R2381" i="1"/>
  <c r="R2380" i="1"/>
  <c r="R2379" i="1"/>
  <c r="R2378" i="1"/>
  <c r="R2377" i="1"/>
  <c r="R2376" i="1"/>
  <c r="R2375" i="1"/>
  <c r="R2374" i="1"/>
  <c r="R2373" i="1"/>
  <c r="R2372" i="1"/>
  <c r="R2371" i="1"/>
  <c r="R2370" i="1"/>
  <c r="R2369" i="1"/>
  <c r="R2368" i="1"/>
  <c r="R2367" i="1"/>
  <c r="R2366" i="1"/>
  <c r="R2365" i="1"/>
  <c r="R2364" i="1"/>
  <c r="R2363" i="1"/>
  <c r="R2362" i="1"/>
  <c r="R2361" i="1"/>
  <c r="R2360" i="1"/>
  <c r="R2359" i="1"/>
  <c r="R2358" i="1"/>
  <c r="R2357" i="1"/>
  <c r="R2356" i="1"/>
  <c r="R2355" i="1"/>
  <c r="R2354" i="1"/>
  <c r="R2353" i="1"/>
  <c r="R2352" i="1"/>
  <c r="R2351" i="1"/>
  <c r="R2350" i="1"/>
  <c r="R2349" i="1"/>
  <c r="R2348" i="1"/>
  <c r="R2347" i="1"/>
  <c r="R2346" i="1"/>
  <c r="R2345" i="1"/>
  <c r="R2344" i="1"/>
  <c r="R2343" i="1"/>
  <c r="R2342" i="1"/>
  <c r="R2341" i="1"/>
  <c r="R2340" i="1"/>
  <c r="R2339" i="1"/>
  <c r="R2338" i="1"/>
  <c r="R2337" i="1"/>
  <c r="R2336" i="1"/>
  <c r="R2335" i="1"/>
  <c r="R2334" i="1"/>
  <c r="R2333" i="1"/>
  <c r="R2332" i="1"/>
  <c r="R2331" i="1"/>
  <c r="R2330" i="1"/>
  <c r="R2329" i="1"/>
  <c r="R2328" i="1"/>
  <c r="R2327" i="1"/>
  <c r="R2326" i="1"/>
  <c r="R2325" i="1"/>
  <c r="R2324" i="1"/>
  <c r="R2323" i="1"/>
  <c r="R2322" i="1"/>
  <c r="R2321" i="1"/>
  <c r="R2320" i="1"/>
  <c r="R2319" i="1"/>
  <c r="R2318" i="1"/>
  <c r="R2317" i="1"/>
  <c r="R2316" i="1"/>
  <c r="R2315" i="1"/>
  <c r="R2314" i="1"/>
  <c r="R2313" i="1"/>
  <c r="R2312" i="1"/>
  <c r="R2311" i="1"/>
  <c r="R2310" i="1"/>
  <c r="R2309" i="1"/>
  <c r="R2308" i="1"/>
  <c r="R2307" i="1"/>
  <c r="R2306" i="1"/>
  <c r="R2305" i="1"/>
  <c r="R2304" i="1"/>
  <c r="R2303" i="1"/>
  <c r="R2302" i="1"/>
  <c r="R2301" i="1"/>
  <c r="R2300" i="1"/>
  <c r="R2299" i="1"/>
  <c r="R2298" i="1"/>
  <c r="R2297" i="1"/>
  <c r="R2296" i="1"/>
  <c r="R2295" i="1"/>
  <c r="R2294" i="1"/>
  <c r="R2293" i="1"/>
  <c r="R2292" i="1"/>
  <c r="R2291" i="1"/>
  <c r="R2290" i="1"/>
  <c r="R2289" i="1"/>
  <c r="R2288" i="1"/>
  <c r="R2287" i="1"/>
  <c r="R2286" i="1"/>
  <c r="R2285" i="1"/>
  <c r="R2284" i="1"/>
  <c r="R2283" i="1"/>
  <c r="R2282" i="1"/>
  <c r="R2281" i="1"/>
  <c r="R2280" i="1"/>
  <c r="R2279" i="1"/>
  <c r="R2278" i="1"/>
  <c r="R2277" i="1"/>
  <c r="R2276" i="1"/>
  <c r="R2275" i="1"/>
  <c r="R2274" i="1"/>
  <c r="R2273" i="1"/>
  <c r="R2272" i="1"/>
  <c r="R2271" i="1"/>
  <c r="R2270" i="1"/>
  <c r="R2269" i="1"/>
  <c r="R2268" i="1"/>
  <c r="R2267" i="1"/>
  <c r="R2266" i="1"/>
  <c r="R2265" i="1"/>
  <c r="R2264" i="1"/>
  <c r="R2263" i="1"/>
  <c r="R2262" i="1"/>
  <c r="R2261" i="1"/>
  <c r="R2260" i="1"/>
  <c r="R2259" i="1"/>
  <c r="R2258" i="1"/>
  <c r="R2257" i="1"/>
  <c r="R2256" i="1"/>
  <c r="R2255" i="1"/>
  <c r="R2254" i="1"/>
  <c r="R2253" i="1"/>
  <c r="R2252" i="1"/>
  <c r="R2251" i="1"/>
  <c r="R2250" i="1"/>
  <c r="R2249" i="1"/>
  <c r="R2248" i="1"/>
  <c r="R2247" i="1"/>
  <c r="R2246" i="1"/>
  <c r="R2245" i="1"/>
  <c r="R2244" i="1"/>
  <c r="R2243" i="1"/>
  <c r="R2242" i="1"/>
  <c r="R2241" i="1"/>
  <c r="R2240" i="1"/>
  <c r="R2239" i="1"/>
  <c r="R2238" i="1"/>
  <c r="R2237" i="1"/>
  <c r="R2236" i="1"/>
  <c r="R2235" i="1"/>
  <c r="R2234" i="1"/>
  <c r="R2233" i="1"/>
  <c r="R2232" i="1"/>
  <c r="R2231" i="1"/>
  <c r="R2230" i="1"/>
  <c r="R2229" i="1"/>
  <c r="R2228" i="1"/>
  <c r="R2227" i="1"/>
  <c r="R2226" i="1"/>
  <c r="R2225" i="1"/>
  <c r="R2224" i="1"/>
  <c r="R2223" i="1"/>
  <c r="R2222" i="1"/>
  <c r="R2221" i="1"/>
  <c r="R2220" i="1"/>
  <c r="R2219" i="1"/>
  <c r="R2218" i="1"/>
  <c r="R2217" i="1"/>
  <c r="R2216" i="1"/>
  <c r="R2215" i="1"/>
  <c r="R2214" i="1"/>
  <c r="R2213" i="1"/>
  <c r="R2212" i="1"/>
  <c r="R2211" i="1"/>
  <c r="R2210" i="1"/>
  <c r="R2209" i="1"/>
  <c r="R2208" i="1"/>
  <c r="R2207" i="1"/>
  <c r="R2206" i="1"/>
  <c r="R2205" i="1"/>
  <c r="R2204" i="1"/>
  <c r="R2203" i="1"/>
  <c r="R2202" i="1"/>
  <c r="R2201" i="1"/>
  <c r="R2200" i="1"/>
  <c r="R2199" i="1"/>
  <c r="R2198" i="1"/>
  <c r="R2197" i="1"/>
  <c r="R2196" i="1"/>
  <c r="R2195" i="1"/>
  <c r="R2194" i="1"/>
  <c r="R2193" i="1"/>
  <c r="R2192" i="1"/>
  <c r="R2191" i="1"/>
  <c r="R2190" i="1"/>
  <c r="R2189" i="1"/>
  <c r="R2188" i="1"/>
  <c r="R2187" i="1"/>
  <c r="R2186" i="1"/>
  <c r="R2185" i="1"/>
  <c r="R2184" i="1"/>
  <c r="R2183" i="1"/>
  <c r="R2182" i="1"/>
  <c r="R2181" i="1"/>
  <c r="R2180" i="1"/>
  <c r="R2179" i="1"/>
  <c r="R2178" i="1"/>
  <c r="R2177" i="1"/>
  <c r="R2176" i="1"/>
  <c r="R2175" i="1"/>
  <c r="R2174" i="1"/>
  <c r="R2173" i="1"/>
  <c r="R2172" i="1"/>
  <c r="R2171" i="1"/>
  <c r="R2170" i="1"/>
  <c r="R2169" i="1"/>
  <c r="R2168" i="1"/>
  <c r="R2167" i="1"/>
  <c r="R2166" i="1"/>
  <c r="R2165" i="1"/>
  <c r="R2164" i="1"/>
  <c r="R2163" i="1"/>
  <c r="R2162" i="1"/>
  <c r="R2161" i="1"/>
  <c r="R2160" i="1"/>
  <c r="R2159" i="1"/>
  <c r="R2158" i="1"/>
  <c r="R2157" i="1"/>
  <c r="R2156" i="1"/>
  <c r="R2155" i="1"/>
  <c r="R2154" i="1"/>
  <c r="R2153" i="1"/>
  <c r="R2152" i="1"/>
  <c r="R2151" i="1"/>
  <c r="R2150" i="1"/>
  <c r="R2149" i="1"/>
  <c r="R2148" i="1"/>
  <c r="R2147" i="1"/>
  <c r="R2146" i="1"/>
  <c r="R2145" i="1"/>
  <c r="R2144" i="1"/>
  <c r="R2143" i="1"/>
  <c r="R2142" i="1"/>
  <c r="R2141" i="1"/>
  <c r="R2140" i="1"/>
  <c r="R2139" i="1"/>
  <c r="R2138" i="1"/>
  <c r="R2137" i="1"/>
  <c r="R2136" i="1"/>
  <c r="R2135" i="1"/>
  <c r="R2134" i="1"/>
  <c r="R2133" i="1"/>
  <c r="R2132" i="1"/>
  <c r="R2131" i="1"/>
  <c r="R2130" i="1"/>
  <c r="R2129" i="1"/>
  <c r="R2128" i="1"/>
  <c r="R2127" i="1"/>
  <c r="R2126" i="1"/>
  <c r="R2125" i="1"/>
  <c r="R2124" i="1"/>
  <c r="R2123" i="1"/>
  <c r="R2122" i="1"/>
  <c r="R2121" i="1"/>
  <c r="R2120" i="1"/>
  <c r="R2119" i="1"/>
  <c r="R2118" i="1"/>
  <c r="R2117" i="1"/>
  <c r="R2116" i="1"/>
  <c r="R2115" i="1"/>
  <c r="R2114" i="1"/>
  <c r="R2113" i="1"/>
  <c r="R2112" i="1"/>
  <c r="R2111" i="1"/>
  <c r="R2110" i="1"/>
  <c r="R2109" i="1"/>
  <c r="R2108" i="1"/>
  <c r="R2107" i="1"/>
  <c r="R2106" i="1"/>
  <c r="R2105" i="1"/>
  <c r="R2104" i="1"/>
  <c r="R2103" i="1"/>
  <c r="R2102" i="1"/>
  <c r="R2101" i="1"/>
  <c r="R2100" i="1"/>
  <c r="R2099" i="1"/>
  <c r="R2098" i="1"/>
  <c r="R2097" i="1"/>
  <c r="R2096" i="1"/>
  <c r="R2095" i="1"/>
  <c r="R2094" i="1"/>
  <c r="R2093" i="1"/>
  <c r="R2092" i="1"/>
  <c r="R2091" i="1"/>
  <c r="R2090" i="1"/>
  <c r="R2089" i="1"/>
  <c r="R2088" i="1"/>
  <c r="R2087" i="1"/>
  <c r="R2086" i="1"/>
  <c r="R2085" i="1"/>
  <c r="R2084" i="1"/>
  <c r="R2083" i="1"/>
  <c r="R2082" i="1"/>
  <c r="R2081" i="1"/>
  <c r="R2080" i="1"/>
  <c r="R2079" i="1"/>
  <c r="R2078" i="1"/>
  <c r="R2077" i="1"/>
  <c r="R2076" i="1"/>
  <c r="R2075" i="1"/>
  <c r="R2074" i="1"/>
  <c r="R2073" i="1"/>
  <c r="R2072" i="1"/>
  <c r="R2071" i="1"/>
  <c r="R2070" i="1"/>
  <c r="R2069" i="1"/>
  <c r="R2068" i="1"/>
  <c r="R2067" i="1"/>
  <c r="R2066" i="1"/>
  <c r="R2065" i="1"/>
  <c r="R2064" i="1"/>
  <c r="R2063" i="1"/>
  <c r="R2062" i="1"/>
  <c r="R2061" i="1"/>
  <c r="R2060" i="1"/>
  <c r="R2059" i="1"/>
  <c r="R2058" i="1"/>
  <c r="R2057" i="1"/>
  <c r="R2056" i="1"/>
  <c r="R2055" i="1"/>
  <c r="R2054" i="1"/>
  <c r="R2053" i="1"/>
  <c r="R2052" i="1"/>
  <c r="R2051" i="1"/>
  <c r="R2050" i="1"/>
  <c r="R2049" i="1"/>
  <c r="R2048" i="1"/>
  <c r="R2047" i="1"/>
  <c r="R2046" i="1"/>
  <c r="R2045" i="1"/>
  <c r="R2044" i="1"/>
  <c r="R2043" i="1"/>
  <c r="R2042" i="1"/>
  <c r="R2041" i="1"/>
  <c r="R2040" i="1"/>
  <c r="R2039" i="1"/>
  <c r="R2038" i="1"/>
  <c r="R2037" i="1"/>
  <c r="R2036" i="1"/>
  <c r="R2035" i="1"/>
  <c r="R2034" i="1"/>
  <c r="R2033" i="1"/>
  <c r="R2032" i="1"/>
  <c r="R2031" i="1"/>
  <c r="R2030" i="1"/>
  <c r="R2029" i="1"/>
  <c r="R2028" i="1"/>
  <c r="R2027" i="1"/>
  <c r="R2026" i="1"/>
  <c r="R2025" i="1"/>
  <c r="R2024" i="1"/>
  <c r="R2023" i="1"/>
  <c r="R2022" i="1"/>
  <c r="R2021" i="1"/>
  <c r="R2020" i="1"/>
  <c r="R2019" i="1"/>
  <c r="R2018" i="1"/>
  <c r="R2017" i="1"/>
  <c r="R2016" i="1"/>
  <c r="R2015" i="1"/>
  <c r="R2014" i="1"/>
  <c r="R2013" i="1"/>
  <c r="R2012" i="1"/>
  <c r="R2011" i="1"/>
  <c r="R2010" i="1"/>
  <c r="R2009" i="1"/>
  <c r="R2008" i="1"/>
  <c r="R2007" i="1"/>
  <c r="R2006" i="1"/>
  <c r="R2005" i="1"/>
  <c r="R2004" i="1"/>
  <c r="R2003" i="1"/>
  <c r="R2002" i="1"/>
  <c r="R2001" i="1"/>
  <c r="R2000" i="1"/>
  <c r="R1999" i="1"/>
  <c r="R1998" i="1"/>
  <c r="R1997" i="1"/>
  <c r="R1996" i="1"/>
  <c r="R1995" i="1"/>
  <c r="R1994" i="1"/>
  <c r="R1993" i="1"/>
  <c r="R1992" i="1"/>
  <c r="R1991" i="1"/>
  <c r="R1990" i="1"/>
  <c r="R1989" i="1"/>
  <c r="R1988" i="1"/>
  <c r="R1987" i="1"/>
  <c r="R1986" i="1"/>
  <c r="R1985" i="1"/>
  <c r="R1984" i="1"/>
  <c r="R1983" i="1"/>
  <c r="R1982" i="1"/>
  <c r="R1981" i="1"/>
  <c r="R1980" i="1"/>
  <c r="R1979" i="1"/>
  <c r="R1978" i="1"/>
  <c r="R1977" i="1"/>
  <c r="R1976" i="1"/>
  <c r="R1975" i="1"/>
  <c r="R1974" i="1"/>
  <c r="R1973" i="1"/>
  <c r="R1972" i="1"/>
  <c r="R1971" i="1"/>
  <c r="R1970" i="1"/>
  <c r="R1969" i="1"/>
  <c r="R1968" i="1"/>
  <c r="R1967" i="1"/>
  <c r="R1966" i="1"/>
  <c r="R1965" i="1"/>
  <c r="R1964" i="1"/>
  <c r="R1963" i="1"/>
  <c r="R1962" i="1"/>
  <c r="R1961" i="1"/>
  <c r="R1960" i="1"/>
  <c r="R1959" i="1"/>
  <c r="R1958" i="1"/>
  <c r="R1957" i="1"/>
  <c r="R1956" i="1"/>
  <c r="R1955" i="1"/>
  <c r="R1954" i="1"/>
  <c r="R1953" i="1"/>
  <c r="R1952" i="1"/>
  <c r="R1951" i="1"/>
  <c r="R1950" i="1"/>
  <c r="R1949" i="1"/>
  <c r="R1948" i="1"/>
  <c r="R1947" i="1"/>
  <c r="R1946" i="1"/>
  <c r="R1945" i="1"/>
  <c r="R1944" i="1"/>
  <c r="R1943" i="1"/>
  <c r="R1942" i="1"/>
  <c r="R1941" i="1"/>
  <c r="R1940" i="1"/>
  <c r="R1939" i="1"/>
  <c r="R1938" i="1"/>
  <c r="R1937" i="1"/>
  <c r="R1936" i="1"/>
  <c r="R1935" i="1"/>
  <c r="R1934" i="1"/>
  <c r="R1933" i="1"/>
  <c r="R1932" i="1"/>
  <c r="R1931" i="1"/>
  <c r="R1930" i="1"/>
  <c r="R1929" i="1"/>
  <c r="R1928" i="1"/>
  <c r="R1927" i="1"/>
  <c r="R1926" i="1"/>
  <c r="R1925" i="1"/>
  <c r="R1924" i="1"/>
  <c r="R1923" i="1"/>
  <c r="R1922" i="1"/>
  <c r="R1921" i="1"/>
  <c r="R1920" i="1"/>
  <c r="R1919" i="1"/>
  <c r="R1918" i="1"/>
  <c r="R1917" i="1"/>
  <c r="R1916" i="1"/>
  <c r="R1915" i="1"/>
  <c r="R1914" i="1"/>
  <c r="R1913" i="1"/>
  <c r="R1912" i="1"/>
  <c r="R1911" i="1"/>
  <c r="R1910" i="1"/>
  <c r="R1909" i="1"/>
  <c r="R1908" i="1"/>
  <c r="R1907" i="1"/>
  <c r="R1906" i="1"/>
  <c r="R1905" i="1"/>
  <c r="R1904" i="1"/>
  <c r="R1903" i="1"/>
  <c r="R1902" i="1"/>
  <c r="R1901" i="1"/>
  <c r="R1900" i="1"/>
  <c r="R1899" i="1"/>
  <c r="R1898" i="1"/>
  <c r="R1897" i="1"/>
  <c r="R1896" i="1"/>
  <c r="R1895" i="1"/>
  <c r="R1894" i="1"/>
  <c r="R1893" i="1"/>
  <c r="R1892" i="1"/>
  <c r="R1891" i="1"/>
  <c r="R1890" i="1"/>
  <c r="R1889" i="1"/>
  <c r="R1888" i="1"/>
  <c r="R1887" i="1"/>
  <c r="R1886" i="1"/>
  <c r="R1885" i="1"/>
  <c r="R1884" i="1"/>
  <c r="R1883" i="1"/>
  <c r="R1882" i="1"/>
  <c r="R1881" i="1"/>
  <c r="R1880" i="1"/>
  <c r="R1879" i="1"/>
  <c r="R1878" i="1"/>
  <c r="R1877" i="1"/>
  <c r="R1876" i="1"/>
  <c r="R1875" i="1"/>
  <c r="R1874" i="1"/>
  <c r="R1873" i="1"/>
  <c r="R1872" i="1"/>
  <c r="R1871" i="1"/>
  <c r="R1870" i="1"/>
  <c r="R1869" i="1"/>
  <c r="R1868" i="1"/>
  <c r="R1867" i="1"/>
  <c r="R1866" i="1"/>
  <c r="R1865" i="1"/>
  <c r="R1864" i="1"/>
  <c r="R1863" i="1"/>
  <c r="R1862" i="1"/>
  <c r="R1861" i="1"/>
  <c r="R1860" i="1"/>
  <c r="R1859" i="1"/>
  <c r="R1858" i="1"/>
  <c r="R1857" i="1"/>
  <c r="R1856" i="1"/>
  <c r="R1855" i="1"/>
  <c r="R1854" i="1"/>
  <c r="R1853" i="1"/>
  <c r="R1852" i="1"/>
  <c r="R1851" i="1"/>
  <c r="R1850" i="1"/>
  <c r="R1849" i="1"/>
  <c r="R1848" i="1"/>
  <c r="R1847" i="1"/>
  <c r="R1846" i="1"/>
  <c r="R1845" i="1"/>
  <c r="R1844" i="1"/>
  <c r="R1843" i="1"/>
  <c r="R1842" i="1"/>
  <c r="R1841" i="1"/>
  <c r="R1840" i="1"/>
  <c r="R1839" i="1"/>
  <c r="R1838" i="1"/>
  <c r="R1837" i="1"/>
  <c r="R1836" i="1"/>
  <c r="R1835" i="1"/>
  <c r="R1834" i="1"/>
  <c r="R1833" i="1"/>
  <c r="R1832" i="1"/>
  <c r="R1831" i="1"/>
  <c r="R1830" i="1"/>
  <c r="R1829" i="1"/>
  <c r="R1828" i="1"/>
  <c r="R1827" i="1"/>
  <c r="R1826" i="1"/>
  <c r="R1825" i="1"/>
  <c r="R1824" i="1"/>
  <c r="R1823" i="1"/>
  <c r="R1822" i="1"/>
  <c r="R1821" i="1"/>
  <c r="R1820" i="1"/>
  <c r="R1819" i="1"/>
  <c r="R1818" i="1"/>
  <c r="R1817" i="1"/>
  <c r="R1816" i="1"/>
  <c r="R1815" i="1"/>
  <c r="R1814" i="1"/>
  <c r="R1813" i="1"/>
  <c r="R1812" i="1"/>
  <c r="R1811" i="1"/>
  <c r="R1810" i="1"/>
  <c r="R1809" i="1"/>
  <c r="R1808" i="1"/>
  <c r="R1807" i="1"/>
  <c r="R1806" i="1"/>
  <c r="R1805" i="1"/>
  <c r="R1804" i="1"/>
  <c r="R1803" i="1"/>
  <c r="R1802" i="1"/>
  <c r="R1801" i="1"/>
  <c r="R1800" i="1"/>
  <c r="R1799" i="1"/>
  <c r="R1798" i="1"/>
  <c r="R1797" i="1"/>
  <c r="R1796" i="1"/>
  <c r="R1795" i="1"/>
  <c r="R1794" i="1"/>
  <c r="R1793" i="1"/>
  <c r="R1792" i="1"/>
  <c r="R1791" i="1"/>
  <c r="R1790" i="1"/>
  <c r="R1789" i="1"/>
  <c r="R1788" i="1"/>
  <c r="R1787" i="1"/>
  <c r="R1786" i="1"/>
  <c r="R1785" i="1"/>
  <c r="R1784" i="1"/>
  <c r="R1783" i="1"/>
  <c r="R1782" i="1"/>
  <c r="R1781" i="1"/>
  <c r="R1780" i="1"/>
  <c r="R1779" i="1"/>
  <c r="R1778" i="1"/>
  <c r="R1777" i="1"/>
  <c r="R1776" i="1"/>
  <c r="R1775" i="1"/>
  <c r="R1774" i="1"/>
  <c r="R1773" i="1"/>
  <c r="R1772" i="1"/>
  <c r="R1771" i="1"/>
  <c r="R1770" i="1"/>
  <c r="R1769" i="1"/>
  <c r="R1768" i="1"/>
  <c r="R1767" i="1"/>
  <c r="R1766" i="1"/>
  <c r="R1765" i="1"/>
  <c r="R1764" i="1"/>
  <c r="R1763" i="1"/>
  <c r="R1762" i="1"/>
  <c r="R1761" i="1"/>
  <c r="R1760" i="1"/>
  <c r="R1759" i="1"/>
  <c r="R1758" i="1"/>
  <c r="R1757" i="1"/>
  <c r="R1756" i="1"/>
  <c r="R1755" i="1"/>
  <c r="R1754" i="1"/>
  <c r="R1753" i="1"/>
  <c r="R1752" i="1"/>
  <c r="R1751" i="1"/>
  <c r="R1750" i="1"/>
  <c r="R1749" i="1"/>
  <c r="R1748" i="1"/>
  <c r="R1747" i="1"/>
  <c r="R1746" i="1"/>
  <c r="R1745" i="1"/>
  <c r="R1744" i="1"/>
  <c r="R1743" i="1"/>
  <c r="R1742" i="1"/>
  <c r="R1741" i="1"/>
  <c r="R1740" i="1"/>
  <c r="R1739" i="1"/>
  <c r="R1738" i="1"/>
  <c r="R1737" i="1"/>
  <c r="R1736" i="1"/>
  <c r="R1735" i="1"/>
  <c r="R1734" i="1"/>
  <c r="R1733" i="1"/>
  <c r="R1732" i="1"/>
  <c r="R1731" i="1"/>
  <c r="R1730" i="1"/>
  <c r="R1729" i="1"/>
  <c r="R1728" i="1"/>
  <c r="R1727" i="1"/>
  <c r="R1726" i="1"/>
  <c r="R1725" i="1"/>
  <c r="R1724" i="1"/>
  <c r="R1723" i="1"/>
  <c r="R1722" i="1"/>
  <c r="R1721" i="1"/>
  <c r="R1720" i="1"/>
  <c r="R1719" i="1"/>
  <c r="R1718" i="1"/>
  <c r="R1717" i="1"/>
  <c r="R1716" i="1"/>
  <c r="R1715" i="1"/>
  <c r="R1714" i="1"/>
  <c r="R1713" i="1"/>
  <c r="R1712" i="1"/>
  <c r="R1711" i="1"/>
  <c r="R1710" i="1"/>
  <c r="R1709" i="1"/>
  <c r="R1708" i="1"/>
  <c r="R1707" i="1"/>
  <c r="R1706" i="1"/>
  <c r="R1705" i="1"/>
  <c r="R1704" i="1"/>
  <c r="R1703" i="1"/>
  <c r="R1702" i="1"/>
  <c r="R1701" i="1"/>
  <c r="R1700" i="1"/>
  <c r="R1699" i="1"/>
  <c r="R1698" i="1"/>
  <c r="R1697" i="1"/>
  <c r="R1696" i="1"/>
  <c r="R1695" i="1"/>
  <c r="R1694" i="1"/>
  <c r="R1693" i="1"/>
  <c r="R1692" i="1"/>
  <c r="R1691" i="1"/>
  <c r="R1690" i="1"/>
  <c r="R1689" i="1"/>
  <c r="R1688" i="1"/>
  <c r="R1687" i="1"/>
  <c r="R1686" i="1"/>
  <c r="R1685" i="1"/>
  <c r="R1684" i="1"/>
  <c r="R1683" i="1"/>
  <c r="R1682" i="1"/>
  <c r="R1681" i="1"/>
  <c r="R1680" i="1"/>
  <c r="R1679" i="1"/>
  <c r="R1678" i="1"/>
  <c r="R1677" i="1"/>
  <c r="R1676" i="1"/>
  <c r="R1675" i="1"/>
  <c r="R1674" i="1"/>
  <c r="R1673" i="1"/>
  <c r="R1672" i="1"/>
  <c r="R1671" i="1"/>
  <c r="R1670" i="1"/>
  <c r="R1669" i="1"/>
  <c r="R1668" i="1"/>
  <c r="R1667" i="1"/>
  <c r="R1666" i="1"/>
  <c r="R1665" i="1"/>
  <c r="R1664" i="1"/>
  <c r="R1663" i="1"/>
  <c r="R1662" i="1"/>
  <c r="R1661" i="1"/>
  <c r="R1660" i="1"/>
  <c r="R1659" i="1"/>
  <c r="R1658" i="1"/>
  <c r="R1657" i="1"/>
  <c r="R1656" i="1"/>
  <c r="R1655" i="1"/>
  <c r="R1654" i="1"/>
  <c r="R1653" i="1"/>
  <c r="R1652" i="1"/>
  <c r="R1651" i="1"/>
  <c r="R1650" i="1"/>
  <c r="R1649" i="1"/>
  <c r="R1648" i="1"/>
  <c r="R1647" i="1"/>
  <c r="R1646" i="1"/>
  <c r="R1645" i="1"/>
  <c r="R1644" i="1"/>
  <c r="R1643" i="1"/>
  <c r="R1642" i="1"/>
  <c r="R1641" i="1"/>
  <c r="R1640" i="1"/>
  <c r="R1639" i="1"/>
  <c r="R1638" i="1"/>
  <c r="R1637" i="1"/>
  <c r="R1636" i="1"/>
  <c r="R1635" i="1"/>
  <c r="R1634" i="1"/>
  <c r="R1633" i="1"/>
  <c r="R1632" i="1"/>
  <c r="R1631" i="1"/>
  <c r="R1630" i="1"/>
  <c r="R1629" i="1"/>
  <c r="R1628" i="1"/>
  <c r="R1627" i="1"/>
  <c r="R1626" i="1"/>
  <c r="R1625" i="1"/>
  <c r="R1624" i="1"/>
  <c r="R1623" i="1"/>
  <c r="R1622" i="1"/>
  <c r="R1621" i="1"/>
  <c r="R1620" i="1"/>
  <c r="R1619" i="1"/>
  <c r="R1618" i="1"/>
  <c r="R1617" i="1"/>
  <c r="R1616" i="1"/>
  <c r="R1615" i="1"/>
  <c r="R1614" i="1"/>
  <c r="R1613" i="1"/>
  <c r="R1612" i="1"/>
  <c r="R1611" i="1"/>
  <c r="R1610" i="1"/>
  <c r="R1609" i="1"/>
  <c r="R1608" i="1"/>
  <c r="R1607" i="1"/>
  <c r="R1606" i="1"/>
  <c r="R1605" i="1"/>
  <c r="R1604" i="1"/>
  <c r="R1603" i="1"/>
  <c r="R1602" i="1"/>
  <c r="R1601" i="1"/>
  <c r="R1600" i="1"/>
  <c r="R1599" i="1"/>
  <c r="R1598" i="1"/>
  <c r="R1597" i="1"/>
  <c r="R1596" i="1"/>
  <c r="R1595" i="1"/>
  <c r="R1594" i="1"/>
  <c r="R1593" i="1"/>
  <c r="R1592" i="1"/>
  <c r="R1591" i="1"/>
  <c r="R1590" i="1"/>
  <c r="R1589" i="1"/>
  <c r="R1588" i="1"/>
  <c r="R1587" i="1"/>
  <c r="R1586" i="1"/>
  <c r="R1585" i="1"/>
  <c r="R1584" i="1"/>
  <c r="R1583" i="1"/>
  <c r="R1582" i="1"/>
  <c r="R1581" i="1"/>
  <c r="R1580" i="1"/>
  <c r="R1579" i="1"/>
  <c r="R1578" i="1"/>
  <c r="R1577" i="1"/>
  <c r="R1576" i="1"/>
  <c r="R1575" i="1"/>
  <c r="R1574" i="1"/>
  <c r="R1573" i="1"/>
  <c r="R1572" i="1"/>
  <c r="R1571" i="1"/>
  <c r="R1570" i="1"/>
  <c r="R1569" i="1"/>
  <c r="R1568" i="1"/>
  <c r="R1567" i="1"/>
  <c r="R1566" i="1"/>
  <c r="R1565" i="1"/>
  <c r="R1564" i="1"/>
  <c r="R1563" i="1"/>
  <c r="R1562" i="1"/>
  <c r="R1561" i="1"/>
  <c r="R1560" i="1"/>
  <c r="R1559" i="1"/>
  <c r="R1558" i="1"/>
  <c r="R1557" i="1"/>
  <c r="R1556" i="1"/>
  <c r="R1555" i="1"/>
  <c r="R1554" i="1"/>
  <c r="R1553" i="1"/>
  <c r="R1552" i="1"/>
  <c r="R1551" i="1"/>
  <c r="R1550" i="1"/>
  <c r="R1549" i="1"/>
  <c r="R1548" i="1"/>
  <c r="R1547" i="1"/>
  <c r="R1546" i="1"/>
  <c r="R1545" i="1"/>
  <c r="R1544" i="1"/>
  <c r="R1543" i="1"/>
  <c r="R1542" i="1"/>
  <c r="R1541" i="1"/>
  <c r="R1540" i="1"/>
  <c r="R1539" i="1"/>
  <c r="R1538" i="1"/>
  <c r="R1537" i="1"/>
  <c r="R1536" i="1"/>
  <c r="R1535" i="1"/>
  <c r="R1534" i="1"/>
  <c r="R1533" i="1"/>
  <c r="R1532" i="1"/>
  <c r="R1531" i="1"/>
  <c r="R1530" i="1"/>
  <c r="R1529" i="1"/>
  <c r="R1528" i="1"/>
  <c r="R1527" i="1"/>
  <c r="R1526" i="1"/>
  <c r="R1525" i="1"/>
  <c r="R1524" i="1"/>
  <c r="R1523" i="1"/>
  <c r="R1522" i="1"/>
  <c r="R1521" i="1"/>
  <c r="R1520" i="1"/>
  <c r="R1519" i="1"/>
  <c r="R1518" i="1"/>
  <c r="R1517" i="1"/>
  <c r="R1516" i="1"/>
  <c r="R1515" i="1"/>
  <c r="R1514" i="1"/>
  <c r="R1513" i="1"/>
  <c r="R1512" i="1"/>
  <c r="R1511" i="1"/>
  <c r="R1510" i="1"/>
  <c r="R1509" i="1"/>
  <c r="R1508" i="1"/>
  <c r="R1507" i="1"/>
  <c r="R1506" i="1"/>
  <c r="R1505" i="1"/>
  <c r="R1504" i="1"/>
  <c r="R1503" i="1"/>
  <c r="R1502" i="1"/>
  <c r="R1501" i="1"/>
  <c r="R1500" i="1"/>
  <c r="R1499" i="1"/>
  <c r="R1498" i="1"/>
  <c r="R1497" i="1"/>
  <c r="R1496" i="1"/>
  <c r="R1495" i="1"/>
  <c r="R1494" i="1"/>
  <c r="R1493" i="1"/>
  <c r="R1492" i="1"/>
  <c r="R1491" i="1"/>
  <c r="R1490" i="1"/>
  <c r="R1489" i="1"/>
  <c r="R1488" i="1"/>
  <c r="R1487" i="1"/>
  <c r="R1486" i="1"/>
  <c r="R1485" i="1"/>
  <c r="R1484" i="1"/>
  <c r="R1483" i="1"/>
  <c r="R1482" i="1"/>
  <c r="R1481" i="1"/>
  <c r="R1480" i="1"/>
  <c r="R1479" i="1"/>
  <c r="R1478" i="1"/>
  <c r="R1477" i="1"/>
  <c r="R1476" i="1"/>
  <c r="R1475" i="1"/>
  <c r="R1474" i="1"/>
  <c r="R1473" i="1"/>
  <c r="R1472" i="1"/>
  <c r="R1471" i="1"/>
  <c r="R1470" i="1"/>
  <c r="R1469" i="1"/>
  <c r="R1468" i="1"/>
  <c r="R1467" i="1"/>
  <c r="R1466" i="1"/>
  <c r="R1465" i="1"/>
  <c r="R1464" i="1"/>
  <c r="R1463" i="1"/>
  <c r="R1462" i="1"/>
  <c r="R1461" i="1"/>
  <c r="R1460" i="1"/>
  <c r="R1459" i="1"/>
  <c r="R1458" i="1"/>
  <c r="R1457" i="1"/>
  <c r="R1456" i="1"/>
  <c r="R1455" i="1"/>
  <c r="R1454" i="1"/>
  <c r="R1453" i="1"/>
  <c r="R1452" i="1"/>
  <c r="R1451" i="1"/>
  <c r="R1450" i="1"/>
  <c r="R1449" i="1"/>
  <c r="R1448" i="1"/>
  <c r="R1447" i="1"/>
  <c r="R1446" i="1"/>
  <c r="R1445" i="1"/>
  <c r="R1444" i="1"/>
  <c r="R1443" i="1"/>
  <c r="R1442" i="1"/>
  <c r="R1441" i="1"/>
  <c r="R1440" i="1"/>
  <c r="R1439" i="1"/>
  <c r="R1438" i="1"/>
  <c r="R1437" i="1"/>
  <c r="R1436" i="1"/>
  <c r="R1435" i="1"/>
  <c r="R1434" i="1"/>
  <c r="R1433" i="1"/>
  <c r="R1432" i="1"/>
  <c r="R1431" i="1"/>
  <c r="R1430" i="1"/>
  <c r="R1429" i="1"/>
  <c r="R1428" i="1"/>
  <c r="R1427" i="1"/>
  <c r="R1426" i="1"/>
  <c r="R1425" i="1"/>
  <c r="R1424" i="1"/>
  <c r="R1423" i="1"/>
  <c r="R1422" i="1"/>
  <c r="R1421" i="1"/>
  <c r="R1420" i="1"/>
  <c r="R1419" i="1"/>
  <c r="R1418" i="1"/>
  <c r="R1417" i="1"/>
  <c r="R1416" i="1"/>
  <c r="R1415" i="1"/>
  <c r="R1414" i="1"/>
  <c r="R1413" i="1"/>
  <c r="R1412" i="1"/>
  <c r="R1411" i="1"/>
  <c r="R1410" i="1"/>
  <c r="R1409" i="1"/>
  <c r="R1408" i="1"/>
  <c r="R1407" i="1"/>
  <c r="R1406" i="1"/>
  <c r="R1405" i="1"/>
  <c r="R1404" i="1"/>
  <c r="R1403" i="1"/>
  <c r="R1402" i="1"/>
  <c r="R1401" i="1"/>
  <c r="R1400" i="1"/>
  <c r="R1399" i="1"/>
  <c r="R1398" i="1"/>
  <c r="R1397" i="1"/>
  <c r="R1396" i="1"/>
  <c r="R1395" i="1"/>
  <c r="R1394" i="1"/>
  <c r="R1393" i="1"/>
  <c r="R1392" i="1"/>
  <c r="R1391" i="1"/>
  <c r="R1390" i="1"/>
  <c r="R1389" i="1"/>
  <c r="R1388" i="1"/>
  <c r="R1387" i="1"/>
  <c r="R1386" i="1"/>
  <c r="R1385" i="1"/>
  <c r="R1384" i="1"/>
  <c r="R1383" i="1"/>
  <c r="R1382" i="1"/>
  <c r="R1381" i="1"/>
  <c r="R1380" i="1"/>
  <c r="R1379" i="1"/>
  <c r="R1378" i="1"/>
  <c r="R1377" i="1"/>
  <c r="R1376" i="1"/>
  <c r="R1375" i="1"/>
  <c r="R1374" i="1"/>
  <c r="R1373" i="1"/>
  <c r="R1372" i="1"/>
  <c r="R1371" i="1"/>
  <c r="R1370" i="1"/>
  <c r="R1369" i="1"/>
  <c r="R1368" i="1"/>
  <c r="R1367" i="1"/>
  <c r="R1366" i="1"/>
  <c r="R1365" i="1"/>
  <c r="R1364" i="1"/>
  <c r="R1363" i="1"/>
  <c r="R1362" i="1"/>
  <c r="R1361" i="1"/>
  <c r="R1360" i="1"/>
  <c r="R1359" i="1"/>
  <c r="R1358" i="1"/>
  <c r="R1357" i="1"/>
  <c r="R1356" i="1"/>
  <c r="R1355" i="1"/>
  <c r="R1354" i="1"/>
  <c r="R1353" i="1"/>
  <c r="R1352" i="1"/>
  <c r="R1351" i="1"/>
  <c r="R1350" i="1"/>
  <c r="R1349" i="1"/>
  <c r="R1348" i="1"/>
  <c r="R1347" i="1"/>
  <c r="R1346" i="1"/>
  <c r="R1345" i="1"/>
  <c r="R1344" i="1"/>
  <c r="R1343" i="1"/>
  <c r="R1342" i="1"/>
  <c r="R1341" i="1"/>
  <c r="R1340" i="1"/>
  <c r="R1339" i="1"/>
  <c r="R1338" i="1"/>
  <c r="R1337" i="1"/>
  <c r="R1336" i="1"/>
  <c r="R1335" i="1"/>
  <c r="R1334" i="1"/>
  <c r="R1333" i="1"/>
  <c r="R1332" i="1"/>
  <c r="R1331" i="1"/>
  <c r="R1330" i="1"/>
  <c r="R1329" i="1"/>
  <c r="R1328" i="1"/>
  <c r="R1327" i="1"/>
  <c r="R1326" i="1"/>
  <c r="R1325" i="1"/>
  <c r="R1324" i="1"/>
  <c r="R1323" i="1"/>
  <c r="R1322" i="1"/>
  <c r="R1321" i="1"/>
  <c r="R1320" i="1"/>
  <c r="R1319" i="1"/>
  <c r="R1318" i="1"/>
  <c r="R1317" i="1"/>
  <c r="R1316" i="1"/>
  <c r="R1315" i="1"/>
  <c r="R1314" i="1"/>
  <c r="R1313" i="1"/>
  <c r="R1312" i="1"/>
  <c r="R1311" i="1"/>
  <c r="R1310" i="1"/>
  <c r="R1309" i="1"/>
  <c r="R1308" i="1"/>
  <c r="R1307" i="1"/>
  <c r="R1306" i="1"/>
  <c r="R1305" i="1"/>
  <c r="R1304" i="1"/>
  <c r="R1303" i="1"/>
  <c r="R1302" i="1"/>
  <c r="R1301" i="1"/>
  <c r="R1300" i="1"/>
  <c r="R1299" i="1"/>
  <c r="R1298" i="1"/>
  <c r="R1297" i="1"/>
  <c r="R1296" i="1"/>
  <c r="R1295" i="1"/>
  <c r="R1294" i="1"/>
  <c r="R1293" i="1"/>
  <c r="R1292" i="1"/>
  <c r="R1291" i="1"/>
  <c r="R1290" i="1"/>
  <c r="R1289" i="1"/>
  <c r="R1288" i="1"/>
  <c r="R1287" i="1"/>
  <c r="R1286" i="1"/>
  <c r="R1285" i="1"/>
  <c r="R1284" i="1"/>
  <c r="R1283" i="1"/>
  <c r="R1282" i="1"/>
  <c r="R1281" i="1"/>
  <c r="R1280" i="1"/>
  <c r="R1279" i="1"/>
  <c r="R1278" i="1"/>
  <c r="R1277" i="1"/>
  <c r="R1276" i="1"/>
  <c r="R1275" i="1"/>
  <c r="R1274" i="1"/>
  <c r="R1273" i="1"/>
  <c r="R1272" i="1"/>
  <c r="R1271" i="1"/>
  <c r="R1270" i="1"/>
  <c r="R1269" i="1"/>
  <c r="R1268" i="1"/>
  <c r="R1267" i="1"/>
  <c r="R1266" i="1"/>
  <c r="R1265" i="1"/>
  <c r="R1264" i="1"/>
  <c r="R1263" i="1"/>
  <c r="R1262" i="1"/>
  <c r="R1261" i="1"/>
  <c r="R1260" i="1"/>
  <c r="R1259" i="1"/>
  <c r="R1258" i="1"/>
  <c r="R1257" i="1"/>
  <c r="R1256" i="1"/>
  <c r="R1255" i="1"/>
  <c r="R1254" i="1"/>
  <c r="R1253" i="1"/>
  <c r="R1252" i="1"/>
  <c r="R1251" i="1"/>
  <c r="R1250" i="1"/>
  <c r="R1249" i="1"/>
  <c r="R1248" i="1"/>
  <c r="R1247" i="1"/>
  <c r="R1246" i="1"/>
  <c r="R1245" i="1"/>
  <c r="R1244" i="1"/>
  <c r="R1243" i="1"/>
  <c r="R1242" i="1"/>
  <c r="R1241" i="1"/>
  <c r="R1240" i="1"/>
  <c r="R1239" i="1"/>
  <c r="R1238" i="1"/>
  <c r="R1237" i="1"/>
  <c r="R1236" i="1"/>
  <c r="R1235" i="1"/>
  <c r="R1234" i="1"/>
  <c r="R1233" i="1"/>
  <c r="R1232" i="1"/>
  <c r="R1231" i="1"/>
  <c r="R1230" i="1"/>
  <c r="R1229" i="1"/>
  <c r="R1228" i="1"/>
  <c r="R1227" i="1"/>
  <c r="R1226" i="1"/>
  <c r="R1225" i="1"/>
  <c r="R1224" i="1"/>
  <c r="R1223" i="1"/>
  <c r="R1222" i="1"/>
  <c r="R1221" i="1"/>
  <c r="R1220" i="1"/>
  <c r="R1219" i="1"/>
  <c r="R1218" i="1"/>
  <c r="R1217" i="1"/>
  <c r="R1216" i="1"/>
  <c r="R1215" i="1"/>
  <c r="R1214" i="1"/>
  <c r="R1213" i="1"/>
  <c r="R1212" i="1"/>
  <c r="R1211" i="1"/>
  <c r="R1210" i="1"/>
  <c r="R1209" i="1"/>
  <c r="R1208" i="1"/>
  <c r="R1207" i="1"/>
  <c r="R1206" i="1"/>
  <c r="R1205" i="1"/>
  <c r="R1204" i="1"/>
  <c r="R1203" i="1"/>
  <c r="R1202" i="1"/>
  <c r="R1201" i="1"/>
  <c r="R1200" i="1"/>
  <c r="R1199" i="1"/>
  <c r="R1198" i="1"/>
  <c r="R1197" i="1"/>
  <c r="R1196" i="1"/>
  <c r="R1195" i="1"/>
  <c r="R1194" i="1"/>
  <c r="R1193" i="1"/>
  <c r="R1192" i="1"/>
  <c r="R1191" i="1"/>
  <c r="R1190" i="1"/>
  <c r="R1189" i="1"/>
  <c r="R1188" i="1"/>
  <c r="R1187" i="1"/>
  <c r="R1186" i="1"/>
  <c r="R1185" i="1"/>
  <c r="R1184" i="1"/>
  <c r="R1183" i="1"/>
  <c r="R1182" i="1"/>
  <c r="R1181" i="1"/>
  <c r="R1180" i="1"/>
  <c r="R1179" i="1"/>
  <c r="R1178" i="1"/>
  <c r="R1177" i="1"/>
  <c r="R1176" i="1"/>
  <c r="R1175" i="1"/>
  <c r="R1174" i="1"/>
  <c r="R1173" i="1"/>
  <c r="R1172" i="1"/>
  <c r="R1171" i="1"/>
  <c r="R1170" i="1"/>
  <c r="R1169" i="1"/>
  <c r="R1168" i="1"/>
  <c r="R1167" i="1"/>
  <c r="R1166" i="1"/>
  <c r="R1165" i="1"/>
  <c r="R1164" i="1"/>
  <c r="R1163" i="1"/>
  <c r="R1162" i="1"/>
  <c r="R1161" i="1"/>
  <c r="R1160" i="1"/>
  <c r="R1159" i="1"/>
  <c r="R1158" i="1"/>
  <c r="R1157" i="1"/>
  <c r="R1156" i="1"/>
  <c r="R1155" i="1"/>
  <c r="R1154" i="1"/>
  <c r="R1153" i="1"/>
  <c r="R1152" i="1"/>
  <c r="R1151" i="1"/>
  <c r="R1150" i="1"/>
  <c r="R1149" i="1"/>
  <c r="R1148" i="1"/>
  <c r="R1147" i="1"/>
  <c r="R1146" i="1"/>
  <c r="R1145" i="1"/>
  <c r="R1144" i="1"/>
  <c r="R1143" i="1"/>
  <c r="R1142" i="1"/>
  <c r="R1141" i="1"/>
  <c r="R1140" i="1"/>
  <c r="R1139" i="1"/>
  <c r="R1138" i="1"/>
  <c r="R1137" i="1"/>
  <c r="R1136" i="1"/>
  <c r="R1135" i="1"/>
  <c r="R1134" i="1"/>
  <c r="R1133" i="1"/>
  <c r="R1132" i="1"/>
  <c r="R1131" i="1"/>
  <c r="R1130" i="1"/>
  <c r="R1129" i="1"/>
  <c r="R1128" i="1"/>
  <c r="R1127" i="1"/>
  <c r="R1126" i="1"/>
  <c r="R1125" i="1"/>
  <c r="R1124" i="1"/>
  <c r="R1123" i="1"/>
  <c r="R1122" i="1"/>
  <c r="R1121" i="1"/>
  <c r="R1120" i="1"/>
  <c r="R1119" i="1"/>
  <c r="R1118" i="1"/>
  <c r="R1117" i="1"/>
  <c r="R1116" i="1"/>
  <c r="R1115" i="1"/>
  <c r="R1114" i="1"/>
  <c r="R1113" i="1"/>
  <c r="R1112" i="1"/>
  <c r="R1111" i="1"/>
  <c r="R1110" i="1"/>
  <c r="R1109" i="1"/>
  <c r="R1108" i="1"/>
  <c r="R1107" i="1"/>
  <c r="R1106" i="1"/>
  <c r="R1105" i="1"/>
  <c r="R1104" i="1"/>
  <c r="R1103" i="1"/>
  <c r="R1102" i="1"/>
  <c r="R1101" i="1"/>
  <c r="R1100" i="1"/>
  <c r="R1099" i="1"/>
  <c r="R1098" i="1"/>
  <c r="R1097" i="1"/>
  <c r="R1096" i="1"/>
  <c r="R1095" i="1"/>
  <c r="R1094" i="1"/>
  <c r="R1093" i="1"/>
  <c r="R1092" i="1"/>
  <c r="R1091" i="1"/>
  <c r="R1090" i="1"/>
  <c r="R1089" i="1"/>
  <c r="R1088" i="1"/>
  <c r="R1087" i="1"/>
  <c r="R1086" i="1"/>
  <c r="R1085" i="1"/>
  <c r="R1084" i="1"/>
  <c r="R1083" i="1"/>
  <c r="R1082" i="1"/>
  <c r="R1081" i="1"/>
  <c r="R1080" i="1"/>
  <c r="R1079" i="1"/>
  <c r="R1078" i="1"/>
  <c r="R1077" i="1"/>
  <c r="R1076" i="1"/>
  <c r="R1075" i="1"/>
  <c r="R1074" i="1"/>
  <c r="R1073" i="1"/>
  <c r="R1072" i="1"/>
  <c r="R1071" i="1"/>
  <c r="R1070" i="1"/>
  <c r="R1069" i="1"/>
  <c r="R1068" i="1"/>
  <c r="R1067" i="1"/>
  <c r="R1066" i="1"/>
  <c r="R1065" i="1"/>
  <c r="R1064" i="1"/>
  <c r="R1063" i="1"/>
  <c r="R1062" i="1"/>
  <c r="R1061" i="1"/>
  <c r="R1060" i="1"/>
  <c r="R1059" i="1"/>
  <c r="R1058" i="1"/>
  <c r="R1057" i="1"/>
  <c r="R1056" i="1"/>
  <c r="R1055" i="1"/>
  <c r="R1054" i="1"/>
  <c r="R1053" i="1"/>
  <c r="R1052" i="1"/>
  <c r="R1051" i="1"/>
  <c r="R1050" i="1"/>
  <c r="R1049" i="1"/>
  <c r="R1048" i="1"/>
  <c r="R1047" i="1"/>
  <c r="R1046" i="1"/>
  <c r="R1045" i="1"/>
  <c r="R1044" i="1"/>
  <c r="R1043" i="1"/>
  <c r="R1042" i="1"/>
  <c r="R1041" i="1"/>
  <c r="R1040" i="1"/>
  <c r="R1039" i="1"/>
  <c r="R1038" i="1"/>
  <c r="R1037" i="1"/>
  <c r="R1036" i="1"/>
  <c r="R1035" i="1"/>
  <c r="R1034" i="1"/>
  <c r="R1033" i="1"/>
  <c r="R1032" i="1"/>
  <c r="R1031" i="1"/>
  <c r="R1030" i="1"/>
  <c r="R1029" i="1"/>
  <c r="R1028" i="1"/>
  <c r="R1027" i="1"/>
  <c r="R1026" i="1"/>
  <c r="R1025" i="1"/>
  <c r="R1024" i="1"/>
  <c r="R1023" i="1"/>
  <c r="R1022" i="1"/>
  <c r="R1021" i="1"/>
  <c r="R1020" i="1"/>
  <c r="R1019" i="1"/>
  <c r="R1018" i="1"/>
  <c r="R1017" i="1"/>
  <c r="R1016" i="1"/>
  <c r="R1015" i="1"/>
  <c r="R1014" i="1"/>
  <c r="R1013" i="1"/>
  <c r="R1012" i="1"/>
  <c r="R1011" i="1"/>
  <c r="R1010" i="1"/>
  <c r="R1009" i="1"/>
  <c r="R1008" i="1"/>
  <c r="R1007" i="1"/>
  <c r="R1006" i="1"/>
  <c r="R1005" i="1"/>
  <c r="R1004" i="1"/>
  <c r="R1003" i="1"/>
  <c r="R1002" i="1"/>
  <c r="R1001" i="1"/>
  <c r="R1000" i="1"/>
  <c r="R999" i="1"/>
  <c r="R998" i="1"/>
  <c r="R997" i="1"/>
  <c r="R996" i="1"/>
  <c r="R995" i="1"/>
  <c r="R994" i="1"/>
  <c r="R993" i="1"/>
  <c r="R992" i="1"/>
  <c r="R991" i="1"/>
  <c r="R990" i="1"/>
  <c r="R989" i="1"/>
  <c r="R988" i="1"/>
  <c r="R987" i="1"/>
  <c r="R986" i="1"/>
  <c r="R985" i="1"/>
  <c r="R984" i="1"/>
  <c r="R983" i="1"/>
  <c r="R982" i="1"/>
  <c r="R981" i="1"/>
  <c r="R980" i="1"/>
  <c r="R979" i="1"/>
  <c r="R978" i="1"/>
  <c r="R977" i="1"/>
  <c r="R976" i="1"/>
  <c r="R975" i="1"/>
  <c r="R974" i="1"/>
  <c r="R973" i="1"/>
  <c r="R972" i="1"/>
  <c r="R971" i="1"/>
  <c r="R970" i="1"/>
  <c r="R969" i="1"/>
  <c r="R968" i="1"/>
  <c r="R967" i="1"/>
  <c r="R966" i="1"/>
  <c r="R965" i="1"/>
  <c r="R964" i="1"/>
  <c r="R963" i="1"/>
  <c r="R962" i="1"/>
  <c r="R961" i="1"/>
  <c r="R960" i="1"/>
  <c r="R959" i="1"/>
  <c r="R958" i="1"/>
  <c r="R957" i="1"/>
  <c r="R956" i="1"/>
  <c r="R955" i="1"/>
  <c r="R954" i="1"/>
  <c r="R953" i="1"/>
  <c r="R952" i="1"/>
  <c r="R951" i="1"/>
  <c r="R950" i="1"/>
  <c r="R949" i="1"/>
  <c r="R948" i="1"/>
  <c r="R947" i="1"/>
  <c r="R946" i="1"/>
  <c r="R945" i="1"/>
  <c r="R944" i="1"/>
  <c r="R943" i="1"/>
  <c r="R942" i="1"/>
  <c r="R941" i="1"/>
  <c r="R940" i="1"/>
  <c r="R939" i="1"/>
  <c r="R938" i="1"/>
  <c r="R937" i="1"/>
  <c r="R936" i="1"/>
  <c r="R935" i="1"/>
  <c r="R934" i="1"/>
  <c r="R933" i="1"/>
  <c r="R932" i="1"/>
  <c r="R931" i="1"/>
  <c r="R930" i="1"/>
  <c r="R929" i="1"/>
  <c r="R928" i="1"/>
  <c r="R927" i="1"/>
  <c r="R926" i="1"/>
  <c r="R925" i="1"/>
  <c r="R924" i="1"/>
  <c r="R923" i="1"/>
  <c r="R922" i="1"/>
  <c r="R921" i="1"/>
  <c r="R920" i="1"/>
  <c r="R919" i="1"/>
  <c r="R918" i="1"/>
  <c r="R917" i="1"/>
  <c r="R916" i="1"/>
  <c r="R915" i="1"/>
  <c r="R914" i="1"/>
  <c r="R913" i="1"/>
  <c r="R912" i="1"/>
  <c r="R911" i="1"/>
  <c r="R910" i="1"/>
  <c r="R909" i="1"/>
  <c r="R908" i="1"/>
  <c r="R907" i="1"/>
  <c r="R906" i="1"/>
  <c r="R905" i="1"/>
  <c r="R904" i="1"/>
  <c r="R903" i="1"/>
  <c r="R902" i="1"/>
  <c r="R901" i="1"/>
  <c r="R900" i="1"/>
  <c r="R899" i="1"/>
  <c r="R898" i="1"/>
  <c r="R897" i="1"/>
  <c r="R896" i="1"/>
  <c r="R895" i="1"/>
  <c r="R894" i="1"/>
  <c r="R893" i="1"/>
  <c r="R892" i="1"/>
  <c r="R891" i="1"/>
  <c r="R890" i="1"/>
  <c r="R889" i="1"/>
  <c r="R888" i="1"/>
  <c r="R887" i="1"/>
  <c r="R886" i="1"/>
  <c r="R885" i="1"/>
  <c r="R884" i="1"/>
  <c r="R883" i="1"/>
  <c r="R882" i="1"/>
  <c r="R881" i="1"/>
  <c r="R880" i="1"/>
  <c r="R879" i="1"/>
  <c r="R878" i="1"/>
  <c r="R877" i="1"/>
  <c r="R876" i="1"/>
  <c r="R875" i="1"/>
  <c r="R874" i="1"/>
  <c r="R873" i="1"/>
  <c r="R872" i="1"/>
  <c r="R871" i="1"/>
  <c r="R870" i="1"/>
  <c r="R869" i="1"/>
  <c r="R868" i="1"/>
  <c r="R867" i="1"/>
  <c r="R866" i="1"/>
  <c r="R865" i="1"/>
  <c r="R864" i="1"/>
  <c r="R863" i="1"/>
  <c r="R862" i="1"/>
  <c r="R861" i="1"/>
  <c r="R860" i="1"/>
  <c r="R859" i="1"/>
  <c r="R858" i="1"/>
  <c r="R857" i="1"/>
  <c r="R856" i="1"/>
  <c r="R855" i="1"/>
  <c r="R854" i="1"/>
  <c r="R853" i="1"/>
  <c r="R852" i="1"/>
  <c r="R851" i="1"/>
  <c r="R850" i="1"/>
  <c r="R849" i="1"/>
  <c r="R848" i="1"/>
  <c r="R847" i="1"/>
  <c r="R846" i="1"/>
  <c r="R845" i="1"/>
  <c r="R844" i="1"/>
  <c r="R843" i="1"/>
  <c r="R842" i="1"/>
  <c r="R841" i="1"/>
  <c r="R840" i="1"/>
  <c r="R839" i="1"/>
  <c r="R838" i="1"/>
  <c r="R837" i="1"/>
  <c r="R836" i="1"/>
  <c r="R835" i="1"/>
  <c r="R834" i="1"/>
  <c r="R833" i="1"/>
  <c r="R832" i="1"/>
  <c r="R831" i="1"/>
  <c r="R830" i="1"/>
  <c r="R829" i="1"/>
  <c r="R828" i="1"/>
  <c r="R827" i="1"/>
  <c r="R826" i="1"/>
  <c r="R825" i="1"/>
  <c r="R824" i="1"/>
  <c r="R823" i="1"/>
  <c r="R822" i="1"/>
  <c r="R821" i="1"/>
  <c r="R820" i="1"/>
  <c r="R819" i="1"/>
  <c r="R818" i="1"/>
  <c r="R817" i="1"/>
  <c r="R816" i="1"/>
  <c r="R815" i="1"/>
  <c r="R814" i="1"/>
  <c r="R813" i="1"/>
  <c r="R812" i="1"/>
  <c r="R811" i="1"/>
  <c r="R810" i="1"/>
  <c r="R809" i="1"/>
  <c r="R808" i="1"/>
  <c r="R807" i="1"/>
  <c r="R806" i="1"/>
  <c r="R805" i="1"/>
  <c r="R804" i="1"/>
  <c r="R803" i="1"/>
  <c r="R802" i="1"/>
  <c r="R801" i="1"/>
  <c r="R800" i="1"/>
  <c r="R799" i="1"/>
  <c r="R798" i="1"/>
  <c r="R797" i="1"/>
  <c r="R796" i="1"/>
  <c r="R795" i="1"/>
  <c r="R794" i="1"/>
  <c r="R793" i="1"/>
  <c r="R792" i="1"/>
  <c r="R791" i="1"/>
  <c r="R790" i="1"/>
  <c r="R789" i="1"/>
  <c r="R788" i="1"/>
  <c r="R787" i="1"/>
  <c r="R786" i="1"/>
  <c r="R785" i="1"/>
  <c r="R784" i="1"/>
  <c r="R783" i="1"/>
  <c r="R782" i="1"/>
  <c r="R781" i="1"/>
  <c r="R780" i="1"/>
  <c r="R779" i="1"/>
  <c r="R778" i="1"/>
  <c r="R777" i="1"/>
  <c r="R776" i="1"/>
  <c r="R775" i="1"/>
  <c r="R774" i="1"/>
  <c r="R773" i="1"/>
  <c r="R772" i="1"/>
  <c r="R771" i="1"/>
  <c r="R770" i="1"/>
  <c r="R769" i="1"/>
  <c r="R768" i="1"/>
  <c r="R767" i="1"/>
  <c r="R766" i="1"/>
  <c r="R765" i="1"/>
  <c r="R764" i="1"/>
  <c r="R763" i="1"/>
  <c r="R762" i="1"/>
  <c r="R761" i="1"/>
  <c r="R760" i="1"/>
  <c r="R759" i="1"/>
  <c r="R758" i="1"/>
  <c r="R757" i="1"/>
  <c r="R756" i="1"/>
  <c r="R755" i="1"/>
  <c r="R754" i="1"/>
  <c r="R753" i="1"/>
  <c r="R752" i="1"/>
  <c r="R751" i="1"/>
  <c r="R750" i="1"/>
  <c r="R749" i="1"/>
  <c r="R748" i="1"/>
  <c r="R747" i="1"/>
  <c r="R746" i="1"/>
  <c r="R745" i="1"/>
  <c r="R744" i="1"/>
  <c r="R743" i="1"/>
  <c r="R742" i="1"/>
  <c r="R741" i="1"/>
  <c r="R740" i="1"/>
  <c r="R739" i="1"/>
  <c r="R738" i="1"/>
  <c r="R737" i="1"/>
  <c r="R736" i="1"/>
  <c r="R735" i="1"/>
  <c r="R734" i="1"/>
  <c r="R733" i="1"/>
  <c r="R732" i="1"/>
  <c r="R731" i="1"/>
  <c r="R730" i="1"/>
  <c r="R729" i="1"/>
  <c r="R728" i="1"/>
  <c r="R727" i="1"/>
  <c r="R726" i="1"/>
  <c r="R725" i="1"/>
  <c r="R724" i="1"/>
  <c r="R723" i="1"/>
  <c r="R722" i="1"/>
  <c r="R721" i="1"/>
  <c r="R720" i="1"/>
  <c r="R719" i="1"/>
  <c r="R718" i="1"/>
  <c r="R717" i="1"/>
  <c r="R716" i="1"/>
  <c r="R715" i="1"/>
  <c r="R714" i="1"/>
  <c r="R713" i="1"/>
  <c r="R712" i="1"/>
  <c r="R711" i="1"/>
  <c r="R710" i="1"/>
  <c r="R709" i="1"/>
  <c r="R708" i="1"/>
  <c r="R707" i="1"/>
  <c r="R706" i="1"/>
  <c r="R705" i="1"/>
  <c r="R704" i="1"/>
  <c r="R703" i="1"/>
  <c r="R702" i="1"/>
  <c r="R701" i="1"/>
  <c r="R700" i="1"/>
  <c r="R699" i="1"/>
  <c r="R698" i="1"/>
  <c r="R697" i="1"/>
  <c r="R696" i="1"/>
  <c r="R695" i="1"/>
  <c r="R694" i="1"/>
  <c r="R693" i="1"/>
  <c r="R692" i="1"/>
  <c r="R691" i="1"/>
  <c r="R690" i="1"/>
  <c r="R689" i="1"/>
  <c r="R688" i="1"/>
  <c r="R687" i="1"/>
  <c r="R686" i="1"/>
  <c r="R685" i="1"/>
  <c r="R684" i="1"/>
  <c r="R683" i="1"/>
  <c r="R682" i="1"/>
  <c r="R681" i="1"/>
  <c r="R680" i="1"/>
  <c r="R679" i="1"/>
  <c r="R678" i="1"/>
  <c r="R677" i="1"/>
  <c r="R676" i="1"/>
  <c r="R675" i="1"/>
  <c r="R674" i="1"/>
  <c r="R673" i="1"/>
  <c r="R672" i="1"/>
  <c r="R671" i="1"/>
  <c r="R670" i="1"/>
  <c r="R669" i="1"/>
  <c r="R668" i="1"/>
  <c r="R667" i="1"/>
  <c r="R666" i="1"/>
  <c r="R665" i="1"/>
  <c r="R664" i="1"/>
  <c r="R663" i="1"/>
  <c r="R662" i="1"/>
  <c r="R661" i="1"/>
  <c r="R660" i="1"/>
  <c r="R659" i="1"/>
  <c r="R658" i="1"/>
  <c r="R657" i="1"/>
  <c r="R656" i="1"/>
  <c r="R655" i="1"/>
  <c r="R654" i="1"/>
  <c r="R653" i="1"/>
  <c r="R652" i="1"/>
  <c r="R651" i="1"/>
  <c r="R650" i="1"/>
  <c r="R649" i="1"/>
  <c r="R648" i="1"/>
  <c r="R647" i="1"/>
  <c r="R646" i="1"/>
  <c r="R645" i="1"/>
  <c r="R644" i="1"/>
  <c r="R643" i="1"/>
  <c r="R642" i="1"/>
  <c r="R641" i="1"/>
  <c r="R640" i="1"/>
  <c r="R639" i="1"/>
  <c r="R638" i="1"/>
  <c r="R637" i="1"/>
  <c r="R636" i="1"/>
  <c r="R635" i="1"/>
  <c r="R634" i="1"/>
  <c r="R633" i="1"/>
  <c r="R632" i="1"/>
  <c r="R631" i="1"/>
  <c r="R630" i="1"/>
  <c r="R629" i="1"/>
  <c r="R628" i="1"/>
  <c r="R627" i="1"/>
  <c r="R626" i="1"/>
  <c r="R625" i="1"/>
  <c r="R624" i="1"/>
  <c r="R623" i="1"/>
  <c r="R622" i="1"/>
  <c r="R621" i="1"/>
  <c r="R620" i="1"/>
  <c r="R619" i="1"/>
  <c r="R618" i="1"/>
  <c r="R617" i="1"/>
  <c r="R616" i="1"/>
  <c r="R615" i="1"/>
  <c r="R614" i="1"/>
  <c r="R613" i="1"/>
  <c r="R612" i="1"/>
  <c r="R611" i="1"/>
  <c r="R610" i="1"/>
  <c r="R609" i="1"/>
  <c r="R608" i="1"/>
  <c r="R607" i="1"/>
  <c r="R606" i="1"/>
  <c r="R605" i="1"/>
  <c r="R604" i="1"/>
  <c r="R603" i="1"/>
  <c r="R602" i="1"/>
  <c r="R601" i="1"/>
  <c r="R600" i="1"/>
  <c r="R599" i="1"/>
  <c r="R598" i="1"/>
  <c r="R597" i="1"/>
  <c r="R596" i="1"/>
  <c r="R595" i="1"/>
  <c r="R594" i="1"/>
  <c r="R593" i="1"/>
  <c r="R592" i="1"/>
  <c r="R591" i="1"/>
  <c r="R590" i="1"/>
  <c r="R589" i="1"/>
  <c r="R588" i="1"/>
  <c r="R587" i="1"/>
  <c r="R586" i="1"/>
  <c r="R585" i="1"/>
  <c r="R584" i="1"/>
  <c r="R583" i="1"/>
  <c r="R582" i="1"/>
  <c r="R581" i="1"/>
  <c r="R580" i="1"/>
  <c r="R579" i="1"/>
  <c r="R578" i="1"/>
  <c r="R577" i="1"/>
  <c r="R576" i="1"/>
  <c r="R575" i="1"/>
  <c r="R574" i="1"/>
  <c r="R573" i="1"/>
  <c r="R572" i="1"/>
  <c r="R571" i="1"/>
  <c r="R570" i="1"/>
  <c r="R569" i="1"/>
  <c r="R568" i="1"/>
  <c r="R567" i="1"/>
  <c r="R566" i="1"/>
  <c r="R565" i="1"/>
  <c r="R564" i="1"/>
  <c r="R563" i="1"/>
  <c r="R562" i="1"/>
  <c r="R561" i="1"/>
  <c r="R560" i="1"/>
  <c r="R559" i="1"/>
  <c r="R558" i="1"/>
  <c r="R557" i="1"/>
  <c r="R556" i="1"/>
  <c r="R555" i="1"/>
  <c r="R554" i="1"/>
  <c r="R553" i="1"/>
  <c r="R552" i="1"/>
  <c r="R551" i="1"/>
  <c r="R550" i="1"/>
  <c r="R549" i="1"/>
  <c r="R548" i="1"/>
  <c r="R547" i="1"/>
  <c r="R546" i="1"/>
  <c r="R545" i="1"/>
  <c r="R544" i="1"/>
  <c r="R543" i="1"/>
  <c r="R542" i="1"/>
  <c r="R541" i="1"/>
  <c r="R540" i="1"/>
  <c r="R539" i="1"/>
  <c r="R538" i="1"/>
  <c r="R537" i="1"/>
  <c r="R536" i="1"/>
  <c r="R535" i="1"/>
  <c r="R534" i="1"/>
  <c r="R533" i="1"/>
  <c r="R532" i="1"/>
  <c r="R531" i="1"/>
  <c r="R530" i="1"/>
  <c r="R529" i="1"/>
  <c r="R528" i="1"/>
  <c r="R527" i="1"/>
  <c r="R526" i="1"/>
  <c r="R525" i="1"/>
  <c r="R524" i="1"/>
  <c r="R523" i="1"/>
  <c r="R522" i="1"/>
  <c r="R521" i="1"/>
  <c r="R520" i="1"/>
  <c r="R519" i="1"/>
  <c r="R518" i="1"/>
  <c r="R517" i="1"/>
  <c r="R516" i="1"/>
  <c r="R515" i="1"/>
  <c r="R514" i="1"/>
  <c r="R513" i="1"/>
  <c r="R512" i="1"/>
  <c r="R511" i="1"/>
  <c r="R510" i="1"/>
  <c r="R509" i="1"/>
  <c r="R508" i="1"/>
  <c r="R507" i="1"/>
  <c r="R506" i="1"/>
  <c r="R505" i="1"/>
  <c r="R504" i="1"/>
  <c r="R503" i="1"/>
  <c r="R502" i="1"/>
  <c r="R501" i="1"/>
  <c r="R500" i="1"/>
  <c r="R499" i="1"/>
  <c r="R498" i="1"/>
  <c r="R497" i="1"/>
  <c r="R496" i="1"/>
  <c r="R495" i="1"/>
  <c r="R494" i="1"/>
  <c r="R493" i="1"/>
  <c r="R492" i="1"/>
  <c r="R491" i="1"/>
  <c r="R490" i="1"/>
  <c r="R489" i="1"/>
  <c r="R488" i="1"/>
  <c r="R487" i="1"/>
  <c r="R486" i="1"/>
  <c r="R485" i="1"/>
  <c r="R484" i="1"/>
  <c r="R483" i="1"/>
  <c r="R482" i="1"/>
  <c r="R481" i="1"/>
  <c r="R480" i="1"/>
  <c r="R479" i="1"/>
  <c r="R478" i="1"/>
  <c r="R477" i="1"/>
  <c r="R476" i="1"/>
  <c r="R475" i="1"/>
  <c r="R474" i="1"/>
  <c r="R473" i="1"/>
  <c r="R472" i="1"/>
  <c r="R471" i="1"/>
  <c r="R470" i="1"/>
  <c r="R469" i="1"/>
  <c r="R468" i="1"/>
  <c r="R467" i="1"/>
  <c r="R466" i="1"/>
  <c r="R465" i="1"/>
  <c r="R464" i="1"/>
  <c r="R463" i="1"/>
  <c r="R462" i="1"/>
  <c r="R461" i="1"/>
  <c r="R460" i="1"/>
  <c r="R459" i="1"/>
  <c r="R458" i="1"/>
  <c r="R457" i="1"/>
  <c r="R456" i="1"/>
  <c r="R455" i="1"/>
  <c r="R454" i="1"/>
  <c r="R453" i="1"/>
  <c r="R452" i="1"/>
  <c r="R451" i="1"/>
  <c r="R450" i="1"/>
  <c r="R449" i="1"/>
  <c r="R448" i="1"/>
  <c r="R447" i="1"/>
  <c r="R446" i="1"/>
  <c r="R445" i="1"/>
  <c r="R444" i="1"/>
  <c r="R443" i="1"/>
  <c r="R442" i="1"/>
  <c r="R441" i="1"/>
  <c r="R440" i="1"/>
  <c r="R439" i="1"/>
  <c r="R438" i="1"/>
  <c r="R437" i="1"/>
  <c r="R436" i="1"/>
  <c r="R435" i="1"/>
  <c r="R434" i="1"/>
  <c r="R433" i="1"/>
  <c r="R432" i="1"/>
  <c r="R431" i="1"/>
  <c r="R430" i="1"/>
  <c r="R429" i="1"/>
  <c r="R428" i="1"/>
  <c r="R427" i="1"/>
  <c r="R426" i="1"/>
  <c r="R425" i="1"/>
  <c r="R424" i="1"/>
  <c r="R423" i="1"/>
  <c r="R422" i="1"/>
  <c r="R421" i="1"/>
  <c r="R420" i="1"/>
  <c r="R419" i="1"/>
  <c r="R418" i="1"/>
  <c r="R417" i="1"/>
  <c r="R416" i="1"/>
  <c r="R415" i="1"/>
  <c r="R414" i="1"/>
  <c r="R413" i="1"/>
  <c r="R412" i="1"/>
  <c r="R411" i="1"/>
  <c r="R410" i="1"/>
  <c r="R409" i="1"/>
  <c r="R408" i="1"/>
  <c r="R407" i="1"/>
  <c r="R406" i="1"/>
  <c r="R405" i="1"/>
  <c r="R404" i="1"/>
  <c r="R403" i="1"/>
  <c r="R402" i="1"/>
  <c r="R401" i="1"/>
  <c r="R400" i="1"/>
  <c r="R399" i="1"/>
  <c r="R398" i="1"/>
  <c r="R397" i="1"/>
  <c r="R396" i="1"/>
  <c r="R395" i="1"/>
  <c r="R394" i="1"/>
  <c r="R393" i="1"/>
  <c r="R392" i="1"/>
  <c r="R391" i="1"/>
  <c r="R390" i="1"/>
  <c r="R389" i="1"/>
  <c r="R388" i="1"/>
  <c r="R387" i="1"/>
  <c r="R386" i="1"/>
  <c r="R385" i="1"/>
  <c r="R384" i="1"/>
  <c r="R383" i="1"/>
  <c r="R382" i="1"/>
  <c r="R381" i="1"/>
  <c r="R380" i="1"/>
  <c r="R379" i="1"/>
  <c r="R378" i="1"/>
  <c r="R377" i="1"/>
  <c r="R376" i="1"/>
  <c r="R375" i="1"/>
  <c r="R374" i="1"/>
  <c r="R373" i="1"/>
  <c r="R372" i="1"/>
  <c r="R371" i="1"/>
  <c r="R370" i="1"/>
  <c r="R369" i="1"/>
  <c r="R368" i="1"/>
  <c r="R367" i="1"/>
  <c r="R366" i="1"/>
  <c r="R365" i="1"/>
  <c r="R364" i="1"/>
  <c r="R363" i="1"/>
  <c r="R362" i="1"/>
  <c r="R361" i="1"/>
  <c r="R360" i="1"/>
  <c r="R359" i="1"/>
  <c r="R358" i="1"/>
  <c r="R357" i="1"/>
  <c r="R356" i="1"/>
  <c r="R355" i="1"/>
  <c r="R354" i="1"/>
  <c r="R353" i="1"/>
  <c r="R352" i="1"/>
  <c r="R351" i="1"/>
  <c r="R350" i="1"/>
  <c r="R349" i="1"/>
  <c r="R348" i="1"/>
  <c r="R347" i="1"/>
  <c r="R346" i="1"/>
  <c r="R345" i="1"/>
  <c r="R344" i="1"/>
  <c r="R343" i="1"/>
  <c r="R342" i="1"/>
  <c r="R341" i="1"/>
  <c r="R340" i="1"/>
  <c r="R339" i="1"/>
  <c r="R338" i="1"/>
  <c r="R337" i="1"/>
  <c r="R336" i="1"/>
  <c r="R335" i="1"/>
  <c r="R334" i="1"/>
  <c r="R333" i="1"/>
  <c r="R332" i="1"/>
  <c r="R331" i="1"/>
  <c r="R330" i="1"/>
  <c r="R329" i="1"/>
  <c r="R328" i="1"/>
  <c r="R327" i="1"/>
  <c r="R326" i="1"/>
  <c r="R325" i="1"/>
  <c r="R324" i="1"/>
  <c r="R323" i="1"/>
  <c r="R322" i="1"/>
  <c r="R321" i="1"/>
  <c r="R320" i="1"/>
  <c r="R319" i="1"/>
  <c r="R318" i="1"/>
  <c r="R317" i="1"/>
  <c r="R316" i="1"/>
  <c r="R315" i="1"/>
  <c r="R314" i="1"/>
  <c r="R313" i="1"/>
  <c r="R312" i="1"/>
  <c r="R311" i="1"/>
  <c r="R310" i="1"/>
  <c r="R309" i="1"/>
  <c r="R308" i="1"/>
  <c r="R307" i="1"/>
  <c r="R306" i="1"/>
  <c r="R305" i="1"/>
  <c r="R304" i="1"/>
  <c r="R303" i="1"/>
  <c r="R302" i="1"/>
  <c r="R301" i="1"/>
  <c r="R300" i="1"/>
  <c r="R299" i="1"/>
  <c r="R298" i="1"/>
  <c r="R297" i="1"/>
  <c r="R296" i="1"/>
  <c r="R295" i="1"/>
  <c r="R294" i="1"/>
  <c r="R293" i="1"/>
  <c r="R292" i="1"/>
  <c r="R291" i="1"/>
  <c r="R290" i="1"/>
  <c r="R289" i="1"/>
  <c r="R288" i="1"/>
  <c r="R287" i="1"/>
  <c r="R286" i="1"/>
  <c r="R285" i="1"/>
  <c r="R284" i="1"/>
  <c r="R283" i="1"/>
  <c r="R282" i="1"/>
  <c r="R281" i="1"/>
  <c r="R280" i="1"/>
  <c r="R279" i="1"/>
  <c r="R278" i="1"/>
  <c r="R277" i="1"/>
  <c r="R276" i="1"/>
  <c r="R275" i="1"/>
  <c r="R274" i="1"/>
  <c r="R273" i="1"/>
  <c r="R272" i="1"/>
  <c r="R271" i="1"/>
  <c r="R270" i="1"/>
  <c r="R269" i="1"/>
  <c r="R268" i="1"/>
  <c r="R267" i="1"/>
  <c r="R266" i="1"/>
  <c r="R265" i="1"/>
  <c r="R264" i="1"/>
  <c r="R263" i="1"/>
  <c r="R262" i="1"/>
  <c r="R261" i="1"/>
  <c r="R260" i="1"/>
  <c r="R259" i="1"/>
  <c r="R258" i="1"/>
  <c r="R257" i="1"/>
  <c r="R256" i="1"/>
  <c r="R255" i="1"/>
  <c r="R254" i="1"/>
  <c r="R253" i="1"/>
  <c r="R252" i="1"/>
  <c r="R251" i="1"/>
  <c r="R250" i="1"/>
  <c r="R249" i="1"/>
  <c r="R248" i="1"/>
  <c r="R247" i="1"/>
  <c r="R246" i="1"/>
  <c r="R245" i="1"/>
  <c r="R244" i="1"/>
  <c r="R243" i="1"/>
  <c r="R242" i="1"/>
  <c r="R241" i="1"/>
  <c r="R240" i="1"/>
  <c r="R239" i="1"/>
  <c r="R238" i="1"/>
  <c r="R237" i="1"/>
  <c r="R236" i="1"/>
  <c r="R235" i="1"/>
  <c r="R234" i="1"/>
  <c r="R233" i="1"/>
  <c r="R232" i="1"/>
  <c r="R231" i="1"/>
  <c r="R230" i="1"/>
  <c r="R229" i="1"/>
  <c r="R228" i="1"/>
  <c r="R227" i="1"/>
  <c r="R226" i="1"/>
  <c r="R225" i="1"/>
  <c r="R224" i="1"/>
  <c r="R223" i="1"/>
  <c r="R222" i="1"/>
  <c r="R221" i="1"/>
  <c r="R220" i="1"/>
  <c r="R219" i="1"/>
  <c r="R218" i="1"/>
  <c r="R217" i="1"/>
  <c r="R216" i="1"/>
  <c r="R215" i="1"/>
  <c r="R214" i="1"/>
  <c r="R213" i="1"/>
  <c r="R212" i="1"/>
  <c r="R211" i="1"/>
  <c r="R210" i="1"/>
  <c r="R209" i="1"/>
  <c r="R208" i="1"/>
  <c r="R207" i="1"/>
  <c r="R206" i="1"/>
  <c r="R205" i="1"/>
  <c r="R204" i="1"/>
  <c r="R203" i="1"/>
  <c r="R202" i="1"/>
  <c r="R201" i="1"/>
  <c r="R200" i="1"/>
  <c r="R199" i="1"/>
  <c r="R198" i="1"/>
  <c r="R197" i="1"/>
  <c r="R196" i="1"/>
  <c r="R195" i="1"/>
  <c r="R194" i="1"/>
  <c r="R193" i="1"/>
  <c r="R192" i="1"/>
  <c r="R191" i="1"/>
  <c r="R190" i="1"/>
  <c r="R189" i="1"/>
  <c r="R188" i="1"/>
  <c r="R187" i="1"/>
  <c r="R186" i="1"/>
  <c r="R185" i="1"/>
  <c r="R184" i="1"/>
  <c r="R183" i="1"/>
  <c r="R182" i="1"/>
  <c r="R181" i="1"/>
  <c r="R180" i="1"/>
  <c r="R179" i="1"/>
  <c r="R178" i="1"/>
  <c r="R177" i="1"/>
  <c r="R176" i="1"/>
  <c r="R175" i="1"/>
  <c r="R174" i="1"/>
  <c r="R173" i="1"/>
  <c r="R172" i="1"/>
  <c r="R171" i="1"/>
  <c r="R170" i="1"/>
  <c r="R169" i="1"/>
  <c r="R168" i="1"/>
  <c r="R167" i="1"/>
  <c r="R166" i="1"/>
  <c r="R165" i="1"/>
  <c r="R164" i="1"/>
  <c r="R163" i="1"/>
  <c r="R162" i="1"/>
  <c r="R161" i="1"/>
  <c r="R160" i="1"/>
  <c r="R159" i="1"/>
  <c r="R158" i="1"/>
  <c r="R157" i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</calcChain>
</file>

<file path=xl/sharedStrings.xml><?xml version="1.0" encoding="utf-8"?>
<sst xmlns="http://schemas.openxmlformats.org/spreadsheetml/2006/main" count="17393" uniqueCount="10843">
  <si>
    <t>Gene</t>
  </si>
  <si>
    <t>GeneName</t>
  </si>
  <si>
    <t>GeneType</t>
  </si>
  <si>
    <t>baseMean</t>
  </si>
  <si>
    <t>log2FoldChange</t>
  </si>
  <si>
    <t>pvalue</t>
  </si>
  <si>
    <t>padj</t>
  </si>
  <si>
    <t>SMN465_WT_12hr</t>
  </si>
  <si>
    <t>SMN467_mct1_12hr</t>
  </si>
  <si>
    <t>SMN473_WT_12hr</t>
  </si>
  <si>
    <t>SMN475_mct1_12hr</t>
  </si>
  <si>
    <t>SMN481_WT_12hr</t>
  </si>
  <si>
    <t>SMN483_mct1_12hr</t>
  </si>
  <si>
    <t>SMN489_WT_12hr</t>
  </si>
  <si>
    <t>SMN491_mct1_12hr</t>
  </si>
  <si>
    <t>YLR303W</t>
  </si>
  <si>
    <t>MET17</t>
  </si>
  <si>
    <t>protein_coding</t>
  </si>
  <si>
    <t>YBR115C</t>
  </si>
  <si>
    <t>LYS2</t>
  </si>
  <si>
    <t>YHR043C</t>
  </si>
  <si>
    <t>DOG2</t>
  </si>
  <si>
    <t>YJL102W</t>
  </si>
  <si>
    <t>MEF2</t>
  </si>
  <si>
    <t>YFL030W</t>
  </si>
  <si>
    <t>AGX1</t>
  </si>
  <si>
    <t>YIL125W</t>
  </si>
  <si>
    <t>KGD1</t>
  </si>
  <si>
    <t>YCR005C</t>
  </si>
  <si>
    <t>CIT2</t>
  </si>
  <si>
    <t>YLL053C</t>
  </si>
  <si>
    <t>YDR536W</t>
  </si>
  <si>
    <t>STL1</t>
  </si>
  <si>
    <t>YBL015W</t>
  </si>
  <si>
    <t>ACH1</t>
  </si>
  <si>
    <t>YOR375C</t>
  </si>
  <si>
    <t>GDH1</t>
  </si>
  <si>
    <t>YHR208W</t>
  </si>
  <si>
    <t>BAT1</t>
  </si>
  <si>
    <t>YLL052C</t>
  </si>
  <si>
    <t>AQY2</t>
  </si>
  <si>
    <t>YGL009C</t>
  </si>
  <si>
    <t>LEU1</t>
  </si>
  <si>
    <t>YKL120W</t>
  </si>
  <si>
    <t>OAC1</t>
  </si>
  <si>
    <t>YOR065W</t>
  </si>
  <si>
    <t>CYT1</t>
  </si>
  <si>
    <t>YBR093C</t>
  </si>
  <si>
    <t>PHO5</t>
  </si>
  <si>
    <t>YJL133C-A</t>
  </si>
  <si>
    <t>YJR148W</t>
  </si>
  <si>
    <t>BAT2</t>
  </si>
  <si>
    <t>YER073W</t>
  </si>
  <si>
    <t>ALD5</t>
  </si>
  <si>
    <t>YOR222W</t>
  </si>
  <si>
    <t>ODC2</t>
  </si>
  <si>
    <t>YNL052W</t>
  </si>
  <si>
    <t>COX5A</t>
  </si>
  <si>
    <t>YML120C</t>
  </si>
  <si>
    <t>NDI1</t>
  </si>
  <si>
    <t>YPR194C</t>
  </si>
  <si>
    <t>OPT2</t>
  </si>
  <si>
    <t>YBL099W</t>
  </si>
  <si>
    <t>ATP1</t>
  </si>
  <si>
    <t>YEL024W</t>
  </si>
  <si>
    <t>RIP1</t>
  </si>
  <si>
    <t>YIR018C-A</t>
  </si>
  <si>
    <t>YER001W</t>
  </si>
  <si>
    <t>MNN1</t>
  </si>
  <si>
    <t>YBR033W</t>
  </si>
  <si>
    <t>EDS1</t>
  </si>
  <si>
    <t>YJR077C</t>
  </si>
  <si>
    <t>MIR1</t>
  </si>
  <si>
    <t>YKR016W</t>
  </si>
  <si>
    <t>MIC60</t>
  </si>
  <si>
    <t>YPR191W</t>
  </si>
  <si>
    <t>QCR2</t>
  </si>
  <si>
    <t>YLR089C</t>
  </si>
  <si>
    <t>ALT1</t>
  </si>
  <si>
    <t>YKR015C</t>
  </si>
  <si>
    <t>YMR011W</t>
  </si>
  <si>
    <t>HXT2</t>
  </si>
  <si>
    <t>YEL071W</t>
  </si>
  <si>
    <t>DLD3</t>
  </si>
  <si>
    <t>YIL055C</t>
  </si>
  <si>
    <t>YJR047C</t>
  </si>
  <si>
    <t>ANB1</t>
  </si>
  <si>
    <t>YGR250C</t>
  </si>
  <si>
    <t>YMR252C</t>
  </si>
  <si>
    <t>YLR377C</t>
  </si>
  <si>
    <t>FBP1</t>
  </si>
  <si>
    <t>YPR020W</t>
  </si>
  <si>
    <t>ATP20</t>
  </si>
  <si>
    <t>YKL148C</t>
  </si>
  <si>
    <t>SDH1</t>
  </si>
  <si>
    <t>YML087C</t>
  </si>
  <si>
    <t>AIM33</t>
  </si>
  <si>
    <t>YDR298C</t>
  </si>
  <si>
    <t>ATP5</t>
  </si>
  <si>
    <t>YHR051W</t>
  </si>
  <si>
    <t>COX6</t>
  </si>
  <si>
    <t>YBL049W</t>
  </si>
  <si>
    <t>MOH1</t>
  </si>
  <si>
    <t>YJL213W</t>
  </si>
  <si>
    <t>YGL187C</t>
  </si>
  <si>
    <t>COX4</t>
  </si>
  <si>
    <t>YDL181W</t>
  </si>
  <si>
    <t>INH1</t>
  </si>
  <si>
    <t>YDR148C</t>
  </si>
  <si>
    <t>KGD2</t>
  </si>
  <si>
    <t>YBL045C</t>
  </si>
  <si>
    <t>COR1</t>
  </si>
  <si>
    <t>YOR313C</t>
  </si>
  <si>
    <t>SPS4</t>
  </si>
  <si>
    <t>YGR035C</t>
  </si>
  <si>
    <t>YGL062W</t>
  </si>
  <si>
    <t>PYC1</t>
  </si>
  <si>
    <t>YNL217W</t>
  </si>
  <si>
    <t>YDL066W</t>
  </si>
  <si>
    <t>IDP1</t>
  </si>
  <si>
    <t>YBR177C</t>
  </si>
  <si>
    <t>EHT1</t>
  </si>
  <si>
    <t>YJR048W</t>
  </si>
  <si>
    <t>CYC1</t>
  </si>
  <si>
    <t>YBL030C</t>
  </si>
  <si>
    <t>PET9</t>
  </si>
  <si>
    <t>YJL038C</t>
  </si>
  <si>
    <t>LOH1</t>
  </si>
  <si>
    <t>YFR033C</t>
  </si>
  <si>
    <t>QCR6</t>
  </si>
  <si>
    <t>YOL122C</t>
  </si>
  <si>
    <t>SMF1</t>
  </si>
  <si>
    <t>YJR121W</t>
  </si>
  <si>
    <t>ATP2</t>
  </si>
  <si>
    <t>YJL166W</t>
  </si>
  <si>
    <t>QCR8</t>
  </si>
  <si>
    <t>YPL078C</t>
  </si>
  <si>
    <t>ATP4</t>
  </si>
  <si>
    <t>YML091C</t>
  </si>
  <si>
    <t>RPM2</t>
  </si>
  <si>
    <t>YLL041C</t>
  </si>
  <si>
    <t>SDH2</t>
  </si>
  <si>
    <t>YKL008C</t>
  </si>
  <si>
    <t>LAC1</t>
  </si>
  <si>
    <t>YDL004W</t>
  </si>
  <si>
    <t>ATP16</t>
  </si>
  <si>
    <t>YBR047W</t>
  </si>
  <si>
    <t>FMP23</t>
  </si>
  <si>
    <t>YFL011W</t>
  </si>
  <si>
    <t>HXT10</t>
  </si>
  <si>
    <t>YJL103C</t>
  </si>
  <si>
    <t>GSM1</t>
  </si>
  <si>
    <t>YBR294W</t>
  </si>
  <si>
    <t>SUL1</t>
  </si>
  <si>
    <t>YMR107W</t>
  </si>
  <si>
    <t>SPG4</t>
  </si>
  <si>
    <t>YGR157W</t>
  </si>
  <si>
    <t>CHO2</t>
  </si>
  <si>
    <t>YPR036W-A</t>
  </si>
  <si>
    <t>SPO24</t>
  </si>
  <si>
    <t>YHR033W</t>
  </si>
  <si>
    <t>YNL134C</t>
  </si>
  <si>
    <t>YKL067W</t>
  </si>
  <si>
    <t>YNK1</t>
  </si>
  <si>
    <t>YDL174C</t>
  </si>
  <si>
    <t>DLD1</t>
  </si>
  <si>
    <t>YDR178W</t>
  </si>
  <si>
    <t>SDH4</t>
  </si>
  <si>
    <t>YPR145W</t>
  </si>
  <si>
    <t>ASN1</t>
  </si>
  <si>
    <t>YOL104C</t>
  </si>
  <si>
    <t>NDJ1</t>
  </si>
  <si>
    <t>YLR346C</t>
  </si>
  <si>
    <t>YGR234W</t>
  </si>
  <si>
    <t>YHB1</t>
  </si>
  <si>
    <t>YGL008C</t>
  </si>
  <si>
    <t>PMA1</t>
  </si>
  <si>
    <t>YKL085W</t>
  </si>
  <si>
    <t>MDH1</t>
  </si>
  <si>
    <t>YOL119C</t>
  </si>
  <si>
    <t>MCH4</t>
  </si>
  <si>
    <t>YPR002W</t>
  </si>
  <si>
    <t>PDH1</t>
  </si>
  <si>
    <t>YPR001W</t>
  </si>
  <si>
    <t>CIT3</t>
  </si>
  <si>
    <t>YGR183C</t>
  </si>
  <si>
    <t>QCR9</t>
  </si>
  <si>
    <t>YHR008C</t>
  </si>
  <si>
    <t>SOD2</t>
  </si>
  <si>
    <t>YHR162W</t>
  </si>
  <si>
    <t>MPC2</t>
  </si>
  <si>
    <t>YDR461C-A</t>
  </si>
  <si>
    <t>YFL052W</t>
  </si>
  <si>
    <t>YER186C</t>
  </si>
  <si>
    <t>YHR001W-A</t>
  </si>
  <si>
    <t>QCR10</t>
  </si>
  <si>
    <t>YOR108W</t>
  </si>
  <si>
    <t>LEU9</t>
  </si>
  <si>
    <t>YLR120C</t>
  </si>
  <si>
    <t>YPS1</t>
  </si>
  <si>
    <t>YOR153W</t>
  </si>
  <si>
    <t>PDR5</t>
  </si>
  <si>
    <t>YDR223W</t>
  </si>
  <si>
    <t>CRF1</t>
  </si>
  <si>
    <t>YMR108W</t>
  </si>
  <si>
    <t>ILV2</t>
  </si>
  <si>
    <t>YOL155C</t>
  </si>
  <si>
    <t>HPF1</t>
  </si>
  <si>
    <t>YDR399W</t>
  </si>
  <si>
    <t>HPT1</t>
  </si>
  <si>
    <t>YOR221C</t>
  </si>
  <si>
    <t>MCT1</t>
  </si>
  <si>
    <t>YKL016C</t>
  </si>
  <si>
    <t>ATP7</t>
  </si>
  <si>
    <t>YPR156C</t>
  </si>
  <si>
    <t>TPO3</t>
  </si>
  <si>
    <t>YNL055C</t>
  </si>
  <si>
    <t>POR1</t>
  </si>
  <si>
    <t>YPL134C</t>
  </si>
  <si>
    <t>ODC1</t>
  </si>
  <si>
    <t>YKL096W</t>
  </si>
  <si>
    <t>CWP1</t>
  </si>
  <si>
    <t>YBR050C</t>
  </si>
  <si>
    <t>REG2</t>
  </si>
  <si>
    <t>YPR083W</t>
  </si>
  <si>
    <t>MDM36</t>
  </si>
  <si>
    <t>YCR018C</t>
  </si>
  <si>
    <t>SRD1</t>
  </si>
  <si>
    <t>YPL272C</t>
  </si>
  <si>
    <t>PBI1</t>
  </si>
  <si>
    <t>YBR039W</t>
  </si>
  <si>
    <t>ATP3</t>
  </si>
  <si>
    <t>YDL067C</t>
  </si>
  <si>
    <t>COX9</t>
  </si>
  <si>
    <t>YHL048W</t>
  </si>
  <si>
    <t>COS8</t>
  </si>
  <si>
    <t>YKL141W</t>
  </si>
  <si>
    <t>SDH3</t>
  </si>
  <si>
    <t>YJL037W</t>
  </si>
  <si>
    <t>IRC18</t>
  </si>
  <si>
    <t>YNL012W</t>
  </si>
  <si>
    <t>SPO1</t>
  </si>
  <si>
    <t>YPL014W</t>
  </si>
  <si>
    <t>YOL140W</t>
  </si>
  <si>
    <t>ARG8</t>
  </si>
  <si>
    <t>YOR187W</t>
  </si>
  <si>
    <t>TUF1</t>
  </si>
  <si>
    <t>YJL217W</t>
  </si>
  <si>
    <t>REE1</t>
  </si>
  <si>
    <t>YJL157C</t>
  </si>
  <si>
    <t>FAR1</t>
  </si>
  <si>
    <t>YMR122W-A</t>
  </si>
  <si>
    <t>YPR010C-A</t>
  </si>
  <si>
    <t>YBR255C-A</t>
  </si>
  <si>
    <t>YDR055W</t>
  </si>
  <si>
    <t>PST1</t>
  </si>
  <si>
    <t>YJR080C</t>
  </si>
  <si>
    <t>AIM24</t>
  </si>
  <si>
    <t>YPL262W</t>
  </si>
  <si>
    <t>FUM1</t>
  </si>
  <si>
    <t>YOL132W</t>
  </si>
  <si>
    <t>GAS4</t>
  </si>
  <si>
    <t>YFL018C</t>
  </si>
  <si>
    <t>LPD1</t>
  </si>
  <si>
    <t>YJR149W</t>
  </si>
  <si>
    <t>YIR039C</t>
  </si>
  <si>
    <t>YPS6</t>
  </si>
  <si>
    <t>YOR226C</t>
  </si>
  <si>
    <t>ISU2</t>
  </si>
  <si>
    <t>YPL024W</t>
  </si>
  <si>
    <t>RMI1</t>
  </si>
  <si>
    <t>YLR038C</t>
  </si>
  <si>
    <t>COX12</t>
  </si>
  <si>
    <t>YLR136C</t>
  </si>
  <si>
    <t>TIS11</t>
  </si>
  <si>
    <t>YOR152C</t>
  </si>
  <si>
    <t>YPR201W</t>
  </si>
  <si>
    <t>ARR3</t>
  </si>
  <si>
    <t>YDR529C</t>
  </si>
  <si>
    <t>QCR7</t>
  </si>
  <si>
    <t>YER158C</t>
  </si>
  <si>
    <t>tP(UGG)M</t>
  </si>
  <si>
    <t>SUF7</t>
  </si>
  <si>
    <t>tRNA</t>
  </si>
  <si>
    <t>YHR183W</t>
  </si>
  <si>
    <t>GND1</t>
  </si>
  <si>
    <t>YJR016C</t>
  </si>
  <si>
    <t>ILV3</t>
  </si>
  <si>
    <t>YPR138C</t>
  </si>
  <si>
    <t>MEP3</t>
  </si>
  <si>
    <t>YLR355C</t>
  </si>
  <si>
    <t>ILV5</t>
  </si>
  <si>
    <t>YML081C-A</t>
  </si>
  <si>
    <t>ATP18</t>
  </si>
  <si>
    <t>tL(UAG)L1</t>
  </si>
  <si>
    <t>YOR107W</t>
  </si>
  <si>
    <t>RGS2</t>
  </si>
  <si>
    <t>YDR377W</t>
  </si>
  <si>
    <t>ATP17</t>
  </si>
  <si>
    <t>YIR029W</t>
  </si>
  <si>
    <t>DAL2</t>
  </si>
  <si>
    <t>YNL237W</t>
  </si>
  <si>
    <t>YTP1</t>
  </si>
  <si>
    <t>YLR348C</t>
  </si>
  <si>
    <t>DIC1</t>
  </si>
  <si>
    <t>YLR395C</t>
  </si>
  <si>
    <t>COX8</t>
  </si>
  <si>
    <t>YGR249W</t>
  </si>
  <si>
    <t>MGA1</t>
  </si>
  <si>
    <t>YGR161W-C</t>
  </si>
  <si>
    <t>YOL084W</t>
  </si>
  <si>
    <t>PHM7</t>
  </si>
  <si>
    <t>YDR218C</t>
  </si>
  <si>
    <t>SPR28</t>
  </si>
  <si>
    <t>YAR031W</t>
  </si>
  <si>
    <t>PRM9</t>
  </si>
  <si>
    <t>YDR322C-A</t>
  </si>
  <si>
    <t>TIM11</t>
  </si>
  <si>
    <t>YHR007C-A</t>
  </si>
  <si>
    <t>YDR384C</t>
  </si>
  <si>
    <t>ATO3</t>
  </si>
  <si>
    <t>YOR383C</t>
  </si>
  <si>
    <t>FIT3</t>
  </si>
  <si>
    <t>YDR044W</t>
  </si>
  <si>
    <t>HEM13</t>
  </si>
  <si>
    <t>YNL242W</t>
  </si>
  <si>
    <t>ATG2</t>
  </si>
  <si>
    <t>tN(GUU)P</t>
  </si>
  <si>
    <t>YDR040C</t>
  </si>
  <si>
    <t>ENA1</t>
  </si>
  <si>
    <t>YIL162W</t>
  </si>
  <si>
    <t>SUC2</t>
  </si>
  <si>
    <t>YIL094C</t>
  </si>
  <si>
    <t>LYS12</t>
  </si>
  <si>
    <t>YBL005W</t>
  </si>
  <si>
    <t>PDR3</t>
  </si>
  <si>
    <t>YIL117C</t>
  </si>
  <si>
    <t>PRM5</t>
  </si>
  <si>
    <t>YPR021C</t>
  </si>
  <si>
    <t>AGC1</t>
  </si>
  <si>
    <t>YMR194C-B</t>
  </si>
  <si>
    <t>CMC4</t>
  </si>
  <si>
    <t>YMR136W</t>
  </si>
  <si>
    <t>GAT2</t>
  </si>
  <si>
    <t>YBR005W</t>
  </si>
  <si>
    <t>RCR1</t>
  </si>
  <si>
    <t>YKL134C</t>
  </si>
  <si>
    <t>YOR384W</t>
  </si>
  <si>
    <t>FRE5</t>
  </si>
  <si>
    <t>YER065C</t>
  </si>
  <si>
    <t>ICL1</t>
  </si>
  <si>
    <t>YDL144C</t>
  </si>
  <si>
    <t>YPL221W</t>
  </si>
  <si>
    <t>FLC1</t>
  </si>
  <si>
    <t>YER167W</t>
  </si>
  <si>
    <t>BCK2</t>
  </si>
  <si>
    <t>YMR195W</t>
  </si>
  <si>
    <t>ICY1</t>
  </si>
  <si>
    <t>YBL085W</t>
  </si>
  <si>
    <t>BOI1</t>
  </si>
  <si>
    <t>YGL040C</t>
  </si>
  <si>
    <t>HEM2</t>
  </si>
  <si>
    <t>YLL018C-A</t>
  </si>
  <si>
    <t>COX19</t>
  </si>
  <si>
    <t>YGL077C</t>
  </si>
  <si>
    <t>HNM1</t>
  </si>
  <si>
    <t>YGR251W</t>
  </si>
  <si>
    <t>NOP19</t>
  </si>
  <si>
    <t>YDR397C</t>
  </si>
  <si>
    <t>NCB2</t>
  </si>
  <si>
    <t>YDL039C</t>
  </si>
  <si>
    <t>PRM7</t>
  </si>
  <si>
    <t>YJL094C</t>
  </si>
  <si>
    <t>KHA1</t>
  </si>
  <si>
    <t>YMR043W</t>
  </si>
  <si>
    <t>MCM1</t>
  </si>
  <si>
    <t>YLR295C</t>
  </si>
  <si>
    <t>ATP14</t>
  </si>
  <si>
    <t>YDR179C</t>
  </si>
  <si>
    <t>CSN9</t>
  </si>
  <si>
    <t>YNL020C</t>
  </si>
  <si>
    <t>ARK1</t>
  </si>
  <si>
    <t>YCR098C</t>
  </si>
  <si>
    <t>GIT1</t>
  </si>
  <si>
    <t>YHR108W</t>
  </si>
  <si>
    <t>GGA2</t>
  </si>
  <si>
    <t>YLR168C</t>
  </si>
  <si>
    <t>UPS2</t>
  </si>
  <si>
    <t>YPL042C</t>
  </si>
  <si>
    <t>SSN3</t>
  </si>
  <si>
    <t>YHR030C</t>
  </si>
  <si>
    <t>SLT2</t>
  </si>
  <si>
    <t>YML058W-A</t>
  </si>
  <si>
    <t>HUG1</t>
  </si>
  <si>
    <t>YPR117W</t>
  </si>
  <si>
    <t>YMR012W</t>
  </si>
  <si>
    <t>CLU1</t>
  </si>
  <si>
    <t>YOR100C</t>
  </si>
  <si>
    <t>CRC1</t>
  </si>
  <si>
    <t>YKL062W</t>
  </si>
  <si>
    <t>MSN4</t>
  </si>
  <si>
    <t>YDR454C</t>
  </si>
  <si>
    <t>GUK1</t>
  </si>
  <si>
    <t>YIL065C</t>
  </si>
  <si>
    <t>FIS1</t>
  </si>
  <si>
    <t>YOL154W</t>
  </si>
  <si>
    <t>ZPS1</t>
  </si>
  <si>
    <t>YGR161C</t>
  </si>
  <si>
    <t>RTS3</t>
  </si>
  <si>
    <t>YLR394W</t>
  </si>
  <si>
    <t>CST9</t>
  </si>
  <si>
    <t>YPR006C</t>
  </si>
  <si>
    <t>ICL2</t>
  </si>
  <si>
    <t>YHL028W</t>
  </si>
  <si>
    <t>WSC4</t>
  </si>
  <si>
    <t>YGR088W</t>
  </si>
  <si>
    <t>CTT1</t>
  </si>
  <si>
    <t>YHR048W</t>
  </si>
  <si>
    <t>YHK8</t>
  </si>
  <si>
    <t>YJL137C</t>
  </si>
  <si>
    <t>GLG2</t>
  </si>
  <si>
    <t>YHL042W</t>
  </si>
  <si>
    <t>YDR345C</t>
  </si>
  <si>
    <t>HXT3</t>
  </si>
  <si>
    <t>YMR145C</t>
  </si>
  <si>
    <t>NDE1</t>
  </si>
  <si>
    <t>YAL063C</t>
  </si>
  <si>
    <t>FLO9</t>
  </si>
  <si>
    <t>YNL243W</t>
  </si>
  <si>
    <t>SLA2</t>
  </si>
  <si>
    <t>YPL177C</t>
  </si>
  <si>
    <t>CUP9</t>
  </si>
  <si>
    <t>YER130C</t>
  </si>
  <si>
    <t>COM2</t>
  </si>
  <si>
    <t>YOL077W-A</t>
  </si>
  <si>
    <t>ATP19</t>
  </si>
  <si>
    <t>YML131W</t>
  </si>
  <si>
    <t>YNL056W</t>
  </si>
  <si>
    <t>OCA2</t>
  </si>
  <si>
    <t>YKL146W</t>
  </si>
  <si>
    <t>AVT3</t>
  </si>
  <si>
    <t>YBL066C</t>
  </si>
  <si>
    <t>SEF1</t>
  </si>
  <si>
    <t>YBR002C</t>
  </si>
  <si>
    <t>RER2</t>
  </si>
  <si>
    <t>YNR050C</t>
  </si>
  <si>
    <t>LYS9</t>
  </si>
  <si>
    <t>YLR231C</t>
  </si>
  <si>
    <t>BNA5</t>
  </si>
  <si>
    <t>YPL181W</t>
  </si>
  <si>
    <t>CTI6</t>
  </si>
  <si>
    <t>YIL113W</t>
  </si>
  <si>
    <t>SDP1</t>
  </si>
  <si>
    <t>YLR194C</t>
  </si>
  <si>
    <t>YFR049W</t>
  </si>
  <si>
    <t>YMR31</t>
  </si>
  <si>
    <t>YDR247W</t>
  </si>
  <si>
    <t>VHS1</t>
  </si>
  <si>
    <t>YBR106W</t>
  </si>
  <si>
    <t>PHO88</t>
  </si>
  <si>
    <t>YDR380W</t>
  </si>
  <si>
    <t>ARO10</t>
  </si>
  <si>
    <t>YDL198C</t>
  </si>
  <si>
    <t>GGC1</t>
  </si>
  <si>
    <t>YGR286C</t>
  </si>
  <si>
    <t>BIO2</t>
  </si>
  <si>
    <t>YGR121C</t>
  </si>
  <si>
    <t>MEP1</t>
  </si>
  <si>
    <t>YPR074C</t>
  </si>
  <si>
    <t>TKL1</t>
  </si>
  <si>
    <t>YML006C</t>
  </si>
  <si>
    <t>GIS4</t>
  </si>
  <si>
    <t>YGR087C</t>
  </si>
  <si>
    <t>PDC6</t>
  </si>
  <si>
    <t>YBR297W</t>
  </si>
  <si>
    <t>MAL33</t>
  </si>
  <si>
    <t>YGL259W</t>
  </si>
  <si>
    <t>YPS5</t>
  </si>
  <si>
    <t>YOL088C</t>
  </si>
  <si>
    <t>MPD2</t>
  </si>
  <si>
    <t>YLR009W</t>
  </si>
  <si>
    <t>RLP24</t>
  </si>
  <si>
    <t>YGL258W-A</t>
  </si>
  <si>
    <t>YGL208W</t>
  </si>
  <si>
    <t>SIP2</t>
  </si>
  <si>
    <t>YBR071W</t>
  </si>
  <si>
    <t>YDR514C</t>
  </si>
  <si>
    <t>YDR505C</t>
  </si>
  <si>
    <t>PSP1</t>
  </si>
  <si>
    <t>YDL079C</t>
  </si>
  <si>
    <t>MRK1</t>
  </si>
  <si>
    <t>YJL140W</t>
  </si>
  <si>
    <t>RPB4</t>
  </si>
  <si>
    <t>YLL001W</t>
  </si>
  <si>
    <t>DNM1</t>
  </si>
  <si>
    <t>YHR168W</t>
  </si>
  <si>
    <t>MTG2</t>
  </si>
  <si>
    <t>YPL257W</t>
  </si>
  <si>
    <t>YER091C</t>
  </si>
  <si>
    <t>MET6</t>
  </si>
  <si>
    <t>YKL069W</t>
  </si>
  <si>
    <t>YBR285W</t>
  </si>
  <si>
    <t>YOL014W</t>
  </si>
  <si>
    <t>YML118W</t>
  </si>
  <si>
    <t>NGL3</t>
  </si>
  <si>
    <t>YDR216W</t>
  </si>
  <si>
    <t>ADR1</t>
  </si>
  <si>
    <t>YDR403W</t>
  </si>
  <si>
    <t>DIT1</t>
  </si>
  <si>
    <t>YOL045W</t>
  </si>
  <si>
    <t>PSK2</t>
  </si>
  <si>
    <t>YGL038C</t>
  </si>
  <si>
    <t>OCH1</t>
  </si>
  <si>
    <t>YNL169C</t>
  </si>
  <si>
    <t>PSD1</t>
  </si>
  <si>
    <t>YMR280C</t>
  </si>
  <si>
    <t>CAT8</t>
  </si>
  <si>
    <t>YOR271C</t>
  </si>
  <si>
    <t>FSF1</t>
  </si>
  <si>
    <t>YIL006W</t>
  </si>
  <si>
    <t>YIA6</t>
  </si>
  <si>
    <t>YKL178C</t>
  </si>
  <si>
    <t>STE3</t>
  </si>
  <si>
    <t>YDR408C</t>
  </si>
  <si>
    <t>ADE8</t>
  </si>
  <si>
    <t>YJL112W</t>
  </si>
  <si>
    <t>MDV1</t>
  </si>
  <si>
    <t>YJL060W</t>
  </si>
  <si>
    <t>BNA3</t>
  </si>
  <si>
    <t>YGL127C</t>
  </si>
  <si>
    <t>SOH1</t>
  </si>
  <si>
    <t>YKL161C</t>
  </si>
  <si>
    <t>KDX1</t>
  </si>
  <si>
    <t>YMR120C</t>
  </si>
  <si>
    <t>ADE17</t>
  </si>
  <si>
    <t>YGL055W</t>
  </si>
  <si>
    <t>OLE1</t>
  </si>
  <si>
    <t>YOL058W</t>
  </si>
  <si>
    <t>ARG1</t>
  </si>
  <si>
    <t>YPL271W</t>
  </si>
  <si>
    <t>ATP15</t>
  </si>
  <si>
    <t>YCL045C</t>
  </si>
  <si>
    <t>EMC1</t>
  </si>
  <si>
    <t>YAR028W</t>
  </si>
  <si>
    <t>YIL137C</t>
  </si>
  <si>
    <t>TMA108</t>
  </si>
  <si>
    <t>YNL049C</t>
  </si>
  <si>
    <t>SFB2</t>
  </si>
  <si>
    <t>YHR022C</t>
  </si>
  <si>
    <t>YBR278W</t>
  </si>
  <si>
    <t>DPB3</t>
  </si>
  <si>
    <t>YOR382W</t>
  </si>
  <si>
    <t>FIT2</t>
  </si>
  <si>
    <t>YLR284C</t>
  </si>
  <si>
    <t>ECI1</t>
  </si>
  <si>
    <t>YLR351C</t>
  </si>
  <si>
    <t>NIT3</t>
  </si>
  <si>
    <t>YPL270W</t>
  </si>
  <si>
    <t>MDL2</t>
  </si>
  <si>
    <t>YGL191W</t>
  </si>
  <si>
    <t>COX13</t>
  </si>
  <si>
    <t>YKL084W</t>
  </si>
  <si>
    <t>HOT13</t>
  </si>
  <si>
    <t>YGR110W</t>
  </si>
  <si>
    <t>CLD1</t>
  </si>
  <si>
    <t>YDR378C</t>
  </si>
  <si>
    <t>LSM6</t>
  </si>
  <si>
    <t>YGL117W</t>
  </si>
  <si>
    <t>YGL154C</t>
  </si>
  <si>
    <t>LYS5</t>
  </si>
  <si>
    <t>YKL187C</t>
  </si>
  <si>
    <t>FAT3</t>
  </si>
  <si>
    <t>YMR056C</t>
  </si>
  <si>
    <t>AAC1</t>
  </si>
  <si>
    <t>YKL218C</t>
  </si>
  <si>
    <t>SRY1</t>
  </si>
  <si>
    <t>YFL054C</t>
  </si>
  <si>
    <t>YPL135W</t>
  </si>
  <si>
    <t>ISU1</t>
  </si>
  <si>
    <t>YHR193C</t>
  </si>
  <si>
    <t>EGD2</t>
  </si>
  <si>
    <t>YER009W</t>
  </si>
  <si>
    <t>NTF2</t>
  </si>
  <si>
    <t>YML028W</t>
  </si>
  <si>
    <t>TSA1</t>
  </si>
  <si>
    <t>YOR040W</t>
  </si>
  <si>
    <t>GLO4</t>
  </si>
  <si>
    <t>YKL049C</t>
  </si>
  <si>
    <t>CSE4</t>
  </si>
  <si>
    <t>YLR053C</t>
  </si>
  <si>
    <t>YER054C</t>
  </si>
  <si>
    <t>GIP2</t>
  </si>
  <si>
    <t>YLR227C</t>
  </si>
  <si>
    <t>ADY4</t>
  </si>
  <si>
    <t>YLR389C</t>
  </si>
  <si>
    <t>STE23</t>
  </si>
  <si>
    <t>YBR230C</t>
  </si>
  <si>
    <t>OM14</t>
  </si>
  <si>
    <t>YCL057C-A</t>
  </si>
  <si>
    <t>MIC10</t>
  </si>
  <si>
    <t>YMR171C</t>
  </si>
  <si>
    <t>EAR1</t>
  </si>
  <si>
    <t>YJL023C</t>
  </si>
  <si>
    <t>PET130</t>
  </si>
  <si>
    <t>YMR095C</t>
  </si>
  <si>
    <t>SNO1</t>
  </si>
  <si>
    <t>YIL050W</t>
  </si>
  <si>
    <t>PCL7</t>
  </si>
  <si>
    <t>YBR175W</t>
  </si>
  <si>
    <t>SWD3</t>
  </si>
  <si>
    <t>YDL048C</t>
  </si>
  <si>
    <t>STP4</t>
  </si>
  <si>
    <t>YGR189C</t>
  </si>
  <si>
    <t>CRH1</t>
  </si>
  <si>
    <t>YIL057C</t>
  </si>
  <si>
    <t>RGI2</t>
  </si>
  <si>
    <t>YNR073C</t>
  </si>
  <si>
    <t>YGR149W</t>
  </si>
  <si>
    <t>YNL021W</t>
  </si>
  <si>
    <t>HDA1</t>
  </si>
  <si>
    <t>YPR008W</t>
  </si>
  <si>
    <t>HAA1</t>
  </si>
  <si>
    <t>YKL116C</t>
  </si>
  <si>
    <t>PRR1</t>
  </si>
  <si>
    <t>YBR089C-A</t>
  </si>
  <si>
    <t>NHP6B</t>
  </si>
  <si>
    <t>YOR257W</t>
  </si>
  <si>
    <t>CDC31</t>
  </si>
  <si>
    <t>YOR294W</t>
  </si>
  <si>
    <t>RRS1</t>
  </si>
  <si>
    <t>YER149C</t>
  </si>
  <si>
    <t>PEA2</t>
  </si>
  <si>
    <t>YML007W</t>
  </si>
  <si>
    <t>YAP1</t>
  </si>
  <si>
    <t>YOR147W</t>
  </si>
  <si>
    <t>MDM32</t>
  </si>
  <si>
    <t>YKL159C</t>
  </si>
  <si>
    <t>RCN1</t>
  </si>
  <si>
    <t>YDR078C</t>
  </si>
  <si>
    <t>SHU2</t>
  </si>
  <si>
    <t>YBR080C</t>
  </si>
  <si>
    <t>SEC18</t>
  </si>
  <si>
    <t>YNL317W</t>
  </si>
  <si>
    <t>PFS2</t>
  </si>
  <si>
    <t>YCR060W</t>
  </si>
  <si>
    <t>TAH1</t>
  </si>
  <si>
    <t>YOR269W</t>
  </si>
  <si>
    <t>PAC1</t>
  </si>
  <si>
    <t>YGL178W</t>
  </si>
  <si>
    <t>MPT5</t>
  </si>
  <si>
    <t>YOR011W-A</t>
  </si>
  <si>
    <t>YDR518W</t>
  </si>
  <si>
    <t>EUG1</t>
  </si>
  <si>
    <t>YMR241W</t>
  </si>
  <si>
    <t>YHM2</t>
  </si>
  <si>
    <t>YLR254C</t>
  </si>
  <si>
    <t>NDL1</t>
  </si>
  <si>
    <t>YBL043W</t>
  </si>
  <si>
    <t>ECM13</t>
  </si>
  <si>
    <t>YBR172C</t>
  </si>
  <si>
    <t>SMY2</t>
  </si>
  <si>
    <t>YGL249W</t>
  </si>
  <si>
    <t>ZIP2</t>
  </si>
  <si>
    <t>YIL083C</t>
  </si>
  <si>
    <t>CAB2</t>
  </si>
  <si>
    <t>YMR088C</t>
  </si>
  <si>
    <t>VBA1</t>
  </si>
  <si>
    <t>YGR138C</t>
  </si>
  <si>
    <t>TPO2</t>
  </si>
  <si>
    <t>YKR061W</t>
  </si>
  <si>
    <t>KTR2</t>
  </si>
  <si>
    <t>YOL030W</t>
  </si>
  <si>
    <t>GAS5</t>
  </si>
  <si>
    <t>YHR018C</t>
  </si>
  <si>
    <t>ARG4</t>
  </si>
  <si>
    <t>YHR092C</t>
  </si>
  <si>
    <t>HXT4</t>
  </si>
  <si>
    <t>YLR437C</t>
  </si>
  <si>
    <t>DIF1</t>
  </si>
  <si>
    <t>YPL117C</t>
  </si>
  <si>
    <t>IDI1</t>
  </si>
  <si>
    <t>YHR096C</t>
  </si>
  <si>
    <t>HXT5</t>
  </si>
  <si>
    <t>YHR037W</t>
  </si>
  <si>
    <t>PUT2</t>
  </si>
  <si>
    <t>YBR244W</t>
  </si>
  <si>
    <t>GPX2</t>
  </si>
  <si>
    <t>YLR121C</t>
  </si>
  <si>
    <t>YPS3</t>
  </si>
  <si>
    <t>YML081W</t>
  </si>
  <si>
    <t>TDA9</t>
  </si>
  <si>
    <t>YKR043C</t>
  </si>
  <si>
    <t>SHB17</t>
  </si>
  <si>
    <t>YGL146C</t>
  </si>
  <si>
    <t>RRT6</t>
  </si>
  <si>
    <t>YDL182W</t>
  </si>
  <si>
    <t>LYS20</t>
  </si>
  <si>
    <t>YPL237W</t>
  </si>
  <si>
    <t>SUI3</t>
  </si>
  <si>
    <t>YPL111W</t>
  </si>
  <si>
    <t>CAR1</t>
  </si>
  <si>
    <t>YGL079W</t>
  </si>
  <si>
    <t>KXD1</t>
  </si>
  <si>
    <t>YIL136W</t>
  </si>
  <si>
    <t>OM45</t>
  </si>
  <si>
    <t>YEL050C</t>
  </si>
  <si>
    <t>RML2</t>
  </si>
  <si>
    <t>YDR046C</t>
  </si>
  <si>
    <t>BAP3</t>
  </si>
  <si>
    <t>YMR054W</t>
  </si>
  <si>
    <t>STV1</t>
  </si>
  <si>
    <t>YNL009W</t>
  </si>
  <si>
    <t>IDP3</t>
  </si>
  <si>
    <t>YPL037C</t>
  </si>
  <si>
    <t>EGD1</t>
  </si>
  <si>
    <t>YCL048W</t>
  </si>
  <si>
    <t>SPS22</t>
  </si>
  <si>
    <t>YFR011C</t>
  </si>
  <si>
    <t>MIC19</t>
  </si>
  <si>
    <t>YHR088W</t>
  </si>
  <si>
    <t>RPF1</t>
  </si>
  <si>
    <t>YLR093C</t>
  </si>
  <si>
    <t>NYV1</t>
  </si>
  <si>
    <t>YJL165C</t>
  </si>
  <si>
    <t>HAL5</t>
  </si>
  <si>
    <t>tG(GCC)D2</t>
  </si>
  <si>
    <t>YEL065W</t>
  </si>
  <si>
    <t>SIT1</t>
  </si>
  <si>
    <t>YFL059W</t>
  </si>
  <si>
    <t>SNZ3</t>
  </si>
  <si>
    <t>YNL104C</t>
  </si>
  <si>
    <t>LEU4</t>
  </si>
  <si>
    <t>YFR001W</t>
  </si>
  <si>
    <t>LOC1</t>
  </si>
  <si>
    <t>YPL172C</t>
  </si>
  <si>
    <t>COX10</t>
  </si>
  <si>
    <t>YJL208C</t>
  </si>
  <si>
    <t>NUC1</t>
  </si>
  <si>
    <t>YGR059W</t>
  </si>
  <si>
    <t>SPR3</t>
  </si>
  <si>
    <t>YOR237W</t>
  </si>
  <si>
    <t>HES1</t>
  </si>
  <si>
    <t>YLR090W</t>
  </si>
  <si>
    <t>XDJ1</t>
  </si>
  <si>
    <t>YDR383C</t>
  </si>
  <si>
    <t>NKP1</t>
  </si>
  <si>
    <t>YLL019C</t>
  </si>
  <si>
    <t>KNS1</t>
  </si>
  <si>
    <t>YNL015W</t>
  </si>
  <si>
    <t>PBI2</t>
  </si>
  <si>
    <t>YDR177W</t>
  </si>
  <si>
    <t>UBC1</t>
  </si>
  <si>
    <t>YPL163C</t>
  </si>
  <si>
    <t>SVS1</t>
  </si>
  <si>
    <t>YBR067C</t>
  </si>
  <si>
    <t>TIP1</t>
  </si>
  <si>
    <t>YOR155C</t>
  </si>
  <si>
    <t>ISN1</t>
  </si>
  <si>
    <t>YCL058C</t>
  </si>
  <si>
    <t>FYV5</t>
  </si>
  <si>
    <t>YOR295W</t>
  </si>
  <si>
    <t>UAF30</t>
  </si>
  <si>
    <t>YAR035W</t>
  </si>
  <si>
    <t>YAT1</t>
  </si>
  <si>
    <t>YHR019C</t>
  </si>
  <si>
    <t>DED81</t>
  </si>
  <si>
    <t>YCL048W-A</t>
  </si>
  <si>
    <t>YDR281C</t>
  </si>
  <si>
    <t>PHM6</t>
  </si>
  <si>
    <t>YDR096W</t>
  </si>
  <si>
    <t>GIS1</t>
  </si>
  <si>
    <t>YGR024C</t>
  </si>
  <si>
    <t>THG1</t>
  </si>
  <si>
    <t>YHR015W</t>
  </si>
  <si>
    <t>MIP6</t>
  </si>
  <si>
    <t>YLR332W</t>
  </si>
  <si>
    <t>MID2</t>
  </si>
  <si>
    <t>YDR497C</t>
  </si>
  <si>
    <t>ITR1</t>
  </si>
  <si>
    <t>YGL189C</t>
  </si>
  <si>
    <t>RPS26A</t>
  </si>
  <si>
    <t>YJL168C</t>
  </si>
  <si>
    <t>SET2</t>
  </si>
  <si>
    <t>YPL171C</t>
  </si>
  <si>
    <t>OYE3</t>
  </si>
  <si>
    <t>YJR153W</t>
  </si>
  <si>
    <t>PGU1</t>
  </si>
  <si>
    <t>YCR020C</t>
  </si>
  <si>
    <t>PET18</t>
  </si>
  <si>
    <t>YDL180W</t>
  </si>
  <si>
    <t>YMR265C</t>
  </si>
  <si>
    <t>YIR001C</t>
  </si>
  <si>
    <t>SGN1</t>
  </si>
  <si>
    <t>YJR136C</t>
  </si>
  <si>
    <t>TTI2</t>
  </si>
  <si>
    <t>YBR041W</t>
  </si>
  <si>
    <t>FAT1</t>
  </si>
  <si>
    <t>YPL218W</t>
  </si>
  <si>
    <t>SAR1</t>
  </si>
  <si>
    <t>YER071C</t>
  </si>
  <si>
    <t>TDA2</t>
  </si>
  <si>
    <t>YDL049C</t>
  </si>
  <si>
    <t>KNH1</t>
  </si>
  <si>
    <t>YLR253W</t>
  </si>
  <si>
    <t>MCP2</t>
  </si>
  <si>
    <t>YHR083W</t>
  </si>
  <si>
    <t>SAM35</t>
  </si>
  <si>
    <t>YGR282C</t>
  </si>
  <si>
    <t>BGL2</t>
  </si>
  <si>
    <t>YER027C</t>
  </si>
  <si>
    <t>GAL83</t>
  </si>
  <si>
    <t>YHL047C</t>
  </si>
  <si>
    <t>ARN2</t>
  </si>
  <si>
    <t>YOR172W</t>
  </si>
  <si>
    <t>YRM1</t>
  </si>
  <si>
    <t>YDR033W</t>
  </si>
  <si>
    <t>MRH1</t>
  </si>
  <si>
    <t>YDL065C</t>
  </si>
  <si>
    <t>PEX19</t>
  </si>
  <si>
    <t>snR33</t>
  </si>
  <si>
    <t>SNR33</t>
  </si>
  <si>
    <t>snoRNA</t>
  </si>
  <si>
    <t>YCL025C</t>
  </si>
  <si>
    <t>AGP1</t>
  </si>
  <si>
    <t>YPL223C</t>
  </si>
  <si>
    <t>GRE1</t>
  </si>
  <si>
    <t>YBL093C</t>
  </si>
  <si>
    <t>ROX3</t>
  </si>
  <si>
    <t>YOR031W</t>
  </si>
  <si>
    <t>CRS5</t>
  </si>
  <si>
    <t>YMR244C-A</t>
  </si>
  <si>
    <t>COA6</t>
  </si>
  <si>
    <t>YLR275W</t>
  </si>
  <si>
    <t>SMD2</t>
  </si>
  <si>
    <t>YOR374W</t>
  </si>
  <si>
    <t>ALD4</t>
  </si>
  <si>
    <t>YER124C</t>
  </si>
  <si>
    <t>DSE1</t>
  </si>
  <si>
    <t>YDR072C</t>
  </si>
  <si>
    <t>IPT1</t>
  </si>
  <si>
    <t>YPR052C</t>
  </si>
  <si>
    <t>NHP6A</t>
  </si>
  <si>
    <t>YPL026C</t>
  </si>
  <si>
    <t>SKS1</t>
  </si>
  <si>
    <t>YLR010C</t>
  </si>
  <si>
    <t>TEN1</t>
  </si>
  <si>
    <t>YPL207W</t>
  </si>
  <si>
    <t>TYW1</t>
  </si>
  <si>
    <t>YLR133W</t>
  </si>
  <si>
    <t>CKI1</t>
  </si>
  <si>
    <t>YPL099C</t>
  </si>
  <si>
    <t>INA17</t>
  </si>
  <si>
    <t>tW(CCA)P</t>
  </si>
  <si>
    <t>YOL157C</t>
  </si>
  <si>
    <t>IMA2</t>
  </si>
  <si>
    <t>YLR164W</t>
  </si>
  <si>
    <t>SHH4</t>
  </si>
  <si>
    <t>YNL002C</t>
  </si>
  <si>
    <t>RLP7</t>
  </si>
  <si>
    <t>YHR126C</t>
  </si>
  <si>
    <t>ANS1</t>
  </si>
  <si>
    <t>YPR157W</t>
  </si>
  <si>
    <t>TDA6</t>
  </si>
  <si>
    <t>YDR226W</t>
  </si>
  <si>
    <t>ADK1</t>
  </si>
  <si>
    <t>YNL135C</t>
  </si>
  <si>
    <t>FPR1</t>
  </si>
  <si>
    <t>YGR194C</t>
  </si>
  <si>
    <t>XKS1</t>
  </si>
  <si>
    <t>YPL147W</t>
  </si>
  <si>
    <t>PXA1</t>
  </si>
  <si>
    <t>YDR371W</t>
  </si>
  <si>
    <t>CTS2</t>
  </si>
  <si>
    <t>YHR103W</t>
  </si>
  <si>
    <t>SBE22</t>
  </si>
  <si>
    <t>YDL208W</t>
  </si>
  <si>
    <t>NHP2</t>
  </si>
  <si>
    <t>YGR124W</t>
  </si>
  <si>
    <t>ASN2</t>
  </si>
  <si>
    <t>YJL124C</t>
  </si>
  <si>
    <t>LSM1</t>
  </si>
  <si>
    <t>YOL057W</t>
  </si>
  <si>
    <t>YAR029W</t>
  </si>
  <si>
    <t>YMR183C</t>
  </si>
  <si>
    <t>SSO2</t>
  </si>
  <si>
    <t>YPL015C</t>
  </si>
  <si>
    <t>HST2</t>
  </si>
  <si>
    <t>YDR266C</t>
  </si>
  <si>
    <t>HEL2</t>
  </si>
  <si>
    <t>YNL333W</t>
  </si>
  <si>
    <t>SNZ2</t>
  </si>
  <si>
    <t>YMR256C</t>
  </si>
  <si>
    <t>COX7</t>
  </si>
  <si>
    <t>YER024W</t>
  </si>
  <si>
    <t>YAT2</t>
  </si>
  <si>
    <t>YOR034C</t>
  </si>
  <si>
    <t>AKR2</t>
  </si>
  <si>
    <t>YER043C</t>
  </si>
  <si>
    <t>SAH1</t>
  </si>
  <si>
    <t>YGL157W</t>
  </si>
  <si>
    <t>ARI1</t>
  </si>
  <si>
    <t>YNR068C</t>
  </si>
  <si>
    <t>snR86</t>
  </si>
  <si>
    <t>SNR86</t>
  </si>
  <si>
    <t>YLR300W</t>
  </si>
  <si>
    <t>EXG1</t>
  </si>
  <si>
    <t>YMR072W</t>
  </si>
  <si>
    <t>ABF2</t>
  </si>
  <si>
    <t>YKL150W</t>
  </si>
  <si>
    <t>MCR1</t>
  </si>
  <si>
    <t>YOR180C</t>
  </si>
  <si>
    <t>DCI1</t>
  </si>
  <si>
    <t>YDL218W</t>
  </si>
  <si>
    <t>YLR276C</t>
  </si>
  <si>
    <t>DBP9</t>
  </si>
  <si>
    <t>YKL072W</t>
  </si>
  <si>
    <t>STB6</t>
  </si>
  <si>
    <t>YJL062W</t>
  </si>
  <si>
    <t>LAS21</t>
  </si>
  <si>
    <t>YAL031C</t>
  </si>
  <si>
    <t>GIP4</t>
  </si>
  <si>
    <t>YDL085W</t>
  </si>
  <si>
    <t>NDE2</t>
  </si>
  <si>
    <t>YLR429W</t>
  </si>
  <si>
    <t>CRN1</t>
  </si>
  <si>
    <t>YGR146C</t>
  </si>
  <si>
    <t>ECL1</t>
  </si>
  <si>
    <t>YLR393W</t>
  </si>
  <si>
    <t>ATP10</t>
  </si>
  <si>
    <t>YDL081C</t>
  </si>
  <si>
    <t>RPP1A</t>
  </si>
  <si>
    <t>YER174C</t>
  </si>
  <si>
    <t>GRX4</t>
  </si>
  <si>
    <t>YHR059W</t>
  </si>
  <si>
    <t>FYV4</t>
  </si>
  <si>
    <t>YPL057C</t>
  </si>
  <si>
    <t>SUR1</t>
  </si>
  <si>
    <t>YPR024W</t>
  </si>
  <si>
    <t>YME1</t>
  </si>
  <si>
    <t>YGR180C</t>
  </si>
  <si>
    <t>RNR4</t>
  </si>
  <si>
    <t>YDR265W</t>
  </si>
  <si>
    <t>PEX10</t>
  </si>
  <si>
    <t>YOR010C</t>
  </si>
  <si>
    <t>TIR2</t>
  </si>
  <si>
    <t>YIL037C</t>
  </si>
  <si>
    <t>PRM2</t>
  </si>
  <si>
    <t>YNL154C</t>
  </si>
  <si>
    <t>YCK2</t>
  </si>
  <si>
    <t>YPL032C</t>
  </si>
  <si>
    <t>SVL3</t>
  </si>
  <si>
    <t>YPL256C</t>
  </si>
  <si>
    <t>CLN2</t>
  </si>
  <si>
    <t>YPL222W</t>
  </si>
  <si>
    <t>FMP40</t>
  </si>
  <si>
    <t>YLR034C</t>
  </si>
  <si>
    <t>SMF3</t>
  </si>
  <si>
    <t>YIL122W</t>
  </si>
  <si>
    <t>POG1</t>
  </si>
  <si>
    <t>YHR156C</t>
  </si>
  <si>
    <t>LIN1</t>
  </si>
  <si>
    <t>YDR264C</t>
  </si>
  <si>
    <t>AKR1</t>
  </si>
  <si>
    <t>YHR163W</t>
  </si>
  <si>
    <t>SOL3</t>
  </si>
  <si>
    <t>YCL036W</t>
  </si>
  <si>
    <t>GFD2</t>
  </si>
  <si>
    <t>YJR078W</t>
  </si>
  <si>
    <t>BNA2</t>
  </si>
  <si>
    <t>YKL149C</t>
  </si>
  <si>
    <t>DBR1</t>
  </si>
  <si>
    <t>YLR221C</t>
  </si>
  <si>
    <t>RSA3</t>
  </si>
  <si>
    <t>YOL086C</t>
  </si>
  <si>
    <t>ADH1</t>
  </si>
  <si>
    <t>YPR182W</t>
  </si>
  <si>
    <t>SMX3</t>
  </si>
  <si>
    <t>YBR003W</t>
  </si>
  <si>
    <t>COQ1</t>
  </si>
  <si>
    <t>YLR248W</t>
  </si>
  <si>
    <t>RCK2</t>
  </si>
  <si>
    <t>YLR007W</t>
  </si>
  <si>
    <t>NSE1</t>
  </si>
  <si>
    <t>YOR171C</t>
  </si>
  <si>
    <t>LCB4</t>
  </si>
  <si>
    <t>YKL211C</t>
  </si>
  <si>
    <t>TRP3</t>
  </si>
  <si>
    <t>YPR069C</t>
  </si>
  <si>
    <t>SPE3</t>
  </si>
  <si>
    <t>YPL113C</t>
  </si>
  <si>
    <t>YPR200C</t>
  </si>
  <si>
    <t>ARR2</t>
  </si>
  <si>
    <t>YOR273C</t>
  </si>
  <si>
    <t>TPO4</t>
  </si>
  <si>
    <t>YBR070C</t>
  </si>
  <si>
    <t>ALG14</t>
  </si>
  <si>
    <t>YML054C</t>
  </si>
  <si>
    <t>CYB2</t>
  </si>
  <si>
    <t>YMR008C</t>
  </si>
  <si>
    <t>PLB1</t>
  </si>
  <si>
    <t>YOR327C</t>
  </si>
  <si>
    <t>SNC2</t>
  </si>
  <si>
    <t>YER044C</t>
  </si>
  <si>
    <t>ERG28</t>
  </si>
  <si>
    <t>YBL022C</t>
  </si>
  <si>
    <t>PIM1</t>
  </si>
  <si>
    <t>YDR086C</t>
  </si>
  <si>
    <t>SSS1</t>
  </si>
  <si>
    <t>YMR038C</t>
  </si>
  <si>
    <t>CCS1</t>
  </si>
  <si>
    <t>YOR320C</t>
  </si>
  <si>
    <t>GNT1</t>
  </si>
  <si>
    <t>YBR084C-A</t>
  </si>
  <si>
    <t>RPL19A</t>
  </si>
  <si>
    <t>YHR176W</t>
  </si>
  <si>
    <t>FMO1</t>
  </si>
  <si>
    <t>YGL087C</t>
  </si>
  <si>
    <t>MMS2</t>
  </si>
  <si>
    <t>YLL049W</t>
  </si>
  <si>
    <t>LDB18</t>
  </si>
  <si>
    <t>YLR040C</t>
  </si>
  <si>
    <t>AFB1</t>
  </si>
  <si>
    <t>YIL096C</t>
  </si>
  <si>
    <t>BMT5</t>
  </si>
  <si>
    <t>YOR122C</t>
  </si>
  <si>
    <t>PFY1</t>
  </si>
  <si>
    <t>YLR342W</t>
  </si>
  <si>
    <t>FKS1</t>
  </si>
  <si>
    <t>YGR209C</t>
  </si>
  <si>
    <t>TRX2</t>
  </si>
  <si>
    <t>YKL096W-A</t>
  </si>
  <si>
    <t>CWP2</t>
  </si>
  <si>
    <t>YHR207C</t>
  </si>
  <si>
    <t>SET5</t>
  </si>
  <si>
    <t>YKL184W</t>
  </si>
  <si>
    <t>SPE1</t>
  </si>
  <si>
    <t>YDR312W</t>
  </si>
  <si>
    <t>SSF2</t>
  </si>
  <si>
    <t>YER002W</t>
  </si>
  <si>
    <t>NOP16</t>
  </si>
  <si>
    <t>YPL259C</t>
  </si>
  <si>
    <t>APM1</t>
  </si>
  <si>
    <t>YNL255C</t>
  </si>
  <si>
    <t>GIS2</t>
  </si>
  <si>
    <t>YMR180C</t>
  </si>
  <si>
    <t>CTL1</t>
  </si>
  <si>
    <t>YIL084C</t>
  </si>
  <si>
    <t>SDS3</t>
  </si>
  <si>
    <t>YHR107C</t>
  </si>
  <si>
    <t>CDC12</t>
  </si>
  <si>
    <t>YAR033W</t>
  </si>
  <si>
    <t>MST28</t>
  </si>
  <si>
    <t>YDR070C</t>
  </si>
  <si>
    <t>FMP16</t>
  </si>
  <si>
    <t>YDR098C</t>
  </si>
  <si>
    <t>GRX3</t>
  </si>
  <si>
    <t>YIR009W</t>
  </si>
  <si>
    <t>MSL1</t>
  </si>
  <si>
    <t>YGR131W</t>
  </si>
  <si>
    <t>FHN1</t>
  </si>
  <si>
    <t>YJR061W</t>
  </si>
  <si>
    <t>YKL213C</t>
  </si>
  <si>
    <t>DOA1</t>
  </si>
  <si>
    <t>YNL010W</t>
  </si>
  <si>
    <t>YDR130C</t>
  </si>
  <si>
    <t>FIN1</t>
  </si>
  <si>
    <t>YKR013W</t>
  </si>
  <si>
    <t>PRY2</t>
  </si>
  <si>
    <t>YOL126C</t>
  </si>
  <si>
    <t>MDH2</t>
  </si>
  <si>
    <t>YPL002C</t>
  </si>
  <si>
    <t>SNF8</t>
  </si>
  <si>
    <t>YCL030C</t>
  </si>
  <si>
    <t>HIS4</t>
  </si>
  <si>
    <t>YOR101W</t>
  </si>
  <si>
    <t>RAS1</t>
  </si>
  <si>
    <t>YIL111W</t>
  </si>
  <si>
    <t>COX5B</t>
  </si>
  <si>
    <t>YHL029C</t>
  </si>
  <si>
    <t>OCA5</t>
  </si>
  <si>
    <t>YPR159W</t>
  </si>
  <si>
    <t>KRE6</t>
  </si>
  <si>
    <t>YDR279W</t>
  </si>
  <si>
    <t>RNH202</t>
  </si>
  <si>
    <t>YER121W</t>
  </si>
  <si>
    <t>YKL182W</t>
  </si>
  <si>
    <t>FAS1</t>
  </si>
  <si>
    <t>YNL145W</t>
  </si>
  <si>
    <t>MFA2</t>
  </si>
  <si>
    <t>YDL021W</t>
  </si>
  <si>
    <t>GPM2</t>
  </si>
  <si>
    <t>YHR210C</t>
  </si>
  <si>
    <t>YOR252W</t>
  </si>
  <si>
    <t>TMA16</t>
  </si>
  <si>
    <t>YGL033W</t>
  </si>
  <si>
    <t>HOP2</t>
  </si>
  <si>
    <t>YNR006W</t>
  </si>
  <si>
    <t>VPS27</t>
  </si>
  <si>
    <t>YMR236W</t>
  </si>
  <si>
    <t>TAF9</t>
  </si>
  <si>
    <t>YNL131W</t>
  </si>
  <si>
    <t>TOM22</t>
  </si>
  <si>
    <t>YER055C</t>
  </si>
  <si>
    <t>HIS1</t>
  </si>
  <si>
    <t>YGR214W</t>
  </si>
  <si>
    <t>RPS0A</t>
  </si>
  <si>
    <t>YKL112W</t>
  </si>
  <si>
    <t>ABF1</t>
  </si>
  <si>
    <t>YPR143W</t>
  </si>
  <si>
    <t>RRP15</t>
  </si>
  <si>
    <t>YGR237C</t>
  </si>
  <si>
    <t>YER144C</t>
  </si>
  <si>
    <t>UBP5</t>
  </si>
  <si>
    <t>YHR101C</t>
  </si>
  <si>
    <t>BIG1</t>
  </si>
  <si>
    <t>YDR079W</t>
  </si>
  <si>
    <t>PET100</t>
  </si>
  <si>
    <t>YJL173C</t>
  </si>
  <si>
    <t>RFA3</t>
  </si>
  <si>
    <t>YJR143C</t>
  </si>
  <si>
    <t>PMT4</t>
  </si>
  <si>
    <t>YJR005C-A</t>
  </si>
  <si>
    <t>LSO1</t>
  </si>
  <si>
    <t>YGR276C</t>
  </si>
  <si>
    <t>RNH70</t>
  </si>
  <si>
    <t>YLR050C</t>
  </si>
  <si>
    <t>YDR158W</t>
  </si>
  <si>
    <t>HOM2</t>
  </si>
  <si>
    <t>YER099C</t>
  </si>
  <si>
    <t>PRS2</t>
  </si>
  <si>
    <t>YLR392C</t>
  </si>
  <si>
    <t>ART10</t>
  </si>
  <si>
    <t>YHR029C</t>
  </si>
  <si>
    <t>YHI9</t>
  </si>
  <si>
    <t>YER042W</t>
  </si>
  <si>
    <t>MXR1</t>
  </si>
  <si>
    <t>YCR031C</t>
  </si>
  <si>
    <t>RPS14A</t>
  </si>
  <si>
    <t>YBR030W</t>
  </si>
  <si>
    <t>RKM3</t>
  </si>
  <si>
    <t>YOL012C</t>
  </si>
  <si>
    <t>HTZ1</t>
  </si>
  <si>
    <t>YNL141W</t>
  </si>
  <si>
    <t>AAH1</t>
  </si>
  <si>
    <t>YLR197W</t>
  </si>
  <si>
    <t>NOP56</t>
  </si>
  <si>
    <t>YGL179C</t>
  </si>
  <si>
    <t>TOS3</t>
  </si>
  <si>
    <t>YML115C</t>
  </si>
  <si>
    <t>VAN1</t>
  </si>
  <si>
    <t>YDL103C</t>
  </si>
  <si>
    <t>QRI1</t>
  </si>
  <si>
    <t>YJR019C</t>
  </si>
  <si>
    <t>TES1</t>
  </si>
  <si>
    <t>YLR264W</t>
  </si>
  <si>
    <t>RPS28B</t>
  </si>
  <si>
    <t>YEL040W</t>
  </si>
  <si>
    <t>UTR2</t>
  </si>
  <si>
    <t>YCR066W</t>
  </si>
  <si>
    <t>RAD18</t>
  </si>
  <si>
    <t>YNL111C</t>
  </si>
  <si>
    <t>CYB5</t>
  </si>
  <si>
    <t>YLR267W</t>
  </si>
  <si>
    <t>BOP2</t>
  </si>
  <si>
    <t>YIL061C</t>
  </si>
  <si>
    <t>SNP1</t>
  </si>
  <si>
    <t>YNL006W</t>
  </si>
  <si>
    <t>LST8</t>
  </si>
  <si>
    <t>YDR311W</t>
  </si>
  <si>
    <t>TFB1</t>
  </si>
  <si>
    <t>YNR018W</t>
  </si>
  <si>
    <t>RCF2</t>
  </si>
  <si>
    <t>YBR074W</t>
  </si>
  <si>
    <t>PFF1</t>
  </si>
  <si>
    <t>YBR028C</t>
  </si>
  <si>
    <t>YPK3</t>
  </si>
  <si>
    <t>YKR095W-A</t>
  </si>
  <si>
    <t>PCC1</t>
  </si>
  <si>
    <t>YDL010W</t>
  </si>
  <si>
    <t>GRX6</t>
  </si>
  <si>
    <t>YCL059C</t>
  </si>
  <si>
    <t>KRR1</t>
  </si>
  <si>
    <t>YNL087W</t>
  </si>
  <si>
    <t>TCB2</t>
  </si>
  <si>
    <t>YOR285W</t>
  </si>
  <si>
    <t>RDL1</t>
  </si>
  <si>
    <t>YNL149C</t>
  </si>
  <si>
    <t>PGA2</t>
  </si>
  <si>
    <t>YBR173C</t>
  </si>
  <si>
    <t>UMP1</t>
  </si>
  <si>
    <t>YER066W</t>
  </si>
  <si>
    <t>RRT13</t>
  </si>
  <si>
    <t>YOL001W</t>
  </si>
  <si>
    <t>PHO80</t>
  </si>
  <si>
    <t>YFL060C</t>
  </si>
  <si>
    <t>SNO3</t>
  </si>
  <si>
    <t>YLR128W</t>
  </si>
  <si>
    <t>DCN1</t>
  </si>
  <si>
    <t>YEL001C</t>
  </si>
  <si>
    <t>IRC22</t>
  </si>
  <si>
    <t>YKL071W</t>
  </si>
  <si>
    <t>YDR262W</t>
  </si>
  <si>
    <t>YLR410W</t>
  </si>
  <si>
    <t>VIP1</t>
  </si>
  <si>
    <t>YEL047C</t>
  </si>
  <si>
    <t>FRD1</t>
  </si>
  <si>
    <t>YHR139C</t>
  </si>
  <si>
    <t>SPS100</t>
  </si>
  <si>
    <t>YKL055C</t>
  </si>
  <si>
    <t>OAR1</t>
  </si>
  <si>
    <t>YLR190W</t>
  </si>
  <si>
    <t>MMR1</t>
  </si>
  <si>
    <t>YPR113W</t>
  </si>
  <si>
    <t>PIS1</t>
  </si>
  <si>
    <t>YDL037C</t>
  </si>
  <si>
    <t>BSC1</t>
  </si>
  <si>
    <t>YPL036W</t>
  </si>
  <si>
    <t>PMA2</t>
  </si>
  <si>
    <t>YPL041C</t>
  </si>
  <si>
    <t>YNR041C</t>
  </si>
  <si>
    <t>COQ2</t>
  </si>
  <si>
    <t>YBR210W</t>
  </si>
  <si>
    <t>ERV15</t>
  </si>
  <si>
    <t>YGL125W</t>
  </si>
  <si>
    <t>MET13</t>
  </si>
  <si>
    <t>YMR298W</t>
  </si>
  <si>
    <t>LIP1</t>
  </si>
  <si>
    <t>YKR093W</t>
  </si>
  <si>
    <t>PTR2</t>
  </si>
  <si>
    <t>YJR014W</t>
  </si>
  <si>
    <t>TMA22</t>
  </si>
  <si>
    <t>YBR054W</t>
  </si>
  <si>
    <t>YRO2</t>
  </si>
  <si>
    <t>YML032C</t>
  </si>
  <si>
    <t>RAD52</t>
  </si>
  <si>
    <t>YGR262C</t>
  </si>
  <si>
    <t>BUD32</t>
  </si>
  <si>
    <t>YPL160W</t>
  </si>
  <si>
    <t>CDC60</t>
  </si>
  <si>
    <t>YJR095W</t>
  </si>
  <si>
    <t>SFC1</t>
  </si>
  <si>
    <t>YOR038C</t>
  </si>
  <si>
    <t>HIR2</t>
  </si>
  <si>
    <t>YPL219W</t>
  </si>
  <si>
    <t>PCL8</t>
  </si>
  <si>
    <t>YDL127W</t>
  </si>
  <si>
    <t>PCL2</t>
  </si>
  <si>
    <t>YMR185W</t>
  </si>
  <si>
    <t>RTP1</t>
  </si>
  <si>
    <t>YNL192W</t>
  </si>
  <si>
    <t>CHS1</t>
  </si>
  <si>
    <t>YDR339C</t>
  </si>
  <si>
    <t>FCF1</t>
  </si>
  <si>
    <t>YMR064W</t>
  </si>
  <si>
    <t>AEP1</t>
  </si>
  <si>
    <t>YNL030W</t>
  </si>
  <si>
    <t>HHF2</t>
  </si>
  <si>
    <t>YGL005C</t>
  </si>
  <si>
    <t>COG7</t>
  </si>
  <si>
    <t>YLR413W</t>
  </si>
  <si>
    <t>INA1</t>
  </si>
  <si>
    <t>YMR061W</t>
  </si>
  <si>
    <t>RNA14</t>
  </si>
  <si>
    <t>YBR229C</t>
  </si>
  <si>
    <t>ROT2</t>
  </si>
  <si>
    <t>YMR101C</t>
  </si>
  <si>
    <t>SRT1</t>
  </si>
  <si>
    <t>YML075C</t>
  </si>
  <si>
    <t>HMG1</t>
  </si>
  <si>
    <t>YLR066W</t>
  </si>
  <si>
    <t>SPC3</t>
  </si>
  <si>
    <t>YIR022W</t>
  </si>
  <si>
    <t>SEC11</t>
  </si>
  <si>
    <t>YBR191W</t>
  </si>
  <si>
    <t>RPL21A</t>
  </si>
  <si>
    <t>YDR079C-A</t>
  </si>
  <si>
    <t>TFB5</t>
  </si>
  <si>
    <t>YGR095C</t>
  </si>
  <si>
    <t>RRP46</t>
  </si>
  <si>
    <t>YDR067C</t>
  </si>
  <si>
    <t>OCA6</t>
  </si>
  <si>
    <t>YNL234W</t>
  </si>
  <si>
    <t>YFL026W</t>
  </si>
  <si>
    <t>STE2</t>
  </si>
  <si>
    <t>YFR053C</t>
  </si>
  <si>
    <t>HXK1</t>
  </si>
  <si>
    <t>YPL017C</t>
  </si>
  <si>
    <t>IRC15</t>
  </si>
  <si>
    <t>YER052C</t>
  </si>
  <si>
    <t>HOM3</t>
  </si>
  <si>
    <t>YMR086W</t>
  </si>
  <si>
    <t>SEG1</t>
  </si>
  <si>
    <t>YER038C</t>
  </si>
  <si>
    <t>KRE29</t>
  </si>
  <si>
    <t>YPR023C</t>
  </si>
  <si>
    <t>EAF3</t>
  </si>
  <si>
    <t>YMR191W</t>
  </si>
  <si>
    <t>SPG5</t>
  </si>
  <si>
    <t>YML127W</t>
  </si>
  <si>
    <t>RSC9</t>
  </si>
  <si>
    <t>YBR287W</t>
  </si>
  <si>
    <t>YGR148C</t>
  </si>
  <si>
    <t>RPL24B</t>
  </si>
  <si>
    <t>YOL115W</t>
  </si>
  <si>
    <t>PAP2</t>
  </si>
  <si>
    <t>YMR118C</t>
  </si>
  <si>
    <t>SHH3</t>
  </si>
  <si>
    <t>YML098W</t>
  </si>
  <si>
    <t>TAF13</t>
  </si>
  <si>
    <t>YNL034W</t>
  </si>
  <si>
    <t>YIL045W</t>
  </si>
  <si>
    <t>PIG2</t>
  </si>
  <si>
    <t>YDR475C</t>
  </si>
  <si>
    <t>JIP4</t>
  </si>
  <si>
    <t>YJL107C</t>
  </si>
  <si>
    <t>YMR178W</t>
  </si>
  <si>
    <t>YCR010C</t>
  </si>
  <si>
    <t>ADY2</t>
  </si>
  <si>
    <t>YDR222W</t>
  </si>
  <si>
    <t>YGR202C</t>
  </si>
  <si>
    <t>PCT1</t>
  </si>
  <si>
    <t>YPL204W</t>
  </si>
  <si>
    <t>HRR25</t>
  </si>
  <si>
    <t>YKL172W</t>
  </si>
  <si>
    <t>EBP2</t>
  </si>
  <si>
    <t>YGR081C</t>
  </si>
  <si>
    <t>SLX9</t>
  </si>
  <si>
    <t>YLL045C</t>
  </si>
  <si>
    <t>RPL8B</t>
  </si>
  <si>
    <t>YMR018W</t>
  </si>
  <si>
    <t>YOR230W</t>
  </si>
  <si>
    <t>WTM1</t>
  </si>
  <si>
    <t>YNL110C</t>
  </si>
  <si>
    <t>NOP15</t>
  </si>
  <si>
    <t>YDR381C-A</t>
  </si>
  <si>
    <t>YCL050C</t>
  </si>
  <si>
    <t>APA1</t>
  </si>
  <si>
    <t>YNL053W</t>
  </si>
  <si>
    <t>MSG5</t>
  </si>
  <si>
    <t>YAL039C</t>
  </si>
  <si>
    <t>CYC3</t>
  </si>
  <si>
    <t>YER046W</t>
  </si>
  <si>
    <t>SPO73</t>
  </si>
  <si>
    <t>YGR241C</t>
  </si>
  <si>
    <t>YAP1802</t>
  </si>
  <si>
    <t>YGL172W</t>
  </si>
  <si>
    <t>NUP49</t>
  </si>
  <si>
    <t>YLR350W</t>
  </si>
  <si>
    <t>ORM2</t>
  </si>
  <si>
    <t>YMR006C</t>
  </si>
  <si>
    <t>PLB2</t>
  </si>
  <si>
    <t>YPL094C</t>
  </si>
  <si>
    <t>SEC62</t>
  </si>
  <si>
    <t>YOR028C</t>
  </si>
  <si>
    <t>CIN5</t>
  </si>
  <si>
    <t>YDR126W</t>
  </si>
  <si>
    <t>SWF1</t>
  </si>
  <si>
    <t>YER088C</t>
  </si>
  <si>
    <t>DOT6</t>
  </si>
  <si>
    <t>YOL005C</t>
  </si>
  <si>
    <t>RPB11</t>
  </si>
  <si>
    <t>YOR208W</t>
  </si>
  <si>
    <t>PTP2</t>
  </si>
  <si>
    <t>YHL044W</t>
  </si>
  <si>
    <t>YHR009C</t>
  </si>
  <si>
    <t>TDA3</t>
  </si>
  <si>
    <t>YGR055W</t>
  </si>
  <si>
    <t>MUP1</t>
  </si>
  <si>
    <t>YDR002W</t>
  </si>
  <si>
    <t>YRB1</t>
  </si>
  <si>
    <t>YBR145W</t>
  </si>
  <si>
    <t>ADH5</t>
  </si>
  <si>
    <t>YNL257C</t>
  </si>
  <si>
    <t>SIP3</t>
  </si>
  <si>
    <t>YKL119C</t>
  </si>
  <si>
    <t>VPH2</t>
  </si>
  <si>
    <t>YBR019C</t>
  </si>
  <si>
    <t>GAL10</t>
  </si>
  <si>
    <t>YBL107C</t>
  </si>
  <si>
    <t>MIX23</t>
  </si>
  <si>
    <t>YDL165W</t>
  </si>
  <si>
    <t>CDC36</t>
  </si>
  <si>
    <t>YPL058C</t>
  </si>
  <si>
    <t>PDR12</t>
  </si>
  <si>
    <t>YNL088W</t>
  </si>
  <si>
    <t>TOP2</t>
  </si>
  <si>
    <t>YKL082C</t>
  </si>
  <si>
    <t>RRP14</t>
  </si>
  <si>
    <t>YMR305C</t>
  </si>
  <si>
    <t>SCW10</t>
  </si>
  <si>
    <t>YLR354C</t>
  </si>
  <si>
    <t>TAL1</t>
  </si>
  <si>
    <t>YPR032W</t>
  </si>
  <si>
    <t>SRO7</t>
  </si>
  <si>
    <t>YBR009C</t>
  </si>
  <si>
    <t>HHF1</t>
  </si>
  <si>
    <t>YEL044W</t>
  </si>
  <si>
    <t>IES6</t>
  </si>
  <si>
    <t>YGR142W</t>
  </si>
  <si>
    <t>BTN2</t>
  </si>
  <si>
    <t>YIL066C</t>
  </si>
  <si>
    <t>RNR3</t>
  </si>
  <si>
    <t>YJL073W</t>
  </si>
  <si>
    <t>JEM1</t>
  </si>
  <si>
    <t>YIL003W</t>
  </si>
  <si>
    <t>CFD1</t>
  </si>
  <si>
    <t>YBR301W</t>
  </si>
  <si>
    <t>PAU24</t>
  </si>
  <si>
    <t>YOL142W</t>
  </si>
  <si>
    <t>RRP40</t>
  </si>
  <si>
    <t>YLR347C</t>
  </si>
  <si>
    <t>KAP95</t>
  </si>
  <si>
    <t>YCR087C-A</t>
  </si>
  <si>
    <t>YKL017C</t>
  </si>
  <si>
    <t>HCS1</t>
  </si>
  <si>
    <t>YBL095W</t>
  </si>
  <si>
    <t>YDR092W</t>
  </si>
  <si>
    <t>UBC13</t>
  </si>
  <si>
    <t>YGL193C</t>
  </si>
  <si>
    <t>YDR174W</t>
  </si>
  <si>
    <t>HMO1</t>
  </si>
  <si>
    <t>YEL027W</t>
  </si>
  <si>
    <t>VMA3</t>
  </si>
  <si>
    <t>YPL266W</t>
  </si>
  <si>
    <t>DIM1</t>
  </si>
  <si>
    <t>YBR257W</t>
  </si>
  <si>
    <t>POP4</t>
  </si>
  <si>
    <t>YDR443C</t>
  </si>
  <si>
    <t>SSN2</t>
  </si>
  <si>
    <t>YJL212C</t>
  </si>
  <si>
    <t>OPT1</t>
  </si>
  <si>
    <t>YPR017C</t>
  </si>
  <si>
    <t>DSS4</t>
  </si>
  <si>
    <t>YMR307W</t>
  </si>
  <si>
    <t>GAS1</t>
  </si>
  <si>
    <t>YDR068W</t>
  </si>
  <si>
    <t>DOS2</t>
  </si>
  <si>
    <t>YDL209C</t>
  </si>
  <si>
    <t>CWC2</t>
  </si>
  <si>
    <t>YGL205W</t>
  </si>
  <si>
    <t>POX1</t>
  </si>
  <si>
    <t>YFL038C</t>
  </si>
  <si>
    <t>YPT1</t>
  </si>
  <si>
    <t>YDR229W</t>
  </si>
  <si>
    <t>IVY1</t>
  </si>
  <si>
    <t>YOR161C</t>
  </si>
  <si>
    <t>PNS1</t>
  </si>
  <si>
    <t>YIL019W</t>
  </si>
  <si>
    <t>FAF1</t>
  </si>
  <si>
    <t>YGR205W</t>
  </si>
  <si>
    <t>TDA10</t>
  </si>
  <si>
    <t>YOR044W</t>
  </si>
  <si>
    <t>IRC23</t>
  </si>
  <si>
    <t>YDL117W</t>
  </si>
  <si>
    <t>CYK3</t>
  </si>
  <si>
    <t>YER013W</t>
  </si>
  <si>
    <t>PRP22</t>
  </si>
  <si>
    <t>YOR160W</t>
  </si>
  <si>
    <t>MTR10</t>
  </si>
  <si>
    <t>YOL018C</t>
  </si>
  <si>
    <t>TLG2</t>
  </si>
  <si>
    <t>YOR110W</t>
  </si>
  <si>
    <t>TFC7</t>
  </si>
  <si>
    <t>YCL017C</t>
  </si>
  <si>
    <t>NFS1</t>
  </si>
  <si>
    <t>YJL139C</t>
  </si>
  <si>
    <t>YUR1</t>
  </si>
  <si>
    <t>YLR170C</t>
  </si>
  <si>
    <t>APS1</t>
  </si>
  <si>
    <t>YOR017W</t>
  </si>
  <si>
    <t>PET127</t>
  </si>
  <si>
    <t>YDR020C</t>
  </si>
  <si>
    <t>DAS2</t>
  </si>
  <si>
    <t>YDR125C</t>
  </si>
  <si>
    <t>ECM18</t>
  </si>
  <si>
    <t>YBR281C</t>
  </si>
  <si>
    <t>DUG2</t>
  </si>
  <si>
    <t>YPR125W</t>
  </si>
  <si>
    <t>YLH47</t>
  </si>
  <si>
    <t>YLR019W</t>
  </si>
  <si>
    <t>PSR2</t>
  </si>
  <si>
    <t>YNL167C</t>
  </si>
  <si>
    <t>SKO1</t>
  </si>
  <si>
    <t>YOR228C</t>
  </si>
  <si>
    <t>MCP1</t>
  </si>
  <si>
    <t>YGR292W</t>
  </si>
  <si>
    <t>MAL12</t>
  </si>
  <si>
    <t>YHR192W</t>
  </si>
  <si>
    <t>LNP1</t>
  </si>
  <si>
    <t>YNR030W</t>
  </si>
  <si>
    <t>ALG12</t>
  </si>
  <si>
    <t>YHR072W-A</t>
  </si>
  <si>
    <t>NOP10</t>
  </si>
  <si>
    <t>YLR165C</t>
  </si>
  <si>
    <t>PUS5</t>
  </si>
  <si>
    <t>YIL052C</t>
  </si>
  <si>
    <t>RPL34B</t>
  </si>
  <si>
    <t>YFR040W</t>
  </si>
  <si>
    <t>SAP155</t>
  </si>
  <si>
    <t>YOR283W</t>
  </si>
  <si>
    <t>YJR120W</t>
  </si>
  <si>
    <t>YKL214C</t>
  </si>
  <si>
    <t>YRA2</t>
  </si>
  <si>
    <t>YOR123C</t>
  </si>
  <si>
    <t>LEO1</t>
  </si>
  <si>
    <t>YOR047C</t>
  </si>
  <si>
    <t>STD1</t>
  </si>
  <si>
    <t>YOL011W</t>
  </si>
  <si>
    <t>PLB3</t>
  </si>
  <si>
    <t>YER159C</t>
  </si>
  <si>
    <t>BUR6</t>
  </si>
  <si>
    <t>YDR361C</t>
  </si>
  <si>
    <t>BCP1</t>
  </si>
  <si>
    <t>YPL249C-A</t>
  </si>
  <si>
    <t>RPL36B</t>
  </si>
  <si>
    <t>YFR048W</t>
  </si>
  <si>
    <t>RMD8</t>
  </si>
  <si>
    <t>YOR352W</t>
  </si>
  <si>
    <t>TFB6</t>
  </si>
  <si>
    <t>YOR238W</t>
  </si>
  <si>
    <t>YBR023C</t>
  </si>
  <si>
    <t>CHS3</t>
  </si>
  <si>
    <t>YBR293W</t>
  </si>
  <si>
    <t>VBA2</t>
  </si>
  <si>
    <t>YIL067C</t>
  </si>
  <si>
    <t>YKL143W</t>
  </si>
  <si>
    <t>LTV1</t>
  </si>
  <si>
    <t>YPL115C</t>
  </si>
  <si>
    <t>BEM3</t>
  </si>
  <si>
    <t>YHR132W-A</t>
  </si>
  <si>
    <t>IGO2</t>
  </si>
  <si>
    <t>YJL034W</t>
  </si>
  <si>
    <t>KAR2</t>
  </si>
  <si>
    <t>YGR101W</t>
  </si>
  <si>
    <t>PCP1</t>
  </si>
  <si>
    <t>YGL083W</t>
  </si>
  <si>
    <t>SCY1</t>
  </si>
  <si>
    <t>YOL078W</t>
  </si>
  <si>
    <t>AVO1</t>
  </si>
  <si>
    <t>YER068W</t>
  </si>
  <si>
    <t>MOT2</t>
  </si>
  <si>
    <t>YAL040C</t>
  </si>
  <si>
    <t>CLN3</t>
  </si>
  <si>
    <t>YMR175W-A</t>
  </si>
  <si>
    <t>YDL160C</t>
  </si>
  <si>
    <t>DHH1</t>
  </si>
  <si>
    <t>YBR182C</t>
  </si>
  <si>
    <t>SMP1</t>
  </si>
  <si>
    <t>YNL164C</t>
  </si>
  <si>
    <t>IBD2</t>
  </si>
  <si>
    <t>YNL238W</t>
  </si>
  <si>
    <t>KEX2</t>
  </si>
  <si>
    <t>YIL156W-B</t>
  </si>
  <si>
    <t>YBR078W</t>
  </si>
  <si>
    <t>ECM33</t>
  </si>
  <si>
    <t>YKL073W</t>
  </si>
  <si>
    <t>LHS1</t>
  </si>
  <si>
    <t>YOR132W</t>
  </si>
  <si>
    <t>VPS17</t>
  </si>
  <si>
    <t>YDL200C</t>
  </si>
  <si>
    <t>MGT1</t>
  </si>
  <si>
    <t>YLR327C</t>
  </si>
  <si>
    <t>TMA10</t>
  </si>
  <si>
    <t>YLR021W</t>
  </si>
  <si>
    <t>IRC25</t>
  </si>
  <si>
    <t>YLR278C</t>
  </si>
  <si>
    <t>YOR344C</t>
  </si>
  <si>
    <t>TYE7</t>
  </si>
  <si>
    <t>YAL054C</t>
  </si>
  <si>
    <t>ACS1</t>
  </si>
  <si>
    <t>YBR046C</t>
  </si>
  <si>
    <t>ZTA1</t>
  </si>
  <si>
    <t>YDR470C</t>
  </si>
  <si>
    <t>UGO1</t>
  </si>
  <si>
    <t>YKL194C</t>
  </si>
  <si>
    <t>MST1</t>
  </si>
  <si>
    <t>YOL093W</t>
  </si>
  <si>
    <t>TRM10</t>
  </si>
  <si>
    <t>YNR032C-A</t>
  </si>
  <si>
    <t>HUB1</t>
  </si>
  <si>
    <t>YLR179C</t>
  </si>
  <si>
    <t>YJL089W</t>
  </si>
  <si>
    <t>SIP4</t>
  </si>
  <si>
    <t>YNL079C</t>
  </si>
  <si>
    <t>TPM1</t>
  </si>
  <si>
    <t>YLR174W</t>
  </si>
  <si>
    <t>IDP2</t>
  </si>
  <si>
    <t>YJL108C</t>
  </si>
  <si>
    <t>PRM10</t>
  </si>
  <si>
    <t>YKL126W</t>
  </si>
  <si>
    <t>YPK1</t>
  </si>
  <si>
    <t>YER020W</t>
  </si>
  <si>
    <t>GPA2</t>
  </si>
  <si>
    <t>YDL137W</t>
  </si>
  <si>
    <t>ARF2</t>
  </si>
  <si>
    <t>YER132C</t>
  </si>
  <si>
    <t>PMD1</t>
  </si>
  <si>
    <t>YGL126W</t>
  </si>
  <si>
    <t>SCS3</t>
  </si>
  <si>
    <t>YJR073C</t>
  </si>
  <si>
    <t>OPI3</t>
  </si>
  <si>
    <t>YPL196W</t>
  </si>
  <si>
    <t>OXR1</t>
  </si>
  <si>
    <t>YHR060W</t>
  </si>
  <si>
    <t>VMA22</t>
  </si>
  <si>
    <t>YNL195C</t>
  </si>
  <si>
    <t>YDR533C</t>
  </si>
  <si>
    <t>HSP31</t>
  </si>
  <si>
    <t>YLR406C</t>
  </si>
  <si>
    <t>RPL31B</t>
  </si>
  <si>
    <t>YLR265C</t>
  </si>
  <si>
    <t>NEJ1</t>
  </si>
  <si>
    <t>YEL048C</t>
  </si>
  <si>
    <t>TCA17</t>
  </si>
  <si>
    <t>YHR081W</t>
  </si>
  <si>
    <t>LRP1</t>
  </si>
  <si>
    <t>YGR153W</t>
  </si>
  <si>
    <t>YPR063C</t>
  </si>
  <si>
    <t>YMR315W</t>
  </si>
  <si>
    <t>YJR013W</t>
  </si>
  <si>
    <t>GPI14</t>
  </si>
  <si>
    <t>YOR286W</t>
  </si>
  <si>
    <t>RDL2</t>
  </si>
  <si>
    <t>YGR188C</t>
  </si>
  <si>
    <t>BUB1</t>
  </si>
  <si>
    <t>YKL155C</t>
  </si>
  <si>
    <t>RSM22</t>
  </si>
  <si>
    <t>YLR154C</t>
  </si>
  <si>
    <t>RNH203</t>
  </si>
  <si>
    <t>YJR099W</t>
  </si>
  <si>
    <t>YUH1</t>
  </si>
  <si>
    <t>YJR030C</t>
  </si>
  <si>
    <t>YDR083W</t>
  </si>
  <si>
    <t>RRP8</t>
  </si>
  <si>
    <t>YIL008W</t>
  </si>
  <si>
    <t>URM1</t>
  </si>
  <si>
    <t>YEL004W</t>
  </si>
  <si>
    <t>YEA4</t>
  </si>
  <si>
    <t>YDR093W</t>
  </si>
  <si>
    <t>DNF2</t>
  </si>
  <si>
    <t>YIL049W</t>
  </si>
  <si>
    <t>DFG10</t>
  </si>
  <si>
    <t>YMR142C</t>
  </si>
  <si>
    <t>RPL13B</t>
  </si>
  <si>
    <t>YPL066W</t>
  </si>
  <si>
    <t>RGL1</t>
  </si>
  <si>
    <t>YBL028C</t>
  </si>
  <si>
    <t>YER060W-A</t>
  </si>
  <si>
    <t>FCY22</t>
  </si>
  <si>
    <t>YGL057C</t>
  </si>
  <si>
    <t>GEP7</t>
  </si>
  <si>
    <t>YJR106W</t>
  </si>
  <si>
    <t>ECM27</t>
  </si>
  <si>
    <t>YDR365C</t>
  </si>
  <si>
    <t>ESF1</t>
  </si>
  <si>
    <t>YEL031W</t>
  </si>
  <si>
    <t>SPF1</t>
  </si>
  <si>
    <t>YDL205C</t>
  </si>
  <si>
    <t>HEM3</t>
  </si>
  <si>
    <t>YBL014C</t>
  </si>
  <si>
    <t>RRN6</t>
  </si>
  <si>
    <t>YNR024W</t>
  </si>
  <si>
    <t>MPP6</t>
  </si>
  <si>
    <t>YOL105C</t>
  </si>
  <si>
    <t>WSC3</t>
  </si>
  <si>
    <t>YPL005W</t>
  </si>
  <si>
    <t>AEP3</t>
  </si>
  <si>
    <t>YML056C</t>
  </si>
  <si>
    <t>IMD4</t>
  </si>
  <si>
    <t>YDR073W</t>
  </si>
  <si>
    <t>SNF11</t>
  </si>
  <si>
    <t>YDR418W</t>
  </si>
  <si>
    <t>RPL12B</t>
  </si>
  <si>
    <t>YLR060W</t>
  </si>
  <si>
    <t>FRS1</t>
  </si>
  <si>
    <t>YBL027W</t>
  </si>
  <si>
    <t>RPL19B</t>
  </si>
  <si>
    <t>YDL223C</t>
  </si>
  <si>
    <t>HBT1</t>
  </si>
  <si>
    <t>YGR166W</t>
  </si>
  <si>
    <t>TRS65</t>
  </si>
  <si>
    <t>YPL263C</t>
  </si>
  <si>
    <t>KEL3</t>
  </si>
  <si>
    <t>YDL229W</t>
  </si>
  <si>
    <t>SSB1</t>
  </si>
  <si>
    <t>YDL234C</t>
  </si>
  <si>
    <t>GYP7</t>
  </si>
  <si>
    <t>YDR182W</t>
  </si>
  <si>
    <t>CDC1</t>
  </si>
  <si>
    <t>YDR525W-A</t>
  </si>
  <si>
    <t>SNA2</t>
  </si>
  <si>
    <t>YAL059W</t>
  </si>
  <si>
    <t>ECM1</t>
  </si>
  <si>
    <t>YHR063C</t>
  </si>
  <si>
    <t>PAN5</t>
  </si>
  <si>
    <t>YDR301W</t>
  </si>
  <si>
    <t>CFT1</t>
  </si>
  <si>
    <t>YML094W</t>
  </si>
  <si>
    <t>GIM5</t>
  </si>
  <si>
    <t>YDR087C</t>
  </si>
  <si>
    <t>RRP1</t>
  </si>
  <si>
    <t>YBR031W</t>
  </si>
  <si>
    <t>RPL4A</t>
  </si>
  <si>
    <t>YDL006W</t>
  </si>
  <si>
    <t>PTC1</t>
  </si>
  <si>
    <t>YLR003C</t>
  </si>
  <si>
    <t>CMS1</t>
  </si>
  <si>
    <t>YBR043C</t>
  </si>
  <si>
    <t>QDR3</t>
  </si>
  <si>
    <t>YLR211C</t>
  </si>
  <si>
    <t>ATG38</t>
  </si>
  <si>
    <t>YDR123C</t>
  </si>
  <si>
    <t>INO2</t>
  </si>
  <si>
    <t>YER030W</t>
  </si>
  <si>
    <t>CHZ1</t>
  </si>
  <si>
    <t>YJR068W</t>
  </si>
  <si>
    <t>RFC2</t>
  </si>
  <si>
    <t>YNL289W</t>
  </si>
  <si>
    <t>PCL1</t>
  </si>
  <si>
    <t>YGL080W</t>
  </si>
  <si>
    <t>MPC1</t>
  </si>
  <si>
    <t>YBR004C</t>
  </si>
  <si>
    <t>GPI18</t>
  </si>
  <si>
    <t>YDR306C</t>
  </si>
  <si>
    <t>YLR102C</t>
  </si>
  <si>
    <t>APC9</t>
  </si>
  <si>
    <t>YOL159C</t>
  </si>
  <si>
    <t>YNR075W</t>
  </si>
  <si>
    <t>COS10</t>
  </si>
  <si>
    <t>YDR129C</t>
  </si>
  <si>
    <t>SAC6</t>
  </si>
  <si>
    <t>YAL062W</t>
  </si>
  <si>
    <t>GDH3</t>
  </si>
  <si>
    <t>YKL058W</t>
  </si>
  <si>
    <t>TOA2</t>
  </si>
  <si>
    <t>YAL053W</t>
  </si>
  <si>
    <t>FLC2</t>
  </si>
  <si>
    <t>YPR061C</t>
  </si>
  <si>
    <t>JID1</t>
  </si>
  <si>
    <t>YDL166C</t>
  </si>
  <si>
    <t>FAP7</t>
  </si>
  <si>
    <t>YDR192C</t>
  </si>
  <si>
    <t>NUP42</t>
  </si>
  <si>
    <t>YLR004C</t>
  </si>
  <si>
    <t>THI73</t>
  </si>
  <si>
    <t>YGR037C</t>
  </si>
  <si>
    <t>ACB1</t>
  </si>
  <si>
    <t>YPL013C</t>
  </si>
  <si>
    <t>MRPS16</t>
  </si>
  <si>
    <t>YJR125C</t>
  </si>
  <si>
    <t>ENT3</t>
  </si>
  <si>
    <t>YIL140W</t>
  </si>
  <si>
    <t>AXL2</t>
  </si>
  <si>
    <t>YAL033W</t>
  </si>
  <si>
    <t>POP5</t>
  </si>
  <si>
    <t>YER056C-A</t>
  </si>
  <si>
    <t>RPL34A</t>
  </si>
  <si>
    <t>YKR034W</t>
  </si>
  <si>
    <t>DAL80</t>
  </si>
  <si>
    <t>YML005W</t>
  </si>
  <si>
    <t>TRM12</t>
  </si>
  <si>
    <t>YEL052W</t>
  </si>
  <si>
    <t>AFG1</t>
  </si>
  <si>
    <t>YML088W</t>
  </si>
  <si>
    <t>UFO1</t>
  </si>
  <si>
    <t>YBL006C</t>
  </si>
  <si>
    <t>LDB7</t>
  </si>
  <si>
    <t>YGR230W</t>
  </si>
  <si>
    <t>BNS1</t>
  </si>
  <si>
    <t>YNL024C-A</t>
  </si>
  <si>
    <t>KSH1</t>
  </si>
  <si>
    <t>YDR294C</t>
  </si>
  <si>
    <t>DPL1</t>
  </si>
  <si>
    <t>YKL216W</t>
  </si>
  <si>
    <t>URA1</t>
  </si>
  <si>
    <t>YNL310C</t>
  </si>
  <si>
    <t>ZIM17</t>
  </si>
  <si>
    <t>YLR132C</t>
  </si>
  <si>
    <t>USB1</t>
  </si>
  <si>
    <t>YMR037C</t>
  </si>
  <si>
    <t>MSN2</t>
  </si>
  <si>
    <t>YDR121W</t>
  </si>
  <si>
    <t>DPB4</t>
  </si>
  <si>
    <t>YGL219C</t>
  </si>
  <si>
    <t>MDM34</t>
  </si>
  <si>
    <t>YLR328W</t>
  </si>
  <si>
    <t>NMA1</t>
  </si>
  <si>
    <t>YKL122C</t>
  </si>
  <si>
    <t>SRP21</t>
  </si>
  <si>
    <t>YJL148W</t>
  </si>
  <si>
    <t>RPA34</t>
  </si>
  <si>
    <t>YLR214W</t>
  </si>
  <si>
    <t>FRE1</t>
  </si>
  <si>
    <t>YEL049W</t>
  </si>
  <si>
    <t>PAU2</t>
  </si>
  <si>
    <t>YDR071C</t>
  </si>
  <si>
    <t>PAA1</t>
  </si>
  <si>
    <t>YJL111W</t>
  </si>
  <si>
    <t>CCT7</t>
  </si>
  <si>
    <t>YNR003C</t>
  </si>
  <si>
    <t>RPC34</t>
  </si>
  <si>
    <t>YOL147C</t>
  </si>
  <si>
    <t>PEX11</t>
  </si>
  <si>
    <t>YGL226C-A</t>
  </si>
  <si>
    <t>OST5</t>
  </si>
  <si>
    <t>YBL098W</t>
  </si>
  <si>
    <t>BNA4</t>
  </si>
  <si>
    <t>YGL162W</t>
  </si>
  <si>
    <t>SUT1</t>
  </si>
  <si>
    <t>YFL024C</t>
  </si>
  <si>
    <t>EPL1</t>
  </si>
  <si>
    <t>YKR090W</t>
  </si>
  <si>
    <t>PXL1</t>
  </si>
  <si>
    <t>YGR052W</t>
  </si>
  <si>
    <t>FMP48</t>
  </si>
  <si>
    <t>YDL104C</t>
  </si>
  <si>
    <t>QRI7</t>
  </si>
  <si>
    <t>YOL026C</t>
  </si>
  <si>
    <t>MIM1</t>
  </si>
  <si>
    <t>YOR056C</t>
  </si>
  <si>
    <t>NOB1</t>
  </si>
  <si>
    <t>YBR225W</t>
  </si>
  <si>
    <t>YER182W</t>
  </si>
  <si>
    <t>FMP10</t>
  </si>
  <si>
    <t>YIL095W</t>
  </si>
  <si>
    <t>PRK1</t>
  </si>
  <si>
    <t>YDL091C</t>
  </si>
  <si>
    <t>UBX3</t>
  </si>
  <si>
    <t>YDL168W</t>
  </si>
  <si>
    <t>SFA1</t>
  </si>
  <si>
    <t>YFL049W</t>
  </si>
  <si>
    <t>SWP82</t>
  </si>
  <si>
    <t>YPL104W</t>
  </si>
  <si>
    <t>MSD1</t>
  </si>
  <si>
    <t>YMR060C</t>
  </si>
  <si>
    <t>SAM37</t>
  </si>
  <si>
    <t>YNL288W</t>
  </si>
  <si>
    <t>CAF40</t>
  </si>
  <si>
    <t>YDL051W</t>
  </si>
  <si>
    <t>LHP1</t>
  </si>
  <si>
    <t>YDR412W</t>
  </si>
  <si>
    <t>RRP17</t>
  </si>
  <si>
    <t>YGL226W</t>
  </si>
  <si>
    <t>MTC3</t>
  </si>
  <si>
    <t>YDR058C</t>
  </si>
  <si>
    <t>TGL2</t>
  </si>
  <si>
    <t>YDR428C</t>
  </si>
  <si>
    <t>BNA7</t>
  </si>
  <si>
    <t>YLR241W</t>
  </si>
  <si>
    <t>CSC1</t>
  </si>
  <si>
    <t>YHR023W</t>
  </si>
  <si>
    <t>MYO1</t>
  </si>
  <si>
    <t>YPR161C</t>
  </si>
  <si>
    <t>SGV1</t>
  </si>
  <si>
    <t>YBR091C</t>
  </si>
  <si>
    <t>TIM12</t>
  </si>
  <si>
    <t>YML022W</t>
  </si>
  <si>
    <t>APT1</t>
  </si>
  <si>
    <t>YKL185W</t>
  </si>
  <si>
    <t>ASH1</t>
  </si>
  <si>
    <t>YPR192W</t>
  </si>
  <si>
    <t>AQY1</t>
  </si>
  <si>
    <t>YAL026C</t>
  </si>
  <si>
    <t>DRS2</t>
  </si>
  <si>
    <t>YBL020W</t>
  </si>
  <si>
    <t>RFT1</t>
  </si>
  <si>
    <t>YGR072W</t>
  </si>
  <si>
    <t>UPF3</t>
  </si>
  <si>
    <t>YDR082W</t>
  </si>
  <si>
    <t>STN1</t>
  </si>
  <si>
    <t>YBR077C</t>
  </si>
  <si>
    <t>SLM4</t>
  </si>
  <si>
    <t>YHL008C</t>
  </si>
  <si>
    <t>YLR447C</t>
  </si>
  <si>
    <t>VMA6</t>
  </si>
  <si>
    <t>YJR139C</t>
  </si>
  <si>
    <t>HOM6</t>
  </si>
  <si>
    <t>YDR473C</t>
  </si>
  <si>
    <t>PRP3</t>
  </si>
  <si>
    <t>YPR056W</t>
  </si>
  <si>
    <t>TFB4</t>
  </si>
  <si>
    <t>YFL045C</t>
  </si>
  <si>
    <t>SEC53</t>
  </si>
  <si>
    <t>YKL081W</t>
  </si>
  <si>
    <t>TEF4</t>
  </si>
  <si>
    <t>YDL213C</t>
  </si>
  <si>
    <t>NOP6</t>
  </si>
  <si>
    <t>YLR260W</t>
  </si>
  <si>
    <t>LCB5</t>
  </si>
  <si>
    <t>YKL039W</t>
  </si>
  <si>
    <t>PTM1</t>
  </si>
  <si>
    <t>YGL135W</t>
  </si>
  <si>
    <t>RPL1B</t>
  </si>
  <si>
    <t>YJL170C</t>
  </si>
  <si>
    <t>ASG7</t>
  </si>
  <si>
    <t>YGR076C</t>
  </si>
  <si>
    <t>MRPL25</t>
  </si>
  <si>
    <t>YJR064W</t>
  </si>
  <si>
    <t>CCT5</t>
  </si>
  <si>
    <t>YCL051W</t>
  </si>
  <si>
    <t>LRE1</t>
  </si>
  <si>
    <t>YPR109W</t>
  </si>
  <si>
    <t>YHR110W</t>
  </si>
  <si>
    <t>ERP5</t>
  </si>
  <si>
    <t>YNR043W</t>
  </si>
  <si>
    <t>MVD1</t>
  </si>
  <si>
    <t>YBR220C</t>
  </si>
  <si>
    <t>YDR424C</t>
  </si>
  <si>
    <t>DYN2</t>
  </si>
  <si>
    <t>YOL159C-A</t>
  </si>
  <si>
    <t>YOL066C</t>
  </si>
  <si>
    <t>RIB2</t>
  </si>
  <si>
    <t>YML055W</t>
  </si>
  <si>
    <t>SPC2</t>
  </si>
  <si>
    <t>YKL006C-A</t>
  </si>
  <si>
    <t>SFT1</t>
  </si>
  <si>
    <t>YBR253W</t>
  </si>
  <si>
    <t>SRB6</t>
  </si>
  <si>
    <t>YHR170W</t>
  </si>
  <si>
    <t>NMD3</t>
  </si>
  <si>
    <t>YER187W</t>
  </si>
  <si>
    <t>YBR122C</t>
  </si>
  <si>
    <t>MRPL36</t>
  </si>
  <si>
    <t>YER109C</t>
  </si>
  <si>
    <t>FLO8</t>
  </si>
  <si>
    <t>YML029W</t>
  </si>
  <si>
    <t>USA1</t>
  </si>
  <si>
    <t>YIR032C</t>
  </si>
  <si>
    <t>DAL3</t>
  </si>
  <si>
    <t>YHR004C</t>
  </si>
  <si>
    <t>NEM1</t>
  </si>
  <si>
    <t>YEL005C</t>
  </si>
  <si>
    <t>VAB2</t>
  </si>
  <si>
    <t>YKL065C</t>
  </si>
  <si>
    <t>YET1</t>
  </si>
  <si>
    <t>YDR288W</t>
  </si>
  <si>
    <t>NSE3</t>
  </si>
  <si>
    <t>YML121W</t>
  </si>
  <si>
    <t>GTR1</t>
  </si>
  <si>
    <t>YNL219C</t>
  </si>
  <si>
    <t>ALG9</t>
  </si>
  <si>
    <t>YFL004W</t>
  </si>
  <si>
    <t>VTC2</t>
  </si>
  <si>
    <t>YHR069C</t>
  </si>
  <si>
    <t>RRP4</t>
  </si>
  <si>
    <t>YBR268W</t>
  </si>
  <si>
    <t>MRPL37</t>
  </si>
  <si>
    <t>YBR085W</t>
  </si>
  <si>
    <t>AAC3</t>
  </si>
  <si>
    <t>YBR256C</t>
  </si>
  <si>
    <t>RIB5</t>
  </si>
  <si>
    <t>YOL009C</t>
  </si>
  <si>
    <t>MDM12</t>
  </si>
  <si>
    <t>YFL016C</t>
  </si>
  <si>
    <t>MDJ1</t>
  </si>
  <si>
    <t>YKL033W-A</t>
  </si>
  <si>
    <t>YOR164C</t>
  </si>
  <si>
    <t>GET4</t>
  </si>
  <si>
    <t>YLR147C</t>
  </si>
  <si>
    <t>SMD3</t>
  </si>
  <si>
    <t>YNR001C</t>
  </si>
  <si>
    <t>CIT1</t>
  </si>
  <si>
    <t>YPR016C</t>
  </si>
  <si>
    <t>TIF6</t>
  </si>
  <si>
    <t>YBR092C</t>
  </si>
  <si>
    <t>PHO3</t>
  </si>
  <si>
    <t>YJR135C</t>
  </si>
  <si>
    <t>MCM22</t>
  </si>
  <si>
    <t>YJR116W</t>
  </si>
  <si>
    <t>TDA4</t>
  </si>
  <si>
    <t>YEL070W</t>
  </si>
  <si>
    <t>DSF1</t>
  </si>
  <si>
    <t>YLR039C</t>
  </si>
  <si>
    <t>RIC1</t>
  </si>
  <si>
    <t>YLR285C-A</t>
  </si>
  <si>
    <t>YNL206C</t>
  </si>
  <si>
    <t>RTT106</t>
  </si>
  <si>
    <t>YFR044C</t>
  </si>
  <si>
    <t>DUG1</t>
  </si>
  <si>
    <t>YBR195C</t>
  </si>
  <si>
    <t>MSI1</t>
  </si>
  <si>
    <t>YDR251W</t>
  </si>
  <si>
    <t>PAM1</t>
  </si>
  <si>
    <t>YBL092W</t>
  </si>
  <si>
    <t>RPL32</t>
  </si>
  <si>
    <t>YGR043C</t>
  </si>
  <si>
    <t>NQM1</t>
  </si>
  <si>
    <t>YPR035W</t>
  </si>
  <si>
    <t>GLN1</t>
  </si>
  <si>
    <t>YNL197C</t>
  </si>
  <si>
    <t>WHI3</t>
  </si>
  <si>
    <t>YJR025C</t>
  </si>
  <si>
    <t>BNA1</t>
  </si>
  <si>
    <t>YGL153W</t>
  </si>
  <si>
    <t>PEX14</t>
  </si>
  <si>
    <t>YDR370C</t>
  </si>
  <si>
    <t>DXO1</t>
  </si>
  <si>
    <t>YDR075W</t>
  </si>
  <si>
    <t>PPH3</t>
  </si>
  <si>
    <t>YPL239W</t>
  </si>
  <si>
    <t>YAR1</t>
  </si>
  <si>
    <t>YLR438W</t>
  </si>
  <si>
    <t>CAR2</t>
  </si>
  <si>
    <t>YMR216C</t>
  </si>
  <si>
    <t>SKY1</t>
  </si>
  <si>
    <t>YPR190C</t>
  </si>
  <si>
    <t>RPC82</t>
  </si>
  <si>
    <t>YDL074C</t>
  </si>
  <si>
    <t>BRE1</t>
  </si>
  <si>
    <t>YHR052W</t>
  </si>
  <si>
    <t>CIC1</t>
  </si>
  <si>
    <t>YMR003W</t>
  </si>
  <si>
    <t>AIM34</t>
  </si>
  <si>
    <t>YNL160W</t>
  </si>
  <si>
    <t>YGP1</t>
  </si>
  <si>
    <t>YPR084W</t>
  </si>
  <si>
    <t>YDR523C</t>
  </si>
  <si>
    <t>SPS1</t>
  </si>
  <si>
    <t>YHR109W</t>
  </si>
  <si>
    <t>CTM1</t>
  </si>
  <si>
    <t>YJL207C</t>
  </si>
  <si>
    <t>LAA1</t>
  </si>
  <si>
    <t>YMR175W</t>
  </si>
  <si>
    <t>SIP18</t>
  </si>
  <si>
    <t>YPR133C</t>
  </si>
  <si>
    <t>SPN1</t>
  </si>
  <si>
    <t>YDR448W</t>
  </si>
  <si>
    <t>ADA2</t>
  </si>
  <si>
    <t>YLR100W</t>
  </si>
  <si>
    <t>ERG27</t>
  </si>
  <si>
    <t>YDL153C</t>
  </si>
  <si>
    <t>SAS10</t>
  </si>
  <si>
    <t>YMR213W</t>
  </si>
  <si>
    <t>CEF1</t>
  </si>
  <si>
    <t>YGR108W</t>
  </si>
  <si>
    <t>CLB1</t>
  </si>
  <si>
    <t>YPL199C</t>
  </si>
  <si>
    <t>YPL243W</t>
  </si>
  <si>
    <t>SRP68</t>
  </si>
  <si>
    <t>YPL103C</t>
  </si>
  <si>
    <t>FMP30</t>
  </si>
  <si>
    <t>YML111W</t>
  </si>
  <si>
    <t>BUL2</t>
  </si>
  <si>
    <t>YCL021W-A</t>
  </si>
  <si>
    <t>YDR153C</t>
  </si>
  <si>
    <t>ENT5</t>
  </si>
  <si>
    <t>YJR075W</t>
  </si>
  <si>
    <t>HOC1</t>
  </si>
  <si>
    <t>YKR020W</t>
  </si>
  <si>
    <t>VPS51</t>
  </si>
  <si>
    <t>YOR014W</t>
  </si>
  <si>
    <t>RTS1</t>
  </si>
  <si>
    <t>YMR251W</t>
  </si>
  <si>
    <t>GTO3</t>
  </si>
  <si>
    <t>YOL073C</t>
  </si>
  <si>
    <t>DSC2</t>
  </si>
  <si>
    <t>YJL058C</t>
  </si>
  <si>
    <t>BIT61</t>
  </si>
  <si>
    <t>YEL054C</t>
  </si>
  <si>
    <t>RPL12A</t>
  </si>
  <si>
    <t>YGR155W</t>
  </si>
  <si>
    <t>CYS4</t>
  </si>
  <si>
    <t>YKL013C</t>
  </si>
  <si>
    <t>ARC19</t>
  </si>
  <si>
    <t>YAL044W-A</t>
  </si>
  <si>
    <t>YBR252W</t>
  </si>
  <si>
    <t>DUT1</t>
  </si>
  <si>
    <t>YPL039W</t>
  </si>
  <si>
    <t>YDR347W</t>
  </si>
  <si>
    <t>MRP1</t>
  </si>
  <si>
    <t>YOR204W</t>
  </si>
  <si>
    <t>DED1</t>
  </si>
  <si>
    <t>YBL102W</t>
  </si>
  <si>
    <t>SFT2</t>
  </si>
  <si>
    <t>YBR105C</t>
  </si>
  <si>
    <t>VID24</t>
  </si>
  <si>
    <t>YBR260C</t>
  </si>
  <si>
    <t>RGD1</t>
  </si>
  <si>
    <t>YLL042C</t>
  </si>
  <si>
    <t>ATG10</t>
  </si>
  <si>
    <t>YPL148C</t>
  </si>
  <si>
    <t>PPT2</t>
  </si>
  <si>
    <t>YOL044W</t>
  </si>
  <si>
    <t>PEX15</t>
  </si>
  <si>
    <t>YHR005C-A</t>
  </si>
  <si>
    <t>TIM10</t>
  </si>
  <si>
    <t>YGL018C</t>
  </si>
  <si>
    <t>JAC1</t>
  </si>
  <si>
    <t>YBR154C</t>
  </si>
  <si>
    <t>RPB5</t>
  </si>
  <si>
    <t>YDL146W</t>
  </si>
  <si>
    <t>LDB17</t>
  </si>
  <si>
    <t>YBR188C</t>
  </si>
  <si>
    <t>NTC20</t>
  </si>
  <si>
    <t>YGR027C</t>
  </si>
  <si>
    <t>RPS25A</t>
  </si>
  <si>
    <t>YOR156C</t>
  </si>
  <si>
    <t>NFI1</t>
  </si>
  <si>
    <t>YLR014C</t>
  </si>
  <si>
    <t>PPR1</t>
  </si>
  <si>
    <t>YGR136W</t>
  </si>
  <si>
    <t>LSB1</t>
  </si>
  <si>
    <t>YAL046C</t>
  </si>
  <si>
    <t>AIM1</t>
  </si>
  <si>
    <t>YPL084W</t>
  </si>
  <si>
    <t>BRO1</t>
  </si>
  <si>
    <t>YLR277C</t>
  </si>
  <si>
    <t>YSH1</t>
  </si>
  <si>
    <t>YJR152W</t>
  </si>
  <si>
    <t>DAL5</t>
  </si>
  <si>
    <t>YFR021W</t>
  </si>
  <si>
    <t>ATG18</t>
  </si>
  <si>
    <t>YPR015C</t>
  </si>
  <si>
    <t>YER112W</t>
  </si>
  <si>
    <t>LSM4</t>
  </si>
  <si>
    <t>YNL315C</t>
  </si>
  <si>
    <t>ATP11</t>
  </si>
  <si>
    <t>YHR143W-A</t>
  </si>
  <si>
    <t>RPC10</t>
  </si>
  <si>
    <t>YOR177C</t>
  </si>
  <si>
    <t>MPC54</t>
  </si>
  <si>
    <t>YBR086C</t>
  </si>
  <si>
    <t>IST2</t>
  </si>
  <si>
    <t>YLR195C</t>
  </si>
  <si>
    <t>NMT1</t>
  </si>
  <si>
    <t>YMR278W</t>
  </si>
  <si>
    <t>PRM15</t>
  </si>
  <si>
    <t>YOR229W</t>
  </si>
  <si>
    <t>WTM2</t>
  </si>
  <si>
    <t>YMR053C</t>
  </si>
  <si>
    <t>STB2</t>
  </si>
  <si>
    <t>YOL022C</t>
  </si>
  <si>
    <t>TSR4</t>
  </si>
  <si>
    <t>YER003C</t>
  </si>
  <si>
    <t>PMI40</t>
  </si>
  <si>
    <t>YHR206W</t>
  </si>
  <si>
    <t>SKN7</t>
  </si>
  <si>
    <t>YLR323C</t>
  </si>
  <si>
    <t>CWC24</t>
  </si>
  <si>
    <t>YDR493W</t>
  </si>
  <si>
    <t>MZM1</t>
  </si>
  <si>
    <t>YEL053C</t>
  </si>
  <si>
    <t>MAK10</t>
  </si>
  <si>
    <t>YHR011W</t>
  </si>
  <si>
    <t>DIA4</t>
  </si>
  <si>
    <t>YOL031C</t>
  </si>
  <si>
    <t>SIL1</t>
  </si>
  <si>
    <t>YJL013C</t>
  </si>
  <si>
    <t>MAD3</t>
  </si>
  <si>
    <t>YBL010C</t>
  </si>
  <si>
    <t>YGL032C</t>
  </si>
  <si>
    <t>AGA2</t>
  </si>
  <si>
    <t>YOL148C</t>
  </si>
  <si>
    <t>SPT20</t>
  </si>
  <si>
    <t>YDR017C</t>
  </si>
  <si>
    <t>KCS1</t>
  </si>
  <si>
    <t>YOL098C</t>
  </si>
  <si>
    <t>YEL017C-A</t>
  </si>
  <si>
    <t>PMP2</t>
  </si>
  <si>
    <t>YOL102C</t>
  </si>
  <si>
    <t>TPT1</t>
  </si>
  <si>
    <t>YMR237W</t>
  </si>
  <si>
    <t>BCH1</t>
  </si>
  <si>
    <t>YLR177W</t>
  </si>
  <si>
    <t>YPR042C</t>
  </si>
  <si>
    <t>PUF2</t>
  </si>
  <si>
    <t>YML049C</t>
  </si>
  <si>
    <t>RSE1</t>
  </si>
  <si>
    <t>YFL031W</t>
  </si>
  <si>
    <t>HAC1</t>
  </si>
  <si>
    <t>YPL145C</t>
  </si>
  <si>
    <t>KES1</t>
  </si>
  <si>
    <t>YDL046W</t>
  </si>
  <si>
    <t>NPC2</t>
  </si>
  <si>
    <t>YBL091C-A</t>
  </si>
  <si>
    <t>SCS22</t>
  </si>
  <si>
    <t>YDR225W</t>
  </si>
  <si>
    <t>HTA1</t>
  </si>
  <si>
    <t>YER011W</t>
  </si>
  <si>
    <t>TIR1</t>
  </si>
  <si>
    <t>YDL157C</t>
  </si>
  <si>
    <t>YNL259C</t>
  </si>
  <si>
    <t>ATX1</t>
  </si>
  <si>
    <t>YBR062C</t>
  </si>
  <si>
    <t>YJL070C</t>
  </si>
  <si>
    <t>YBR104W</t>
  </si>
  <si>
    <t>YMC2</t>
  </si>
  <si>
    <t>YGR058W</t>
  </si>
  <si>
    <t>PEF1</t>
  </si>
  <si>
    <t>YKR001C</t>
  </si>
  <si>
    <t>VPS1</t>
  </si>
  <si>
    <t>YNL300W</t>
  </si>
  <si>
    <t>TOS6</t>
  </si>
  <si>
    <t>YOL023W</t>
  </si>
  <si>
    <t>IFM1</t>
  </si>
  <si>
    <t>YLR075W</t>
  </si>
  <si>
    <t>RPL10</t>
  </si>
  <si>
    <t>YMR112C</t>
  </si>
  <si>
    <t>MED11</t>
  </si>
  <si>
    <t>YNL074C</t>
  </si>
  <si>
    <t>MLF3</t>
  </si>
  <si>
    <t>YOR245C</t>
  </si>
  <si>
    <t>DGA1</t>
  </si>
  <si>
    <t>YGL049C</t>
  </si>
  <si>
    <t>TIF4632</t>
  </si>
  <si>
    <t>YOR262W</t>
  </si>
  <si>
    <t>GPN2</t>
  </si>
  <si>
    <t>YDR381W</t>
  </si>
  <si>
    <t>YRA1</t>
  </si>
  <si>
    <t>YDL077C</t>
  </si>
  <si>
    <t>VAM6</t>
  </si>
  <si>
    <t>YLL028W</t>
  </si>
  <si>
    <t>TPO1</t>
  </si>
  <si>
    <t>YGL148W</t>
  </si>
  <si>
    <t>ARO2</t>
  </si>
  <si>
    <t>YDL002C</t>
  </si>
  <si>
    <t>NHP10</t>
  </si>
  <si>
    <t>YML025C</t>
  </si>
  <si>
    <t>YML6</t>
  </si>
  <si>
    <t>YBR248C</t>
  </si>
  <si>
    <t>HIS7</t>
  </si>
  <si>
    <t>YBL029W</t>
  </si>
  <si>
    <t>YDL133C-A</t>
  </si>
  <si>
    <t>RPL41B</t>
  </si>
  <si>
    <t>YBR158W</t>
  </si>
  <si>
    <t>AMN1</t>
  </si>
  <si>
    <t>YJL104W</t>
  </si>
  <si>
    <t>PAM16</t>
  </si>
  <si>
    <t>YMR319C</t>
  </si>
  <si>
    <t>FET4</t>
  </si>
  <si>
    <t>YDR267C</t>
  </si>
  <si>
    <t>CIA1</t>
  </si>
  <si>
    <t>YGR033C</t>
  </si>
  <si>
    <t>TIM21</t>
  </si>
  <si>
    <t>YIR036C</t>
  </si>
  <si>
    <t>IRC24</t>
  </si>
  <si>
    <t>YGL213C</t>
  </si>
  <si>
    <t>SKI8</t>
  </si>
  <si>
    <t>YER098W</t>
  </si>
  <si>
    <t>UBP9</t>
  </si>
  <si>
    <t>YKL034W</t>
  </si>
  <si>
    <t>TUL1</t>
  </si>
  <si>
    <t>YNR014W</t>
  </si>
  <si>
    <t>YIR030C</t>
  </si>
  <si>
    <t>DCG1</t>
  </si>
  <si>
    <t>YDR375C</t>
  </si>
  <si>
    <t>BCS1</t>
  </si>
  <si>
    <t>YER138W-A</t>
  </si>
  <si>
    <t>YOL113W</t>
  </si>
  <si>
    <t>SKM1</t>
  </si>
  <si>
    <t>YHR179W</t>
  </si>
  <si>
    <t>OYE2</t>
  </si>
  <si>
    <t>YOR243C</t>
  </si>
  <si>
    <t>PUS7</t>
  </si>
  <si>
    <t>YMR135C</t>
  </si>
  <si>
    <t>GID8</t>
  </si>
  <si>
    <t>YLR364W</t>
  </si>
  <si>
    <t>GRX8</t>
  </si>
  <si>
    <t>YDL245C</t>
  </si>
  <si>
    <t>HXT15</t>
  </si>
  <si>
    <t>YJR150C</t>
  </si>
  <si>
    <t>DAN1</t>
  </si>
  <si>
    <t>YGR093W</t>
  </si>
  <si>
    <t>DRN1</t>
  </si>
  <si>
    <t>YGR285C</t>
  </si>
  <si>
    <t>ZUO1</t>
  </si>
  <si>
    <t>YJL117W</t>
  </si>
  <si>
    <t>PHO86</t>
  </si>
  <si>
    <t>YIL001W</t>
  </si>
  <si>
    <t>YDL147W</t>
  </si>
  <si>
    <t>RPN5</t>
  </si>
  <si>
    <t>YBR218C</t>
  </si>
  <si>
    <t>PYC2</t>
  </si>
  <si>
    <t>YOR184W</t>
  </si>
  <si>
    <t>SER1</t>
  </si>
  <si>
    <t>YPR170W-B</t>
  </si>
  <si>
    <t>YOR157C</t>
  </si>
  <si>
    <t>PUP1</t>
  </si>
  <si>
    <t>YPL249C</t>
  </si>
  <si>
    <t>GYP5</t>
  </si>
  <si>
    <t>YBL072C</t>
  </si>
  <si>
    <t>RPS8A</t>
  </si>
  <si>
    <t>YDL236W</t>
  </si>
  <si>
    <t>PHO13</t>
  </si>
  <si>
    <t>YLR204W</t>
  </si>
  <si>
    <t>QRI5</t>
  </si>
  <si>
    <t>YDR429C</t>
  </si>
  <si>
    <t>TIF35</t>
  </si>
  <si>
    <t>YOR175C</t>
  </si>
  <si>
    <t>ALE1</t>
  </si>
  <si>
    <t>YML078W</t>
  </si>
  <si>
    <t>CPR3</t>
  </si>
  <si>
    <t>YLR185W</t>
  </si>
  <si>
    <t>RPL37A</t>
  </si>
  <si>
    <t>YOR267C</t>
  </si>
  <si>
    <t>HRK1</t>
  </si>
  <si>
    <t>YOR060C</t>
  </si>
  <si>
    <t>SLD7</t>
  </si>
  <si>
    <t>YLL035W</t>
  </si>
  <si>
    <t>GRC3</t>
  </si>
  <si>
    <t>YFL044C</t>
  </si>
  <si>
    <t>OTU1</t>
  </si>
  <si>
    <t>YDR150W</t>
  </si>
  <si>
    <t>NUM1</t>
  </si>
  <si>
    <t>YER019C-A</t>
  </si>
  <si>
    <t>SBH2</t>
  </si>
  <si>
    <t>YJR110W</t>
  </si>
  <si>
    <t>YMR1</t>
  </si>
  <si>
    <t>YOL025W</t>
  </si>
  <si>
    <t>LAG2</t>
  </si>
  <si>
    <t>YOL107W</t>
  </si>
  <si>
    <t>YPL091W</t>
  </si>
  <si>
    <t>GLR1</t>
  </si>
  <si>
    <t>YIL007C</t>
  </si>
  <si>
    <t>NAS2</t>
  </si>
  <si>
    <t>YLR011W</t>
  </si>
  <si>
    <t>LOT6</t>
  </si>
  <si>
    <t>YIL011W</t>
  </si>
  <si>
    <t>TIR3</t>
  </si>
  <si>
    <t>YDR506C</t>
  </si>
  <si>
    <t>GMC1</t>
  </si>
  <si>
    <t>YIL069C</t>
  </si>
  <si>
    <t>RPS24B</t>
  </si>
  <si>
    <t>YKL103C</t>
  </si>
  <si>
    <t>APE1</t>
  </si>
  <si>
    <t>YOL124C</t>
  </si>
  <si>
    <t>TRM11</t>
  </si>
  <si>
    <t>YNL162W-A</t>
  </si>
  <si>
    <t>RPR1</t>
  </si>
  <si>
    <t>ncRNA</t>
  </si>
  <si>
    <t>YMR282C</t>
  </si>
  <si>
    <t>AEP2</t>
  </si>
  <si>
    <t>YDR496C</t>
  </si>
  <si>
    <t>PUF6</t>
  </si>
  <si>
    <t>YOR261C</t>
  </si>
  <si>
    <t>RPN8</t>
  </si>
  <si>
    <t>YDR056C</t>
  </si>
  <si>
    <t>YOR323C</t>
  </si>
  <si>
    <t>PRO2</t>
  </si>
  <si>
    <t>YML108W</t>
  </si>
  <si>
    <t>YBR029C</t>
  </si>
  <si>
    <t>CDS1</t>
  </si>
  <si>
    <t>YMR317W</t>
  </si>
  <si>
    <t>YOR212W</t>
  </si>
  <si>
    <t>STE4</t>
  </si>
  <si>
    <t>YHR027C</t>
  </si>
  <si>
    <t>RPN1</t>
  </si>
  <si>
    <t>YDR167W</t>
  </si>
  <si>
    <t>TAF10</t>
  </si>
  <si>
    <t>YLR207W</t>
  </si>
  <si>
    <t>HRD3</t>
  </si>
  <si>
    <t>YER007C-A</t>
  </si>
  <si>
    <t>TMA20</t>
  </si>
  <si>
    <t>YOR138C</t>
  </si>
  <si>
    <t>RUP1</t>
  </si>
  <si>
    <t>YIL148W</t>
  </si>
  <si>
    <t>RPL40A</t>
  </si>
  <si>
    <t>YNL069C</t>
  </si>
  <si>
    <t>RPL16B</t>
  </si>
  <si>
    <t>YNR045W</t>
  </si>
  <si>
    <t>PET494</t>
  </si>
  <si>
    <t>YCR016W</t>
  </si>
  <si>
    <t>YKR081C</t>
  </si>
  <si>
    <t>RPF2</t>
  </si>
  <si>
    <t>YER012W</t>
  </si>
  <si>
    <t>PRE1</t>
  </si>
  <si>
    <t>YOR357C</t>
  </si>
  <si>
    <t>SNX3</t>
  </si>
  <si>
    <t>YMR030W</t>
  </si>
  <si>
    <t>RSF1</t>
  </si>
  <si>
    <t>YBL089W</t>
  </si>
  <si>
    <t>AVT5</t>
  </si>
  <si>
    <t>YMR224C</t>
  </si>
  <si>
    <t>MRE11</t>
  </si>
  <si>
    <t>YGL181W</t>
  </si>
  <si>
    <t>GTS1</t>
  </si>
  <si>
    <t>YML038C</t>
  </si>
  <si>
    <t>YMD8</t>
  </si>
  <si>
    <t>YDR115W</t>
  </si>
  <si>
    <t>YNL048W</t>
  </si>
  <si>
    <t>ALG11</t>
  </si>
  <si>
    <t>YDL222C</t>
  </si>
  <si>
    <t>FMP45</t>
  </si>
  <si>
    <t>YHL027W</t>
  </si>
  <si>
    <t>RIM101</t>
  </si>
  <si>
    <t>YLR153C</t>
  </si>
  <si>
    <t>ACS2</t>
  </si>
  <si>
    <t>YOR209C</t>
  </si>
  <si>
    <t>NPT1</t>
  </si>
  <si>
    <t>YIL158W</t>
  </si>
  <si>
    <t>AIM20</t>
  </si>
  <si>
    <t>YBR203W</t>
  </si>
  <si>
    <t>COS111</t>
  </si>
  <si>
    <t>YPL236C</t>
  </si>
  <si>
    <t>ENV7</t>
  </si>
  <si>
    <t>YNR011C</t>
  </si>
  <si>
    <t>PRP2</t>
  </si>
  <si>
    <t>YOR104W</t>
  </si>
  <si>
    <t>PIN2</t>
  </si>
  <si>
    <t>YDR253C</t>
  </si>
  <si>
    <t>MET32</t>
  </si>
  <si>
    <t>YDR348C</t>
  </si>
  <si>
    <t>PAL1</t>
  </si>
  <si>
    <t>YLR026C</t>
  </si>
  <si>
    <t>SED5</t>
  </si>
  <si>
    <t>YJL141C</t>
  </si>
  <si>
    <t>YAK1</t>
  </si>
  <si>
    <t>YOR232W</t>
  </si>
  <si>
    <t>MGE1</t>
  </si>
  <si>
    <t>YHR117W</t>
  </si>
  <si>
    <t>TOM71</t>
  </si>
  <si>
    <t>YOR220W</t>
  </si>
  <si>
    <t>RCN2</t>
  </si>
  <si>
    <t>YML126C</t>
  </si>
  <si>
    <t>ERG13</t>
  </si>
  <si>
    <t>YKL128C</t>
  </si>
  <si>
    <t>PMU1</t>
  </si>
  <si>
    <t>YOR137C</t>
  </si>
  <si>
    <t>SIA1</t>
  </si>
  <si>
    <t>YDR074W</t>
  </si>
  <si>
    <t>TPS2</t>
  </si>
  <si>
    <t>YGR201C</t>
  </si>
  <si>
    <t>YLR325C</t>
  </si>
  <si>
    <t>RPL38</t>
  </si>
  <si>
    <t>YGL010W</t>
  </si>
  <si>
    <t>MPO1</t>
  </si>
  <si>
    <t>YCR024C</t>
  </si>
  <si>
    <t>SLM5</t>
  </si>
  <si>
    <t>YIL002W-A</t>
  </si>
  <si>
    <t>YML101C</t>
  </si>
  <si>
    <t>CUE4</t>
  </si>
  <si>
    <t>YFL034W</t>
  </si>
  <si>
    <t>YMR194W</t>
  </si>
  <si>
    <t>RPL36A</t>
  </si>
  <si>
    <t>YGL241W</t>
  </si>
  <si>
    <t>KAP114</t>
  </si>
  <si>
    <t>YEL072W</t>
  </si>
  <si>
    <t>RMD6</t>
  </si>
  <si>
    <t>snR31</t>
  </si>
  <si>
    <t>SNR31</t>
  </si>
  <si>
    <t>YBR157C</t>
  </si>
  <si>
    <t>ICS2</t>
  </si>
  <si>
    <t>YPR134W</t>
  </si>
  <si>
    <t>MSS18</t>
  </si>
  <si>
    <t>YFR026C</t>
  </si>
  <si>
    <t>ULI1</t>
  </si>
  <si>
    <t>YHR050W</t>
  </si>
  <si>
    <t>SMF2</t>
  </si>
  <si>
    <t>YLR397C</t>
  </si>
  <si>
    <t>AFG2</t>
  </si>
  <si>
    <t>YLR025W</t>
  </si>
  <si>
    <t>SNF7</t>
  </si>
  <si>
    <t>YNL244C</t>
  </si>
  <si>
    <t>SUI1</t>
  </si>
  <si>
    <t>YDR410C</t>
  </si>
  <si>
    <t>STE14</t>
  </si>
  <si>
    <t>YLR125W</t>
  </si>
  <si>
    <t>YOR346W</t>
  </si>
  <si>
    <t>REV1</t>
  </si>
  <si>
    <t>YCR008W</t>
  </si>
  <si>
    <t>SAT4</t>
  </si>
  <si>
    <t>YJL077C</t>
  </si>
  <si>
    <t>ICS3</t>
  </si>
  <si>
    <t>YOR125C</t>
  </si>
  <si>
    <t>CAT5</t>
  </si>
  <si>
    <t>YMR291W</t>
  </si>
  <si>
    <t>TDA1</t>
  </si>
  <si>
    <t>YBR211C</t>
  </si>
  <si>
    <t>AME1</t>
  </si>
  <si>
    <t>YBL029C-A</t>
  </si>
  <si>
    <t>YGL028C</t>
  </si>
  <si>
    <t>SCW11</t>
  </si>
  <si>
    <t>YNL308C</t>
  </si>
  <si>
    <t>KRI1</t>
  </si>
  <si>
    <t>YGR215W</t>
  </si>
  <si>
    <t>RSM27</t>
  </si>
  <si>
    <t>YLR016C</t>
  </si>
  <si>
    <t>PML1</t>
  </si>
  <si>
    <t>YGR171C</t>
  </si>
  <si>
    <t>MSM1</t>
  </si>
  <si>
    <t>YOR256C</t>
  </si>
  <si>
    <t>TRE2</t>
  </si>
  <si>
    <t>YHR039C-A</t>
  </si>
  <si>
    <t>VMA10</t>
  </si>
  <si>
    <t>YIL155C</t>
  </si>
  <si>
    <t>GUT2</t>
  </si>
  <si>
    <t>YDR309C</t>
  </si>
  <si>
    <t>GIC2</t>
  </si>
  <si>
    <t>YOL121C</t>
  </si>
  <si>
    <t>RPS19A</t>
  </si>
  <si>
    <t>YJL004C</t>
  </si>
  <si>
    <t>SYS1</t>
  </si>
  <si>
    <t>YEL051W</t>
  </si>
  <si>
    <t>VMA8</t>
  </si>
  <si>
    <t>YJL029C</t>
  </si>
  <si>
    <t>VPS53</t>
  </si>
  <si>
    <t>YLR067C</t>
  </si>
  <si>
    <t>PET309</t>
  </si>
  <si>
    <t>YLR092W</t>
  </si>
  <si>
    <t>SUL2</t>
  </si>
  <si>
    <t>YBR084W</t>
  </si>
  <si>
    <t>MIS1</t>
  </si>
  <si>
    <t>YLR233C</t>
  </si>
  <si>
    <t>EST1</t>
  </si>
  <si>
    <t>YHR091C</t>
  </si>
  <si>
    <t>MSR1</t>
  </si>
  <si>
    <t>YNR064C</t>
  </si>
  <si>
    <t>YLR312C</t>
  </si>
  <si>
    <t>YDR305C</t>
  </si>
  <si>
    <t>HNT2</t>
  </si>
  <si>
    <t>YBR123C</t>
  </si>
  <si>
    <t>TFC1</t>
  </si>
  <si>
    <t>YLR375W</t>
  </si>
  <si>
    <t>STP3</t>
  </si>
  <si>
    <t>YOR090C</t>
  </si>
  <si>
    <t>PTC5</t>
  </si>
  <si>
    <t>YBR142W</t>
  </si>
  <si>
    <t>MAK5</t>
  </si>
  <si>
    <t>YLR330W</t>
  </si>
  <si>
    <t>CHS5</t>
  </si>
  <si>
    <t>YGL006W</t>
  </si>
  <si>
    <t>PMC1</t>
  </si>
  <si>
    <t>YHR123W</t>
  </si>
  <si>
    <t>EPT1</t>
  </si>
  <si>
    <t>YJR112W-A</t>
  </si>
  <si>
    <t>YMR024W</t>
  </si>
  <si>
    <t>MRPL3</t>
  </si>
  <si>
    <t>YMR067C</t>
  </si>
  <si>
    <t>UBX4</t>
  </si>
  <si>
    <t>YDR146C</t>
  </si>
  <si>
    <t>SWI5</t>
  </si>
  <si>
    <t>YDR238C</t>
  </si>
  <si>
    <t>SEC26</t>
  </si>
  <si>
    <t>YKR049C</t>
  </si>
  <si>
    <t>FMP46</t>
  </si>
  <si>
    <t>YHL003C</t>
  </si>
  <si>
    <t>LAG1</t>
  </si>
  <si>
    <t>YDR183W</t>
  </si>
  <si>
    <t>PLP1</t>
  </si>
  <si>
    <t>YAL035W</t>
  </si>
  <si>
    <t>FUN12</t>
  </si>
  <si>
    <t>YDR224C</t>
  </si>
  <si>
    <t>HTB1</t>
  </si>
  <si>
    <t>YOL052C</t>
  </si>
  <si>
    <t>SPE2</t>
  </si>
  <si>
    <t>YGR070W</t>
  </si>
  <si>
    <t>ROM1</t>
  </si>
  <si>
    <t>YBR109C</t>
  </si>
  <si>
    <t>CMD1</t>
  </si>
  <si>
    <t>YCL028W</t>
  </si>
  <si>
    <t>RNQ1</t>
  </si>
  <si>
    <t>YBR186W</t>
  </si>
  <si>
    <t>PCH2</t>
  </si>
  <si>
    <t>YOR368W</t>
  </si>
  <si>
    <t>RAD17</t>
  </si>
  <si>
    <t>YHL004W</t>
  </si>
  <si>
    <t>MRP4</t>
  </si>
  <si>
    <t>YHL015W</t>
  </si>
  <si>
    <t>RPS20</t>
  </si>
  <si>
    <t>YOR315W</t>
  </si>
  <si>
    <t>SFG1</t>
  </si>
  <si>
    <t>YDL018C</t>
  </si>
  <si>
    <t>ERP3</t>
  </si>
  <si>
    <t>YLR263W</t>
  </si>
  <si>
    <t>RED1</t>
  </si>
  <si>
    <t>YAL049C</t>
  </si>
  <si>
    <t>AIM2</t>
  </si>
  <si>
    <t>YOR258W</t>
  </si>
  <si>
    <t>HNT3</t>
  </si>
  <si>
    <t>YGL064C</t>
  </si>
  <si>
    <t>MRH4</t>
  </si>
  <si>
    <t>YLR446W</t>
  </si>
  <si>
    <t>YDR430C</t>
  </si>
  <si>
    <t>CYM1</t>
  </si>
  <si>
    <t>YLR419W</t>
  </si>
  <si>
    <t>YER137C</t>
  </si>
  <si>
    <t>YEL058W</t>
  </si>
  <si>
    <t>PCM1</t>
  </si>
  <si>
    <t>YHR099W</t>
  </si>
  <si>
    <t>TRA1</t>
  </si>
  <si>
    <t>YNL311C</t>
  </si>
  <si>
    <t>SKP2</t>
  </si>
  <si>
    <t>YMR285C</t>
  </si>
  <si>
    <t>NGL2</t>
  </si>
  <si>
    <t>YMR009W</t>
  </si>
  <si>
    <t>ADI1</t>
  </si>
  <si>
    <t>YJL126W</t>
  </si>
  <si>
    <t>NIT2</t>
  </si>
  <si>
    <t>YML020W</t>
  </si>
  <si>
    <t>YGL176C</t>
  </si>
  <si>
    <t>YBL004W</t>
  </si>
  <si>
    <t>UTP20</t>
  </si>
  <si>
    <t>YMR106C</t>
  </si>
  <si>
    <t>YKU80</t>
  </si>
  <si>
    <t>YNL050C</t>
  </si>
  <si>
    <t>YHR007C</t>
  </si>
  <si>
    <t>ERG11</t>
  </si>
  <si>
    <t>YNL173C</t>
  </si>
  <si>
    <t>MDG1</t>
  </si>
  <si>
    <t>YMR127C</t>
  </si>
  <si>
    <t>SAS2</t>
  </si>
  <si>
    <t>YDR462W</t>
  </si>
  <si>
    <t>MRPL28</t>
  </si>
  <si>
    <t>YFL028C</t>
  </si>
  <si>
    <t>CAF16</t>
  </si>
  <si>
    <t>YHR184W</t>
  </si>
  <si>
    <t>SSP1</t>
  </si>
  <si>
    <t>YIL166C</t>
  </si>
  <si>
    <t>YGR103W</t>
  </si>
  <si>
    <t>NOP7</t>
  </si>
  <si>
    <t>YPL067C</t>
  </si>
  <si>
    <t>YBL026W</t>
  </si>
  <si>
    <t>LSM2</t>
  </si>
  <si>
    <t>YGL237C</t>
  </si>
  <si>
    <t>HAP2</t>
  </si>
  <si>
    <t>YJR124C</t>
  </si>
  <si>
    <t>YKL075C</t>
  </si>
  <si>
    <t>YOR133W</t>
  </si>
  <si>
    <t>EFT1</t>
  </si>
  <si>
    <t>YNR016C</t>
  </si>
  <si>
    <t>ACC1</t>
  </si>
  <si>
    <t>YLR051C</t>
  </si>
  <si>
    <t>FCF2</t>
  </si>
  <si>
    <t>YDL233W</t>
  </si>
  <si>
    <t>MFG1</t>
  </si>
  <si>
    <t>YOR067C</t>
  </si>
  <si>
    <t>ALG8</t>
  </si>
  <si>
    <t>YHR175W</t>
  </si>
  <si>
    <t>CTR2</t>
  </si>
  <si>
    <t>YDL164C</t>
  </si>
  <si>
    <t>CDC9</t>
  </si>
  <si>
    <t>YDR328C</t>
  </si>
  <si>
    <t>SKP1</t>
  </si>
  <si>
    <t>YDL075W</t>
  </si>
  <si>
    <t>RPL31A</t>
  </si>
  <si>
    <t>YFR052W</t>
  </si>
  <si>
    <t>RPN12</t>
  </si>
  <si>
    <t>YDR363W-A</t>
  </si>
  <si>
    <t>SEM1</t>
  </si>
  <si>
    <t>YKL027W</t>
  </si>
  <si>
    <t>TCD2</t>
  </si>
  <si>
    <t>YKR022C</t>
  </si>
  <si>
    <t>NTR2</t>
  </si>
  <si>
    <t>YPL169C</t>
  </si>
  <si>
    <t>MEX67</t>
  </si>
  <si>
    <t>YJL012C</t>
  </si>
  <si>
    <t>VTC4</t>
  </si>
  <si>
    <t>YKR077W</t>
  </si>
  <si>
    <t>MSA2</t>
  </si>
  <si>
    <t>YJR074W</t>
  </si>
  <si>
    <t>MOG1</t>
  </si>
  <si>
    <t>YPL056C</t>
  </si>
  <si>
    <t>LCL1</t>
  </si>
  <si>
    <t>YOL136C</t>
  </si>
  <si>
    <t>PFK27</t>
  </si>
  <si>
    <t>YDL080C</t>
  </si>
  <si>
    <t>THI3</t>
  </si>
  <si>
    <t>YDR066C</t>
  </si>
  <si>
    <t>RTR2</t>
  </si>
  <si>
    <t>YGR117C</t>
  </si>
  <si>
    <t>YHR022C-A</t>
  </si>
  <si>
    <t>YLR398C</t>
  </si>
  <si>
    <t>SKI2</t>
  </si>
  <si>
    <t>YML083C</t>
  </si>
  <si>
    <t>YLR441C</t>
  </si>
  <si>
    <t>RPS1A</t>
  </si>
  <si>
    <t>YOR141C</t>
  </si>
  <si>
    <t>ARP8</t>
  </si>
  <si>
    <t>YMR068W</t>
  </si>
  <si>
    <t>AVO2</t>
  </si>
  <si>
    <t>YOR064C</t>
  </si>
  <si>
    <t>YNG1</t>
  </si>
  <si>
    <t>YDL159W</t>
  </si>
  <si>
    <t>STE7</t>
  </si>
  <si>
    <t>YDR026C</t>
  </si>
  <si>
    <t>NSI1</t>
  </si>
  <si>
    <t>YMR096W</t>
  </si>
  <si>
    <t>SNZ1</t>
  </si>
  <si>
    <t>YMR270C</t>
  </si>
  <si>
    <t>RRN9</t>
  </si>
  <si>
    <t>YBR204C</t>
  </si>
  <si>
    <t>LDH1</t>
  </si>
  <si>
    <t>YKR037C</t>
  </si>
  <si>
    <t>SPC34</t>
  </si>
  <si>
    <t>YMR058W</t>
  </si>
  <si>
    <t>FET3</t>
  </si>
  <si>
    <t>YOL114C</t>
  </si>
  <si>
    <t>YHL013C</t>
  </si>
  <si>
    <t>OTU2</t>
  </si>
  <si>
    <t>YNR058W</t>
  </si>
  <si>
    <t>BIO3</t>
  </si>
  <si>
    <t>YDL202W</t>
  </si>
  <si>
    <t>MRPL11</t>
  </si>
  <si>
    <t>YGL136C</t>
  </si>
  <si>
    <t>MRM2</t>
  </si>
  <si>
    <t>YGR236C</t>
  </si>
  <si>
    <t>SPG1</t>
  </si>
  <si>
    <t>YPL187W</t>
  </si>
  <si>
    <t>MF(ALPHA)1</t>
  </si>
  <si>
    <t>YLR297W</t>
  </si>
  <si>
    <t>YJL193W</t>
  </si>
  <si>
    <t>YDR387C</t>
  </si>
  <si>
    <t>YOL110W</t>
  </si>
  <si>
    <t>SHR5</t>
  </si>
  <si>
    <t>YNL073W</t>
  </si>
  <si>
    <t>MSK1</t>
  </si>
  <si>
    <t>YNL186W</t>
  </si>
  <si>
    <t>UBP10</t>
  </si>
  <si>
    <t>YDR386W</t>
  </si>
  <si>
    <t>MUS81</t>
  </si>
  <si>
    <t>YIL027C</t>
  </si>
  <si>
    <t>EMC5</t>
  </si>
  <si>
    <t>YFL013C</t>
  </si>
  <si>
    <t>IES1</t>
  </si>
  <si>
    <t>YDR231C</t>
  </si>
  <si>
    <t>COX20</t>
  </si>
  <si>
    <t>YGL137W</t>
  </si>
  <si>
    <t>SEC27</t>
  </si>
  <si>
    <t>YLL055W</t>
  </si>
  <si>
    <t>YCT1</t>
  </si>
  <si>
    <t>YHL050C</t>
  </si>
  <si>
    <t>YDL043C</t>
  </si>
  <si>
    <t>PRP11</t>
  </si>
  <si>
    <t>YPR116W</t>
  </si>
  <si>
    <t>RRG8</t>
  </si>
  <si>
    <t>YDR014W</t>
  </si>
  <si>
    <t>RAD61</t>
  </si>
  <si>
    <t>YMR104C</t>
  </si>
  <si>
    <t>YPK2</t>
  </si>
  <si>
    <t>YMR093W</t>
  </si>
  <si>
    <t>UTP15</t>
  </si>
  <si>
    <t>YJR057W</t>
  </si>
  <si>
    <t>CDC8</t>
  </si>
  <si>
    <t>YIL127C</t>
  </si>
  <si>
    <t>RRT14</t>
  </si>
  <si>
    <t>YOR092W</t>
  </si>
  <si>
    <t>ECM3</t>
  </si>
  <si>
    <t>YPL206C</t>
  </si>
  <si>
    <t>PGC1</t>
  </si>
  <si>
    <t>YGR211W</t>
  </si>
  <si>
    <t>ZPR1</t>
  </si>
  <si>
    <t>YOL032W</t>
  </si>
  <si>
    <t>OPI10</t>
  </si>
  <si>
    <t>YPL064C</t>
  </si>
  <si>
    <t>CWC27</t>
  </si>
  <si>
    <t>YER019W</t>
  </si>
  <si>
    <t>ISC1</t>
  </si>
  <si>
    <t>YJR093C</t>
  </si>
  <si>
    <t>FIP1</t>
  </si>
  <si>
    <t>YLR373C</t>
  </si>
  <si>
    <t>VID22</t>
  </si>
  <si>
    <t>YOR066W</t>
  </si>
  <si>
    <t>MSA1</t>
  </si>
  <si>
    <t>YER048W-A</t>
  </si>
  <si>
    <t>ISD11</t>
  </si>
  <si>
    <t>YBL044W</t>
  </si>
  <si>
    <t>YDL106C</t>
  </si>
  <si>
    <t>PHO2</t>
  </si>
  <si>
    <t>YKL160W</t>
  </si>
  <si>
    <t>ELF1</t>
  </si>
  <si>
    <t>YML041C</t>
  </si>
  <si>
    <t>VPS71</t>
  </si>
  <si>
    <t>YOR051C</t>
  </si>
  <si>
    <t>ETT1</t>
  </si>
  <si>
    <t>YMR212C</t>
  </si>
  <si>
    <t>EFR3</t>
  </si>
  <si>
    <t>YJR105W</t>
  </si>
  <si>
    <t>ADO1</t>
  </si>
  <si>
    <t>YOR242C</t>
  </si>
  <si>
    <t>SSP2</t>
  </si>
  <si>
    <t>YKL121W</t>
  </si>
  <si>
    <t>DGR2</t>
  </si>
  <si>
    <t>YGL223C</t>
  </si>
  <si>
    <t>COG1</t>
  </si>
  <si>
    <t>YIL119C</t>
  </si>
  <si>
    <t>RPI1</t>
  </si>
  <si>
    <t>YOR148C</t>
  </si>
  <si>
    <t>SPP2</t>
  </si>
  <si>
    <t>YDR131C</t>
  </si>
  <si>
    <t>YIL002C</t>
  </si>
  <si>
    <t>INP51</t>
  </si>
  <si>
    <t>YDL024C</t>
  </si>
  <si>
    <t>DIA3</t>
  </si>
  <si>
    <t>YLL038C</t>
  </si>
  <si>
    <t>ENT4</t>
  </si>
  <si>
    <t>YOR179C</t>
  </si>
  <si>
    <t>SYC1</t>
  </si>
  <si>
    <t>YJL218W</t>
  </si>
  <si>
    <t>YJL122W</t>
  </si>
  <si>
    <t>ALB1</t>
  </si>
  <si>
    <t>YJL163C</t>
  </si>
  <si>
    <t>YLR008C</t>
  </si>
  <si>
    <t>PAM18</t>
  </si>
  <si>
    <t>YKL174C</t>
  </si>
  <si>
    <t>TPO5</t>
  </si>
  <si>
    <t>YMR089C</t>
  </si>
  <si>
    <t>YTA12</t>
  </si>
  <si>
    <t>YOR143C</t>
  </si>
  <si>
    <t>THI80</t>
  </si>
  <si>
    <t>YKL093W</t>
  </si>
  <si>
    <t>MBR1</t>
  </si>
  <si>
    <t>YDR036C</t>
  </si>
  <si>
    <t>EHD3</t>
  </si>
  <si>
    <t>YOL028C</t>
  </si>
  <si>
    <t>YAP7</t>
  </si>
  <si>
    <t>YBR217W</t>
  </si>
  <si>
    <t>ATG12</t>
  </si>
  <si>
    <t>YNL256W</t>
  </si>
  <si>
    <t>FOL1</t>
  </si>
  <si>
    <t>YGR233C</t>
  </si>
  <si>
    <t>PHO81</t>
  </si>
  <si>
    <t>YOR336W</t>
  </si>
  <si>
    <t>KRE5</t>
  </si>
  <si>
    <t>YJR084W</t>
  </si>
  <si>
    <t>YPL258C</t>
  </si>
  <si>
    <t>THI21</t>
  </si>
  <si>
    <t>YGR079W</t>
  </si>
  <si>
    <t>YKL173W</t>
  </si>
  <si>
    <t>SNU114</t>
  </si>
  <si>
    <t>YJL185C</t>
  </si>
  <si>
    <t>ATG36</t>
  </si>
  <si>
    <t>YKL157W</t>
  </si>
  <si>
    <t>APE2</t>
  </si>
  <si>
    <t>YDL230W</t>
  </si>
  <si>
    <t>PTP1</t>
  </si>
  <si>
    <t>YHR128W</t>
  </si>
  <si>
    <t>FUR1</t>
  </si>
  <si>
    <t>YOL139C</t>
  </si>
  <si>
    <t>CDC33</t>
  </si>
  <si>
    <t>YBR242W</t>
  </si>
  <si>
    <t>YOR112W</t>
  </si>
  <si>
    <t>CEX1</t>
  </si>
  <si>
    <t>YBR083W</t>
  </si>
  <si>
    <t>TEC1</t>
  </si>
  <si>
    <t>YBR263W</t>
  </si>
  <si>
    <t>SHM1</t>
  </si>
  <si>
    <t>YPL184C</t>
  </si>
  <si>
    <t>MRN1</t>
  </si>
  <si>
    <t>YPL146C</t>
  </si>
  <si>
    <t>NOP53</t>
  </si>
  <si>
    <t>YGL210W</t>
  </si>
  <si>
    <t>YPT32</t>
  </si>
  <si>
    <t>YPL211W</t>
  </si>
  <si>
    <t>NIP7</t>
  </si>
  <si>
    <t>YMR199W</t>
  </si>
  <si>
    <t>CLN1</t>
  </si>
  <si>
    <t>YFL021W</t>
  </si>
  <si>
    <t>GAT1</t>
  </si>
  <si>
    <t>YDR511W</t>
  </si>
  <si>
    <t>SDH7</t>
  </si>
  <si>
    <t>YDL022W</t>
  </si>
  <si>
    <t>GPD1</t>
  </si>
  <si>
    <t>YDL099W</t>
  </si>
  <si>
    <t>BUG1</t>
  </si>
  <si>
    <t>YPL131W</t>
  </si>
  <si>
    <t>RPL5</t>
  </si>
  <si>
    <t>YJR141W</t>
  </si>
  <si>
    <t>YOR376W-A</t>
  </si>
  <si>
    <t>YPR007C</t>
  </si>
  <si>
    <t>REC8</t>
  </si>
  <si>
    <t>YDR515W</t>
  </si>
  <si>
    <t>SLF1</t>
  </si>
  <si>
    <t>YGL039W</t>
  </si>
  <si>
    <t>YGR223C</t>
  </si>
  <si>
    <t>HSV2</t>
  </si>
  <si>
    <t>YGL253W</t>
  </si>
  <si>
    <t>HXK2</t>
  </si>
  <si>
    <t>YPL178W</t>
  </si>
  <si>
    <t>CBC2</t>
  </si>
  <si>
    <t>YDL008W</t>
  </si>
  <si>
    <t>APC11</t>
  </si>
  <si>
    <t>YIL118W</t>
  </si>
  <si>
    <t>RHO3</t>
  </si>
  <si>
    <t>YPL110C</t>
  </si>
  <si>
    <t>GDE1</t>
  </si>
  <si>
    <t>YIL102C-A</t>
  </si>
  <si>
    <t>YER092W</t>
  </si>
  <si>
    <t>IES5</t>
  </si>
  <si>
    <t>YML067C</t>
  </si>
  <si>
    <t>ERV41</t>
  </si>
  <si>
    <t>YHR010W</t>
  </si>
  <si>
    <t>RPL27A</t>
  </si>
  <si>
    <t>YMR100W</t>
  </si>
  <si>
    <t>MUB1</t>
  </si>
  <si>
    <t>YPL241C</t>
  </si>
  <si>
    <t>CIN2</t>
  </si>
  <si>
    <t>YNL138W-A</t>
  </si>
  <si>
    <t>YSF3</t>
  </si>
  <si>
    <t>YCL057W</t>
  </si>
  <si>
    <t>PRD1</t>
  </si>
  <si>
    <t>YKR005C</t>
  </si>
  <si>
    <t>YLR069C</t>
  </si>
  <si>
    <t>MEF1</t>
  </si>
  <si>
    <t>YBR295W</t>
  </si>
  <si>
    <t>PCA1</t>
  </si>
  <si>
    <t>YDR508C</t>
  </si>
  <si>
    <t>GNP1</t>
  </si>
  <si>
    <t>YPL210C</t>
  </si>
  <si>
    <t>SRP72</t>
  </si>
  <si>
    <t>YOR085W</t>
  </si>
  <si>
    <t>OST3</t>
  </si>
  <si>
    <t>YLR439W</t>
  </si>
  <si>
    <t>MRPL4</t>
  </si>
  <si>
    <t>YMR172W</t>
  </si>
  <si>
    <t>HOT1</t>
  </si>
  <si>
    <t>YBR087W</t>
  </si>
  <si>
    <t>RFC5</t>
  </si>
  <si>
    <t>YOR159C</t>
  </si>
  <si>
    <t>SME1</t>
  </si>
  <si>
    <t>YCR028C-A</t>
  </si>
  <si>
    <t>RIM1</t>
  </si>
  <si>
    <t>YOR289W</t>
  </si>
  <si>
    <t>YNL086W</t>
  </si>
  <si>
    <t>SNN1</t>
  </si>
  <si>
    <t>YOR021C</t>
  </si>
  <si>
    <t>SFM1</t>
  </si>
  <si>
    <t>YPL038W</t>
  </si>
  <si>
    <t>MET31</t>
  </si>
  <si>
    <t>YJR127C</t>
  </si>
  <si>
    <t>RSF2</t>
  </si>
  <si>
    <t>YBL018C</t>
  </si>
  <si>
    <t>POP8</t>
  </si>
  <si>
    <t>YLR286C</t>
  </si>
  <si>
    <t>CTS1</t>
  </si>
  <si>
    <t>YMR314W</t>
  </si>
  <si>
    <t>PRE5</t>
  </si>
  <si>
    <t>YGL186C</t>
  </si>
  <si>
    <t>TPN1</t>
  </si>
  <si>
    <t>YNR008W</t>
  </si>
  <si>
    <t>LRO1</t>
  </si>
  <si>
    <t>YIL048W</t>
  </si>
  <si>
    <t>NEO1</t>
  </si>
  <si>
    <t>YIL097W</t>
  </si>
  <si>
    <t>FYV10</t>
  </si>
  <si>
    <t>YNL265C</t>
  </si>
  <si>
    <t>IST1</t>
  </si>
  <si>
    <t>YMR134W</t>
  </si>
  <si>
    <t>ERG29</t>
  </si>
  <si>
    <t>YPR106W</t>
  </si>
  <si>
    <t>ISR1</t>
  </si>
  <si>
    <t>YBR246W</t>
  </si>
  <si>
    <t>RRT2</t>
  </si>
  <si>
    <t>YBR110W</t>
  </si>
  <si>
    <t>ALG1</t>
  </si>
  <si>
    <t>YGL030W</t>
  </si>
  <si>
    <t>RPL30</t>
  </si>
  <si>
    <t>YJR135W-A</t>
  </si>
  <si>
    <t>TIM8</t>
  </si>
  <si>
    <t>YNL320W</t>
  </si>
  <si>
    <t>tH(GUG)M</t>
  </si>
  <si>
    <t>YMR124W</t>
  </si>
  <si>
    <t>EPO1</t>
  </si>
  <si>
    <t>YDR202C</t>
  </si>
  <si>
    <t>RAV2</t>
  </si>
  <si>
    <t>YPL112C</t>
  </si>
  <si>
    <t>PEX25</t>
  </si>
  <si>
    <t>YGL129C</t>
  </si>
  <si>
    <t>RSM23</t>
  </si>
  <si>
    <t>YKR007W</t>
  </si>
  <si>
    <t>MEH1</t>
  </si>
  <si>
    <t>YDR461W</t>
  </si>
  <si>
    <t>MFA1</t>
  </si>
  <si>
    <t>YMR015C</t>
  </si>
  <si>
    <t>ERG5</t>
  </si>
  <si>
    <t>YJL003W</t>
  </si>
  <si>
    <t>COX16</t>
  </si>
  <si>
    <t>YLR414C</t>
  </si>
  <si>
    <t>PUN1</t>
  </si>
  <si>
    <t>YLR417W</t>
  </si>
  <si>
    <t>VPS36</t>
  </si>
  <si>
    <t>YJR034W</t>
  </si>
  <si>
    <t>PET191</t>
  </si>
  <si>
    <t>YDR172W</t>
  </si>
  <si>
    <t>SUP35</t>
  </si>
  <si>
    <t>YNL305C</t>
  </si>
  <si>
    <t>BXI1</t>
  </si>
  <si>
    <t>YGR288W</t>
  </si>
  <si>
    <t>MAL13</t>
  </si>
  <si>
    <t>YNL253W</t>
  </si>
  <si>
    <t>TEX1</t>
  </si>
  <si>
    <t>YER041W</t>
  </si>
  <si>
    <t>YEN1</t>
  </si>
  <si>
    <t>YAR015W</t>
  </si>
  <si>
    <t>ADE1</t>
  </si>
  <si>
    <t>YBR137W</t>
  </si>
  <si>
    <t>YDR122W</t>
  </si>
  <si>
    <t>KIN1</t>
  </si>
  <si>
    <t>YDR304C</t>
  </si>
  <si>
    <t>CPR5</t>
  </si>
  <si>
    <t>YDL085C-A</t>
  </si>
  <si>
    <t>YDR465C</t>
  </si>
  <si>
    <t>RMT2</t>
  </si>
  <si>
    <t>YGL031C</t>
  </si>
  <si>
    <t>RPL24A</t>
  </si>
  <si>
    <t>YPL088W</t>
  </si>
  <si>
    <t>YER033C</t>
  </si>
  <si>
    <t>ZRG8</t>
  </si>
  <si>
    <t>YJL136C</t>
  </si>
  <si>
    <t>RPS21B</t>
  </si>
  <si>
    <t>YFR012W-A</t>
  </si>
  <si>
    <t>YDR041W</t>
  </si>
  <si>
    <t>RSM10</t>
  </si>
  <si>
    <t>YJR058C</t>
  </si>
  <si>
    <t>APS2</t>
  </si>
  <si>
    <t>YDR379W</t>
  </si>
  <si>
    <t>RGA2</t>
  </si>
  <si>
    <t>YCR038C</t>
  </si>
  <si>
    <t>BUD5</t>
  </si>
  <si>
    <t>YML086C</t>
  </si>
  <si>
    <t>ALO1</t>
  </si>
  <si>
    <t>YDL244W</t>
  </si>
  <si>
    <t>THI13</t>
  </si>
  <si>
    <t>YLR435W</t>
  </si>
  <si>
    <t>TSR2</t>
  </si>
  <si>
    <t>YDR100W</t>
  </si>
  <si>
    <t>TVP15</t>
  </si>
  <si>
    <t>YBR196C-A</t>
  </si>
  <si>
    <t>YHR024C</t>
  </si>
  <si>
    <t>MAS2</t>
  </si>
  <si>
    <t>YDR155C</t>
  </si>
  <si>
    <t>CPR1</t>
  </si>
  <si>
    <t>YKL171W</t>
  </si>
  <si>
    <t>NNK1</t>
  </si>
  <si>
    <t>YIL005W</t>
  </si>
  <si>
    <t>EPS1</t>
  </si>
  <si>
    <t>YHL010C</t>
  </si>
  <si>
    <t>ETP1</t>
  </si>
  <si>
    <t>YCL005W-A</t>
  </si>
  <si>
    <t>VMA9</t>
  </si>
  <si>
    <t>YPR057W</t>
  </si>
  <si>
    <t>BRR1</t>
  </si>
  <si>
    <t>YCR054C</t>
  </si>
  <si>
    <t>CTR86</t>
  </si>
  <si>
    <t>YDR421W</t>
  </si>
  <si>
    <t>ARO80</t>
  </si>
  <si>
    <t>YGL097W</t>
  </si>
  <si>
    <t>SRM1</t>
  </si>
  <si>
    <t>YIL124W</t>
  </si>
  <si>
    <t>AYR1</t>
  </si>
  <si>
    <t>YDL092W</t>
  </si>
  <si>
    <t>SRP14</t>
  </si>
  <si>
    <t>YDR118W</t>
  </si>
  <si>
    <t>APC4</t>
  </si>
  <si>
    <t>YMR303C</t>
  </si>
  <si>
    <t>ADH2</t>
  </si>
  <si>
    <t>YBR130C</t>
  </si>
  <si>
    <t>SHE3</t>
  </si>
  <si>
    <t>YGR145W</t>
  </si>
  <si>
    <t>ENP2</t>
  </si>
  <si>
    <t>YGL166W</t>
  </si>
  <si>
    <t>CUP2</t>
  </si>
  <si>
    <t>YCL056C</t>
  </si>
  <si>
    <t>PEX34</t>
  </si>
  <si>
    <t>YPL149W</t>
  </si>
  <si>
    <t>ATG5</t>
  </si>
  <si>
    <t>YMR070W</t>
  </si>
  <si>
    <t>MOT3</t>
  </si>
  <si>
    <t>YLR020C</t>
  </si>
  <si>
    <t>YEH2</t>
  </si>
  <si>
    <t>YJR009C</t>
  </si>
  <si>
    <t>TDH2</t>
  </si>
  <si>
    <t>YCL004W</t>
  </si>
  <si>
    <t>PGS1</t>
  </si>
  <si>
    <t>YDR500C</t>
  </si>
  <si>
    <t>RPL37B</t>
  </si>
  <si>
    <t>YMR302C</t>
  </si>
  <si>
    <t>YME2</t>
  </si>
  <si>
    <t>YNR069C</t>
  </si>
  <si>
    <t>BSC5</t>
  </si>
  <si>
    <t>YKL099C</t>
  </si>
  <si>
    <t>UTP11</t>
  </si>
  <si>
    <t>YPL194W</t>
  </si>
  <si>
    <t>DDC1</t>
  </si>
  <si>
    <t>YMR139W</t>
  </si>
  <si>
    <t>RIM11</t>
  </si>
  <si>
    <t>YKL196C</t>
  </si>
  <si>
    <t>YKT6</t>
  </si>
  <si>
    <t>YMR017W</t>
  </si>
  <si>
    <t>SPO20</t>
  </si>
  <si>
    <t>YIL154C</t>
  </si>
  <si>
    <t>IMP2'</t>
  </si>
  <si>
    <t>YFL034C-B</t>
  </si>
  <si>
    <t>MOB2</t>
  </si>
  <si>
    <t>YDL212W</t>
  </si>
  <si>
    <t>SHR3</t>
  </si>
  <si>
    <t>YMR132C</t>
  </si>
  <si>
    <t>JLP2</t>
  </si>
  <si>
    <t>YDR498C</t>
  </si>
  <si>
    <t>SEC20</t>
  </si>
  <si>
    <t>YKR027W</t>
  </si>
  <si>
    <t>BCH2</t>
  </si>
  <si>
    <t>YDL111C</t>
  </si>
  <si>
    <t>RRP42</t>
  </si>
  <si>
    <t>YNL176C</t>
  </si>
  <si>
    <t>TDA7</t>
  </si>
  <si>
    <t>YBL003C</t>
  </si>
  <si>
    <t>HTA2</t>
  </si>
  <si>
    <t>YPR196W</t>
  </si>
  <si>
    <t>YDR425W</t>
  </si>
  <si>
    <t>SNX41</t>
  </si>
  <si>
    <t>YBR159W</t>
  </si>
  <si>
    <t>IFA38</t>
  </si>
  <si>
    <t>YNL014W</t>
  </si>
  <si>
    <t>HEF3</t>
  </si>
  <si>
    <t>YBR152W</t>
  </si>
  <si>
    <t>SPP381</t>
  </si>
  <si>
    <t>YDL201W</t>
  </si>
  <si>
    <t>TRM8</t>
  </si>
  <si>
    <t>YNL046W</t>
  </si>
  <si>
    <t>YPL245W</t>
  </si>
  <si>
    <t>YGL163C</t>
  </si>
  <si>
    <t>RAD54</t>
  </si>
  <si>
    <t>YGR169C</t>
  </si>
  <si>
    <t>PUS6</t>
  </si>
  <si>
    <t>YKR065C</t>
  </si>
  <si>
    <t>PAM17</t>
  </si>
  <si>
    <t>YNL136W</t>
  </si>
  <si>
    <t>EAF7</t>
  </si>
  <si>
    <t>YOR140W</t>
  </si>
  <si>
    <t>SFL1</t>
  </si>
  <si>
    <t>YJL149W</t>
  </si>
  <si>
    <t>DAS1</t>
  </si>
  <si>
    <t>YPR091C</t>
  </si>
  <si>
    <t>NVJ2</t>
  </si>
  <si>
    <t>YER029C</t>
  </si>
  <si>
    <t>SMB1</t>
  </si>
  <si>
    <t>YLR061W</t>
  </si>
  <si>
    <t>RPL22A</t>
  </si>
  <si>
    <t>YNL188W</t>
  </si>
  <si>
    <t>KAR1</t>
  </si>
  <si>
    <t>YLR205C</t>
  </si>
  <si>
    <t>HMX1</t>
  </si>
  <si>
    <t>YFL039C</t>
  </si>
  <si>
    <t>ACT1</t>
  </si>
  <si>
    <t>YPL208W</t>
  </si>
  <si>
    <t>RKM1</t>
  </si>
  <si>
    <t>YDR471W</t>
  </si>
  <si>
    <t>RPL27B</t>
  </si>
  <si>
    <t>YGL002W</t>
  </si>
  <si>
    <t>ERP6</t>
  </si>
  <si>
    <t>YGR295C</t>
  </si>
  <si>
    <t>COS6</t>
  </si>
  <si>
    <t>YIL041W</t>
  </si>
  <si>
    <t>GVP36</t>
  </si>
  <si>
    <t>YPR151C</t>
  </si>
  <si>
    <t>SUE1</t>
  </si>
  <si>
    <t>YPR094W</t>
  </si>
  <si>
    <t>RDS3</t>
  </si>
  <si>
    <t>YER034W</t>
  </si>
  <si>
    <t>YBR179C</t>
  </si>
  <si>
    <t>FZO1</t>
  </si>
  <si>
    <t>YNL227C</t>
  </si>
  <si>
    <t>JJJ1</t>
  </si>
  <si>
    <t>YGR270W</t>
  </si>
  <si>
    <t>YTA7</t>
  </si>
  <si>
    <t>YLR411W</t>
  </si>
  <si>
    <t>CTR3</t>
  </si>
  <si>
    <t>YDR486C</t>
  </si>
  <si>
    <t>VPS60</t>
  </si>
  <si>
    <t>YNR048W</t>
  </si>
  <si>
    <t>YHR144C</t>
  </si>
  <si>
    <t>DCD1</t>
  </si>
  <si>
    <t>YAL013W</t>
  </si>
  <si>
    <t>DEP1</t>
  </si>
  <si>
    <t>YGL220W</t>
  </si>
  <si>
    <t>FRA2</t>
  </si>
  <si>
    <t>YIL133C</t>
  </si>
  <si>
    <t>RPL16A</t>
  </si>
  <si>
    <t>YGL161C</t>
  </si>
  <si>
    <t>YIP5</t>
  </si>
  <si>
    <t>YJL145W</t>
  </si>
  <si>
    <t>SFH5</t>
  </si>
  <si>
    <t>YOR045W</t>
  </si>
  <si>
    <t>TOM6</t>
  </si>
  <si>
    <t>YGL105W</t>
  </si>
  <si>
    <t>ARC1</t>
  </si>
  <si>
    <t>YNL293W</t>
  </si>
  <si>
    <t>MSB3</t>
  </si>
  <si>
    <t>YMR258C</t>
  </si>
  <si>
    <t>ROY1</t>
  </si>
  <si>
    <t>YNL139C</t>
  </si>
  <si>
    <t>THO2</t>
  </si>
  <si>
    <t>YGR207C</t>
  </si>
  <si>
    <t>CIR1</t>
  </si>
  <si>
    <t>YMR233W</t>
  </si>
  <si>
    <t>TRI1</t>
  </si>
  <si>
    <t>YMR059W</t>
  </si>
  <si>
    <t>SEN15</t>
  </si>
  <si>
    <t>YOL130W</t>
  </si>
  <si>
    <t>ALR1</t>
  </si>
  <si>
    <t>YCL033C</t>
  </si>
  <si>
    <t>MXR2</t>
  </si>
  <si>
    <t>YDR481C</t>
  </si>
  <si>
    <t>PHO8</t>
  </si>
  <si>
    <t>YGR023W</t>
  </si>
  <si>
    <t>MTL1</t>
  </si>
  <si>
    <t>YHR118C</t>
  </si>
  <si>
    <t>ORC6</t>
  </si>
  <si>
    <t>YAL032C</t>
  </si>
  <si>
    <t>PRP45</t>
  </si>
  <si>
    <t>YLR344W</t>
  </si>
  <si>
    <t>RPL26A</t>
  </si>
  <si>
    <t>YLL058W</t>
  </si>
  <si>
    <t>YBR228W</t>
  </si>
  <si>
    <t>SLX1</t>
  </si>
  <si>
    <t>YHR080C</t>
  </si>
  <si>
    <t>YMR294W</t>
  </si>
  <si>
    <t>JNM1</t>
  </si>
  <si>
    <t>YBR020W</t>
  </si>
  <si>
    <t>GAL1</t>
  </si>
  <si>
    <t>YNL042W</t>
  </si>
  <si>
    <t>BOP3</t>
  </si>
  <si>
    <t>YIL022W</t>
  </si>
  <si>
    <t>TIM44</t>
  </si>
  <si>
    <t>YPL049C</t>
  </si>
  <si>
    <t>DIG1</t>
  </si>
  <si>
    <t>YNL102W</t>
  </si>
  <si>
    <t>POL1</t>
  </si>
  <si>
    <t>YKL152C</t>
  </si>
  <si>
    <t>GPM1</t>
  </si>
  <si>
    <t>YOR167C</t>
  </si>
  <si>
    <t>RPS28A</t>
  </si>
  <si>
    <t>YJL203W</t>
  </si>
  <si>
    <t>PRP21</t>
  </si>
  <si>
    <t>YBL033C</t>
  </si>
  <si>
    <t>RIB1</t>
  </si>
  <si>
    <t>YJR094W-A</t>
  </si>
  <si>
    <t>RPL43B</t>
  </si>
  <si>
    <t>YBL068W</t>
  </si>
  <si>
    <t>PRS4</t>
  </si>
  <si>
    <t>YMR266W</t>
  </si>
  <si>
    <t>RSN1</t>
  </si>
  <si>
    <t>YPL188W</t>
  </si>
  <si>
    <t>POS5</t>
  </si>
  <si>
    <t>YGR026W</t>
  </si>
  <si>
    <t>YOR389W</t>
  </si>
  <si>
    <t>YNR033W</t>
  </si>
  <si>
    <t>ABZ1</t>
  </si>
  <si>
    <t>YGL045W</t>
  </si>
  <si>
    <t>RIM8</t>
  </si>
  <si>
    <t>YHR034C</t>
  </si>
  <si>
    <t>PIH1</t>
  </si>
  <si>
    <t>YLR335W</t>
  </si>
  <si>
    <t>NUP2</t>
  </si>
  <si>
    <t>YFL022C</t>
  </si>
  <si>
    <t>FRS2</t>
  </si>
  <si>
    <t>YNL097C</t>
  </si>
  <si>
    <t>PHO23</t>
  </si>
  <si>
    <t>YJL116C</t>
  </si>
  <si>
    <t>NCA3</t>
  </si>
  <si>
    <t>YOR019W</t>
  </si>
  <si>
    <t>YPR187W</t>
  </si>
  <si>
    <t>RPO26</t>
  </si>
  <si>
    <t>YLR049C</t>
  </si>
  <si>
    <t>YIL062C</t>
  </si>
  <si>
    <t>ARC15</t>
  </si>
  <si>
    <t>YDL020C</t>
  </si>
  <si>
    <t>RPN4</t>
  </si>
  <si>
    <t>YNL040W</t>
  </si>
  <si>
    <t>YLR453C</t>
  </si>
  <si>
    <t>RIF2</t>
  </si>
  <si>
    <t>YJR082C</t>
  </si>
  <si>
    <t>EAF6</t>
  </si>
  <si>
    <t>YER139C</t>
  </si>
  <si>
    <t>RTR1</t>
  </si>
  <si>
    <t>YGR177C</t>
  </si>
  <si>
    <t>ATF2</t>
  </si>
  <si>
    <t>YNL204C</t>
  </si>
  <si>
    <t>SPS18</t>
  </si>
  <si>
    <t>YHL035C</t>
  </si>
  <si>
    <t>VMR1</t>
  </si>
  <si>
    <t>YOR276W</t>
  </si>
  <si>
    <t>CAF20</t>
  </si>
  <si>
    <t>YML001W</t>
  </si>
  <si>
    <t>YPT7</t>
  </si>
  <si>
    <t>YMR174C</t>
  </si>
  <si>
    <t>PAI3</t>
  </si>
  <si>
    <t>YER062C</t>
  </si>
  <si>
    <t>GPP2</t>
  </si>
  <si>
    <t>YIR004W</t>
  </si>
  <si>
    <t>DJP1</t>
  </si>
  <si>
    <t>YER053C</t>
  </si>
  <si>
    <t>PIC2</t>
  </si>
  <si>
    <t>YPR118W</t>
  </si>
  <si>
    <t>MRI1</t>
  </si>
  <si>
    <t>YLR396C</t>
  </si>
  <si>
    <t>VPS33</t>
  </si>
  <si>
    <t>YDR476C</t>
  </si>
  <si>
    <t>YLR309C</t>
  </si>
  <si>
    <t>IMH1</t>
  </si>
  <si>
    <t>YDR342C</t>
  </si>
  <si>
    <t>HXT7</t>
  </si>
  <si>
    <t>YAL055W</t>
  </si>
  <si>
    <t>PEX22</t>
  </si>
  <si>
    <t>YIL010W</t>
  </si>
  <si>
    <t>DOT5</t>
  </si>
  <si>
    <t>YKL101W</t>
  </si>
  <si>
    <t>HSL1</t>
  </si>
  <si>
    <t>YHR002W</t>
  </si>
  <si>
    <t>LEU5</t>
  </si>
  <si>
    <t>YKL165C</t>
  </si>
  <si>
    <t>MCD4</t>
  </si>
  <si>
    <t>YJL128C</t>
  </si>
  <si>
    <t>PBS2</t>
  </si>
  <si>
    <t>YGL200C</t>
  </si>
  <si>
    <t>EMP24</t>
  </si>
  <si>
    <t>YOL063C</t>
  </si>
  <si>
    <t>CRT10</t>
  </si>
  <si>
    <t>YER117W</t>
  </si>
  <si>
    <t>RPL23B</t>
  </si>
  <si>
    <t>YHL019C</t>
  </si>
  <si>
    <t>APM2</t>
  </si>
  <si>
    <t>YPL083C</t>
  </si>
  <si>
    <t>SEN54</t>
  </si>
  <si>
    <t>YMR296C</t>
  </si>
  <si>
    <t>LCB1</t>
  </si>
  <si>
    <t>YDL241W</t>
  </si>
  <si>
    <t>YJR065C</t>
  </si>
  <si>
    <t>ARP3</t>
  </si>
  <si>
    <t>YMR078C</t>
  </si>
  <si>
    <t>CTF18</t>
  </si>
  <si>
    <t>YGR036C</t>
  </si>
  <si>
    <t>CAX4</t>
  </si>
  <si>
    <t>YOR076C</t>
  </si>
  <si>
    <t>SKI7</t>
  </si>
  <si>
    <t>YNL302C</t>
  </si>
  <si>
    <t>RPS19B</t>
  </si>
  <si>
    <t>YOL077C</t>
  </si>
  <si>
    <t>BRX1</t>
  </si>
  <si>
    <t>YOR307C</t>
  </si>
  <si>
    <t>SLY41</t>
  </si>
  <si>
    <t>YJR043C</t>
  </si>
  <si>
    <t>POL32</t>
  </si>
  <si>
    <t>YDR054C</t>
  </si>
  <si>
    <t>CDC34</t>
  </si>
  <si>
    <t>YER045C</t>
  </si>
  <si>
    <t>ACA1</t>
  </si>
  <si>
    <t>YDR163W</t>
  </si>
  <si>
    <t>CWC15</t>
  </si>
  <si>
    <t>YOR391C</t>
  </si>
  <si>
    <t>HSP33</t>
  </si>
  <si>
    <t>YOR127W</t>
  </si>
  <si>
    <t>RGA1</t>
  </si>
  <si>
    <t>YGL056C</t>
  </si>
  <si>
    <t>SDS23</t>
  </si>
  <si>
    <t>YLR361C-A</t>
  </si>
  <si>
    <t>YBR035C</t>
  </si>
  <si>
    <t>PDX3</t>
  </si>
  <si>
    <t>YOR020C</t>
  </si>
  <si>
    <t>HSP10</t>
  </si>
  <si>
    <t>YDL107W</t>
  </si>
  <si>
    <t>MSS2</t>
  </si>
  <si>
    <t>YDL114W</t>
  </si>
  <si>
    <t>YLR288C</t>
  </si>
  <si>
    <t>MEC3</t>
  </si>
  <si>
    <t>YNL121C</t>
  </si>
  <si>
    <t>TOM70</t>
  </si>
  <si>
    <t>YDL121C</t>
  </si>
  <si>
    <t>YBR168W</t>
  </si>
  <si>
    <t>PEX32</t>
  </si>
  <si>
    <t>YGR185C</t>
  </si>
  <si>
    <t>TYS1</t>
  </si>
  <si>
    <t>YPL087W</t>
  </si>
  <si>
    <t>YDC1</t>
  </si>
  <si>
    <t>YLR238W</t>
  </si>
  <si>
    <t>FAR10</t>
  </si>
  <si>
    <t>YBL090W</t>
  </si>
  <si>
    <t>MRP21</t>
  </si>
  <si>
    <t>YGL108C</t>
  </si>
  <si>
    <t>YLR298C</t>
  </si>
  <si>
    <t>YHC1</t>
  </si>
  <si>
    <t>YER074W</t>
  </si>
  <si>
    <t>RPS24A</t>
  </si>
  <si>
    <t>YOL083W</t>
  </si>
  <si>
    <t>ATG34</t>
  </si>
  <si>
    <t>YOR075W</t>
  </si>
  <si>
    <t>UFE1</t>
  </si>
  <si>
    <t>YER177W</t>
  </si>
  <si>
    <t>BMH1</t>
  </si>
  <si>
    <t>YKR080W</t>
  </si>
  <si>
    <t>MTD1</t>
  </si>
  <si>
    <t>YDR356W</t>
  </si>
  <si>
    <t>SPC110</t>
  </si>
  <si>
    <t>YGR053C</t>
  </si>
  <si>
    <t>YIL085C</t>
  </si>
  <si>
    <t>KTR7</t>
  </si>
  <si>
    <t>YIL034C</t>
  </si>
  <si>
    <t>CAP2</t>
  </si>
  <si>
    <t>YIL150C</t>
  </si>
  <si>
    <t>MCM10</t>
  </si>
  <si>
    <t>YOL141W</t>
  </si>
  <si>
    <t>PPM2</t>
  </si>
  <si>
    <t>YOR284W</t>
  </si>
  <si>
    <t>HUA2</t>
  </si>
  <si>
    <t>YGR054W</t>
  </si>
  <si>
    <t>YBR131W</t>
  </si>
  <si>
    <t>CCZ1</t>
  </si>
  <si>
    <t>YBR298C</t>
  </si>
  <si>
    <t>MAL31</t>
  </si>
  <si>
    <t>YHR122W</t>
  </si>
  <si>
    <t>CIA2</t>
  </si>
  <si>
    <t>YMR231W</t>
  </si>
  <si>
    <t>PEP5</t>
  </si>
  <si>
    <t>YLR306W</t>
  </si>
  <si>
    <t>UBC12</t>
  </si>
  <si>
    <t>YDR357C</t>
  </si>
  <si>
    <t>CNL1</t>
  </si>
  <si>
    <t>YBR233W-A</t>
  </si>
  <si>
    <t>DAD3</t>
  </si>
  <si>
    <t>YMR143W</t>
  </si>
  <si>
    <t>RPS16A</t>
  </si>
  <si>
    <t>YNL214W</t>
  </si>
  <si>
    <t>PEX17</t>
  </si>
  <si>
    <t>YBL024W</t>
  </si>
  <si>
    <t>NCL1</t>
  </si>
  <si>
    <t>YAL047C</t>
  </si>
  <si>
    <t>SPC72</t>
  </si>
  <si>
    <t>YML053C</t>
  </si>
  <si>
    <t>YJR088C</t>
  </si>
  <si>
    <t>EMC2</t>
  </si>
  <si>
    <t>YNL301C</t>
  </si>
  <si>
    <t>RPL18B</t>
  </si>
  <si>
    <t>YNL272C</t>
  </si>
  <si>
    <t>SEC2</t>
  </si>
  <si>
    <t>YBR291C</t>
  </si>
  <si>
    <t>CTP1</t>
  </si>
  <si>
    <t>YDR447C</t>
  </si>
  <si>
    <t>RPS17B</t>
  </si>
  <si>
    <t>YNL119W</t>
  </si>
  <si>
    <t>NCS2</t>
  </si>
  <si>
    <t>YCR003W</t>
  </si>
  <si>
    <t>MRPL32</t>
  </si>
  <si>
    <t>YHR068W</t>
  </si>
  <si>
    <t>DYS1</t>
  </si>
  <si>
    <t>YBL001C</t>
  </si>
  <si>
    <t>ECM15</t>
  </si>
  <si>
    <t>YDL059C</t>
  </si>
  <si>
    <t>RAD59</t>
  </si>
  <si>
    <t>YEL043W</t>
  </si>
  <si>
    <t>YDR064W</t>
  </si>
  <si>
    <t>RPS13</t>
  </si>
  <si>
    <t>YDR016C</t>
  </si>
  <si>
    <t>DAD1</t>
  </si>
  <si>
    <t>YLR043C</t>
  </si>
  <si>
    <t>TRX1</t>
  </si>
  <si>
    <t>YPL212C</t>
  </si>
  <si>
    <t>PUS1</t>
  </si>
  <si>
    <t>YFR034C</t>
  </si>
  <si>
    <t>PHO4</t>
  </si>
  <si>
    <t>YPL090C</t>
  </si>
  <si>
    <t>RPS6A</t>
  </si>
  <si>
    <t>YHR084W</t>
  </si>
  <si>
    <t>STE12</t>
  </si>
  <si>
    <t>YOR321W</t>
  </si>
  <si>
    <t>PMT3</t>
  </si>
  <si>
    <t>YIR017C</t>
  </si>
  <si>
    <t>MET28</t>
  </si>
  <si>
    <t>Q0050</t>
  </si>
  <si>
    <t>AI1</t>
  </si>
  <si>
    <t>YDR021W</t>
  </si>
  <si>
    <t>FAL1</t>
  </si>
  <si>
    <t>YIR033W</t>
  </si>
  <si>
    <t>MGA2</t>
  </si>
  <si>
    <t>YDR012W</t>
  </si>
  <si>
    <t>RPL4B</t>
  </si>
  <si>
    <t>YFL014W</t>
  </si>
  <si>
    <t>HSP12</t>
  </si>
  <si>
    <t>YER131W</t>
  </si>
  <si>
    <t>RPS26B</t>
  </si>
  <si>
    <t>YFR045W</t>
  </si>
  <si>
    <t>YPR115W</t>
  </si>
  <si>
    <t>RGC1</t>
  </si>
  <si>
    <t>YNL147W</t>
  </si>
  <si>
    <t>LSM7</t>
  </si>
  <si>
    <t>YDR394W</t>
  </si>
  <si>
    <t>RPT3</t>
  </si>
  <si>
    <t>YFR028C</t>
  </si>
  <si>
    <t>CDC14</t>
  </si>
  <si>
    <t>YCL026C-B</t>
  </si>
  <si>
    <t>HBN1</t>
  </si>
  <si>
    <t>YMR230W</t>
  </si>
  <si>
    <t>RPS10B</t>
  </si>
  <si>
    <t>YOR126C</t>
  </si>
  <si>
    <t>IAH1</t>
  </si>
  <si>
    <t>YIL130W</t>
  </si>
  <si>
    <t>ASG1</t>
  </si>
  <si>
    <t>YOL081W</t>
  </si>
  <si>
    <t>IRA2</t>
  </si>
  <si>
    <t>YGL060W</t>
  </si>
  <si>
    <t>YBP2</t>
  </si>
  <si>
    <t>YOR158W</t>
  </si>
  <si>
    <t>PET123</t>
  </si>
  <si>
    <t>YGL147C</t>
  </si>
  <si>
    <t>RPL9A</t>
  </si>
  <si>
    <t>YMR083W</t>
  </si>
  <si>
    <t>ADH3</t>
  </si>
  <si>
    <t>YDR363W</t>
  </si>
  <si>
    <t>ESC2</t>
  </si>
  <si>
    <t>YJL178C</t>
  </si>
  <si>
    <t>ATG27</t>
  </si>
  <si>
    <t>YML117W</t>
  </si>
  <si>
    <t>NAB6</t>
  </si>
  <si>
    <t>YMR115W</t>
  </si>
  <si>
    <t>MGR3</t>
  </si>
  <si>
    <t>YPL170W</t>
  </si>
  <si>
    <t>DAP1</t>
  </si>
  <si>
    <t>YPL029W</t>
  </si>
  <si>
    <t>SUV3</t>
  </si>
  <si>
    <t>YDL124W</t>
  </si>
  <si>
    <t>YPR078C</t>
  </si>
  <si>
    <t>YJL082W</t>
  </si>
  <si>
    <t>IML2</t>
  </si>
  <si>
    <t>YOL151W</t>
  </si>
  <si>
    <t>GRE2</t>
  </si>
  <si>
    <t>YEL066W</t>
  </si>
  <si>
    <t>HPA3</t>
  </si>
  <si>
    <t>YDL115C</t>
  </si>
  <si>
    <t>IWR1</t>
  </si>
  <si>
    <t>YBL103C</t>
  </si>
  <si>
    <t>RTG3</t>
  </si>
  <si>
    <t>YDR293C</t>
  </si>
  <si>
    <t>SSD1</t>
  </si>
  <si>
    <t>YOL007C</t>
  </si>
  <si>
    <t>CSI2</t>
  </si>
  <si>
    <t>YJL123C</t>
  </si>
  <si>
    <t>MTC1</t>
  </si>
  <si>
    <t>YJR103W</t>
  </si>
  <si>
    <t>URA8</t>
  </si>
  <si>
    <t>YDR189W</t>
  </si>
  <si>
    <t>SLY1</t>
  </si>
  <si>
    <t>YGR231C</t>
  </si>
  <si>
    <t>PHB2</t>
  </si>
  <si>
    <t>YDR502C</t>
  </si>
  <si>
    <t>SAM2</t>
  </si>
  <si>
    <t>YDL193W</t>
  </si>
  <si>
    <t>NUS1</t>
  </si>
  <si>
    <t>YMR147W</t>
  </si>
  <si>
    <t>YOR301W</t>
  </si>
  <si>
    <t>RAX1</t>
  </si>
  <si>
    <t>YDL219W</t>
  </si>
  <si>
    <t>DTD1</t>
  </si>
  <si>
    <t>YGR135W</t>
  </si>
  <si>
    <t>PRE9</t>
  </si>
  <si>
    <t>YAL048C</t>
  </si>
  <si>
    <t>GEM1</t>
  </si>
  <si>
    <t>YPR062W</t>
  </si>
  <si>
    <t>FCY1</t>
  </si>
  <si>
    <t>YOR239W</t>
  </si>
  <si>
    <t>ABP140</t>
  </si>
  <si>
    <t>YDL040C</t>
  </si>
  <si>
    <t>NAT1</t>
  </si>
  <si>
    <t>YLR200W</t>
  </si>
  <si>
    <t>YKE2</t>
  </si>
  <si>
    <t>YNL314W</t>
  </si>
  <si>
    <t>DAL82</t>
  </si>
  <si>
    <t>YFR038W</t>
  </si>
  <si>
    <t>IRC5</t>
  </si>
  <si>
    <t>YNR060W</t>
  </si>
  <si>
    <t>FRE4</t>
  </si>
  <si>
    <t>YKL038W</t>
  </si>
  <si>
    <t>RGT1</t>
  </si>
  <si>
    <t>YKL221W</t>
  </si>
  <si>
    <t>MCH2</t>
  </si>
  <si>
    <t>YOL013C</t>
  </si>
  <si>
    <t>HRD1</t>
  </si>
  <si>
    <t>YML112W</t>
  </si>
  <si>
    <t>CTK3</t>
  </si>
  <si>
    <t>YBR236C</t>
  </si>
  <si>
    <t>ABD1</t>
  </si>
  <si>
    <t>YKL175W</t>
  </si>
  <si>
    <t>ZRT3</t>
  </si>
  <si>
    <t>YPL254W</t>
  </si>
  <si>
    <t>HFI1</t>
  </si>
  <si>
    <t>YGL225W</t>
  </si>
  <si>
    <t>VRG4</t>
  </si>
  <si>
    <t>YER056C</t>
  </si>
  <si>
    <t>FCY2</t>
  </si>
  <si>
    <t>YGR154C</t>
  </si>
  <si>
    <t>GTO1</t>
  </si>
  <si>
    <t>YML043C</t>
  </si>
  <si>
    <t>RRN11</t>
  </si>
  <si>
    <t>YDL194W</t>
  </si>
  <si>
    <t>SNF3</t>
  </si>
  <si>
    <t>YHR140W</t>
  </si>
  <si>
    <t>YKL003C</t>
  </si>
  <si>
    <t>MRP17</t>
  </si>
  <si>
    <t>YBL008W</t>
  </si>
  <si>
    <t>HIR1</t>
  </si>
  <si>
    <t>YOR049C</t>
  </si>
  <si>
    <t>RSB1</t>
  </si>
  <si>
    <t>YMR269W</t>
  </si>
  <si>
    <t>TMA23</t>
  </si>
  <si>
    <t>YBR187W</t>
  </si>
  <si>
    <t>GDT1</t>
  </si>
  <si>
    <t>YKL080W</t>
  </si>
  <si>
    <t>VMA5</t>
  </si>
  <si>
    <t>YER136W</t>
  </si>
  <si>
    <t>GDI1</t>
  </si>
  <si>
    <t>YLR363W-A</t>
  </si>
  <si>
    <t>YNL299W</t>
  </si>
  <si>
    <t>TRF5</t>
  </si>
  <si>
    <t>YBR245C</t>
  </si>
  <si>
    <t>ISW1</t>
  </si>
  <si>
    <t>YOR035C</t>
  </si>
  <si>
    <t>SHE4</t>
  </si>
  <si>
    <t>YPR025C</t>
  </si>
  <si>
    <t>CCL1</t>
  </si>
  <si>
    <t>YNL183C</t>
  </si>
  <si>
    <t>NPR1</t>
  </si>
  <si>
    <t>YMR186W</t>
  </si>
  <si>
    <t>HSC82</t>
  </si>
  <si>
    <t>YIL018W</t>
  </si>
  <si>
    <t>RPL2B</t>
  </si>
  <si>
    <t>YBR167C</t>
  </si>
  <si>
    <t>POP7</t>
  </si>
  <si>
    <t>YNL076W</t>
  </si>
  <si>
    <t>MKS1</t>
  </si>
  <si>
    <t>YDR469W</t>
  </si>
  <si>
    <t>SDC1</t>
  </si>
  <si>
    <t>YNL005C</t>
  </si>
  <si>
    <t>MRP7</t>
  </si>
  <si>
    <t>YPL231W</t>
  </si>
  <si>
    <t>FAS2</t>
  </si>
  <si>
    <t>YDL248W</t>
  </si>
  <si>
    <t>COS7</t>
  </si>
  <si>
    <t>YDL226C</t>
  </si>
  <si>
    <t>GCS1</t>
  </si>
  <si>
    <t>YBL059W</t>
  </si>
  <si>
    <t>YPL186C</t>
  </si>
  <si>
    <t>UIP4</t>
  </si>
  <si>
    <t>YIL116W</t>
  </si>
  <si>
    <t>HIS5</t>
  </si>
  <si>
    <t>YGL133W</t>
  </si>
  <si>
    <t>ITC1</t>
  </si>
  <si>
    <t>YPL158C</t>
  </si>
  <si>
    <t>AIM44</t>
  </si>
  <si>
    <t>YNL083W</t>
  </si>
  <si>
    <t>SAL1</t>
  </si>
  <si>
    <t>YBR126C</t>
  </si>
  <si>
    <t>TPS1</t>
  </si>
  <si>
    <t>YGR009C</t>
  </si>
  <si>
    <t>SEC9</t>
  </si>
  <si>
    <t>YFR005C</t>
  </si>
  <si>
    <t>SAD1</t>
  </si>
  <si>
    <t>YJR083C</t>
  </si>
  <si>
    <t>ACF4</t>
  </si>
  <si>
    <t>YCL035C</t>
  </si>
  <si>
    <t>GRX1</t>
  </si>
  <si>
    <t>YHR137W</t>
  </si>
  <si>
    <t>ARO9</t>
  </si>
  <si>
    <t>YJL205C</t>
  </si>
  <si>
    <t>NCE101</t>
  </si>
  <si>
    <t>YHR114W</t>
  </si>
  <si>
    <t>BZZ1</t>
  </si>
  <si>
    <t>YPL225W</t>
  </si>
  <si>
    <t>YMR208W</t>
  </si>
  <si>
    <t>ERG12</t>
  </si>
  <si>
    <t>YCR095C</t>
  </si>
  <si>
    <t>OCA4</t>
  </si>
  <si>
    <t>YGR261C</t>
  </si>
  <si>
    <t>APL6</t>
  </si>
  <si>
    <t>YBR090C</t>
  </si>
  <si>
    <t>YHR198C</t>
  </si>
  <si>
    <t>AIM18</t>
  </si>
  <si>
    <t>YPL200W</t>
  </si>
  <si>
    <t>CSM4</t>
  </si>
  <si>
    <t>YIL073C</t>
  </si>
  <si>
    <t>SPO22</t>
  </si>
  <si>
    <t>YPR135W</t>
  </si>
  <si>
    <t>CTF4</t>
  </si>
  <si>
    <t>YOL097W-A</t>
  </si>
  <si>
    <t>YOR362C</t>
  </si>
  <si>
    <t>PRE10</t>
  </si>
  <si>
    <t>YLR287C</t>
  </si>
  <si>
    <t>YLR307C-A</t>
  </si>
  <si>
    <t>YAL041W</t>
  </si>
  <si>
    <t>CDC24</t>
  </si>
  <si>
    <t>YHL036W</t>
  </si>
  <si>
    <t>MUP3</t>
  </si>
  <si>
    <t>YOR150W</t>
  </si>
  <si>
    <t>MRPL23</t>
  </si>
  <si>
    <t>YLR006C</t>
  </si>
  <si>
    <t>SSK1</t>
  </si>
  <si>
    <t>YOR006C</t>
  </si>
  <si>
    <t>TSR3</t>
  </si>
  <si>
    <t>YDL045C</t>
  </si>
  <si>
    <t>FAD1</t>
  </si>
  <si>
    <t>YNL008C</t>
  </si>
  <si>
    <t>ASI3</t>
  </si>
  <si>
    <t>YOR002W</t>
  </si>
  <si>
    <t>ALG6</t>
  </si>
  <si>
    <t>YDL055C</t>
  </si>
  <si>
    <t>PSA1</t>
  </si>
  <si>
    <t>YPL108W</t>
  </si>
  <si>
    <t>YKR068C</t>
  </si>
  <si>
    <t>BET3</t>
  </si>
  <si>
    <t>YPR058W</t>
  </si>
  <si>
    <t>YMC1</t>
  </si>
  <si>
    <t>YNL022C</t>
  </si>
  <si>
    <t>RCM1</t>
  </si>
  <si>
    <t>YDL179W</t>
  </si>
  <si>
    <t>PCL9</t>
  </si>
  <si>
    <t>YLR381W</t>
  </si>
  <si>
    <t>CTF3</t>
  </si>
  <si>
    <t>YKL156W</t>
  </si>
  <si>
    <t>RPS27A</t>
  </si>
  <si>
    <t>YIL157C</t>
  </si>
  <si>
    <t>COA1</t>
  </si>
  <si>
    <t>YPR185W</t>
  </si>
  <si>
    <t>ATG13</t>
  </si>
  <si>
    <t>YGL232W</t>
  </si>
  <si>
    <t>TAN1</t>
  </si>
  <si>
    <t>YBR199W</t>
  </si>
  <si>
    <t>KTR4</t>
  </si>
  <si>
    <t>YEL037C</t>
  </si>
  <si>
    <t>RAD23</t>
  </si>
  <si>
    <t>YMR159C</t>
  </si>
  <si>
    <t>ATG16</t>
  </si>
  <si>
    <t>YLL036C</t>
  </si>
  <si>
    <t>PRP19</t>
  </si>
  <si>
    <t>YDL087C</t>
  </si>
  <si>
    <t>LUC7</t>
  </si>
  <si>
    <t>YER017C</t>
  </si>
  <si>
    <t>AFG3</t>
  </si>
  <si>
    <t>YGR080W</t>
  </si>
  <si>
    <t>TWF1</t>
  </si>
  <si>
    <t>YIL139C</t>
  </si>
  <si>
    <t>REV7</t>
  </si>
  <si>
    <t>YJL171C</t>
  </si>
  <si>
    <t>YNL125C</t>
  </si>
  <si>
    <t>ESBP6</t>
  </si>
  <si>
    <t>YNL224C</t>
  </si>
  <si>
    <t>SQS1</t>
  </si>
  <si>
    <t>YOR299W</t>
  </si>
  <si>
    <t>BUD7</t>
  </si>
  <si>
    <t>YPL226W</t>
  </si>
  <si>
    <t>NEW1</t>
  </si>
  <si>
    <t>YLR150W</t>
  </si>
  <si>
    <t>STM1</t>
  </si>
  <si>
    <t>YLR258W</t>
  </si>
  <si>
    <t>GSY2</t>
  </si>
  <si>
    <t>YER113C</t>
  </si>
  <si>
    <t>TMN3</t>
  </si>
  <si>
    <t>YBL104C</t>
  </si>
  <si>
    <t>SEA4</t>
  </si>
  <si>
    <t>YBL101C</t>
  </si>
  <si>
    <t>ECM21</t>
  </si>
  <si>
    <t>YGL158W</t>
  </si>
  <si>
    <t>RCK1</t>
  </si>
  <si>
    <t>YFL023W</t>
  </si>
  <si>
    <t>BUD27</t>
  </si>
  <si>
    <t>YLR027C</t>
  </si>
  <si>
    <t>AAT2</t>
  </si>
  <si>
    <t>YPL079W</t>
  </si>
  <si>
    <t>RPL21B</t>
  </si>
  <si>
    <t>YGR005C</t>
  </si>
  <si>
    <t>TFG2</t>
  </si>
  <si>
    <t>YBR269C</t>
  </si>
  <si>
    <t>SDH8</t>
  </si>
  <si>
    <t>YPR051W</t>
  </si>
  <si>
    <t>MAK3</t>
  </si>
  <si>
    <t>YOL146W</t>
  </si>
  <si>
    <t>PSF3</t>
  </si>
  <si>
    <t>YNR034W</t>
  </si>
  <si>
    <t>SOL1</t>
  </si>
  <si>
    <t>YOL049W</t>
  </si>
  <si>
    <t>GSH2</t>
  </si>
  <si>
    <t>YJR118C</t>
  </si>
  <si>
    <t>ILM1</t>
  </si>
  <si>
    <t>YML123C</t>
  </si>
  <si>
    <t>PHO84</t>
  </si>
  <si>
    <t>YPR132W</t>
  </si>
  <si>
    <t>RPS23B</t>
  </si>
  <si>
    <t>YGL167C</t>
  </si>
  <si>
    <t>PMR1</t>
  </si>
  <si>
    <t>YPR147C</t>
  </si>
  <si>
    <t>YKR057W</t>
  </si>
  <si>
    <t>RPS21A</t>
  </si>
  <si>
    <t>snR87</t>
  </si>
  <si>
    <t>SNR87</t>
  </si>
  <si>
    <t>YDR398W</t>
  </si>
  <si>
    <t>UTP5</t>
  </si>
  <si>
    <t>YLR152C</t>
  </si>
  <si>
    <t>YOR358W</t>
  </si>
  <si>
    <t>HAP5</t>
  </si>
  <si>
    <t>YER036C</t>
  </si>
  <si>
    <t>ARB1</t>
  </si>
  <si>
    <t>YIR025W</t>
  </si>
  <si>
    <t>MND2</t>
  </si>
  <si>
    <t>YLR382C</t>
  </si>
  <si>
    <t>NAM2</t>
  </si>
  <si>
    <t>YLR281C</t>
  </si>
  <si>
    <t>YMR203W</t>
  </si>
  <si>
    <t>TOM40</t>
  </si>
  <si>
    <t>YLL002W</t>
  </si>
  <si>
    <t>RTT109</t>
  </si>
  <si>
    <t>YPR199C</t>
  </si>
  <si>
    <t>ARR1</t>
  </si>
  <si>
    <t>YBR288C</t>
  </si>
  <si>
    <t>APM3</t>
  </si>
  <si>
    <t>YKR094C</t>
  </si>
  <si>
    <t>RPL40B</t>
  </si>
  <si>
    <t>YDR107C</t>
  </si>
  <si>
    <t>TMN2</t>
  </si>
  <si>
    <t>YDR364C</t>
  </si>
  <si>
    <t>CDC40</t>
  </si>
  <si>
    <t>YJL204C</t>
  </si>
  <si>
    <t>RCY1</t>
  </si>
  <si>
    <t>YBR017C</t>
  </si>
  <si>
    <t>KAP104</t>
  </si>
  <si>
    <t>YDR025W</t>
  </si>
  <si>
    <t>RPS11A</t>
  </si>
  <si>
    <t>YIL024C</t>
  </si>
  <si>
    <t>YHR148W</t>
  </si>
  <si>
    <t>IMP3</t>
  </si>
  <si>
    <t>YKL181W</t>
  </si>
  <si>
    <t>PRS1</t>
  </si>
  <si>
    <t>YGL106W</t>
  </si>
  <si>
    <t>MLC1</t>
  </si>
  <si>
    <t>YIR021W</t>
  </si>
  <si>
    <t>MRS1</t>
  </si>
  <si>
    <t>YKR028W</t>
  </si>
  <si>
    <t>SAP190</t>
  </si>
  <si>
    <t>YGR048W</t>
  </si>
  <si>
    <t>UFD1</t>
  </si>
  <si>
    <t>YGR034W</t>
  </si>
  <si>
    <t>RPL26B</t>
  </si>
  <si>
    <t>YGL164C</t>
  </si>
  <si>
    <t>YRB30</t>
  </si>
  <si>
    <t>YOL133W</t>
  </si>
  <si>
    <t>HRT1</t>
  </si>
  <si>
    <t>YGR056W</t>
  </si>
  <si>
    <t>RSC1</t>
  </si>
  <si>
    <t>YEL019C</t>
  </si>
  <si>
    <t>MMS21</t>
  </si>
  <si>
    <t>YMR206W</t>
  </si>
  <si>
    <t>YIL021W</t>
  </si>
  <si>
    <t>RPB3</t>
  </si>
  <si>
    <t>YHR169W</t>
  </si>
  <si>
    <t>DBP8</t>
  </si>
  <si>
    <t>YPR081C</t>
  </si>
  <si>
    <t>GRS2</t>
  </si>
  <si>
    <t>YOR236W</t>
  </si>
  <si>
    <t>DFR1</t>
  </si>
  <si>
    <t>YOR388C</t>
  </si>
  <si>
    <t>FDH1</t>
  </si>
  <si>
    <t>YMR034C</t>
  </si>
  <si>
    <t>YLR356W</t>
  </si>
  <si>
    <t>ATG33</t>
  </si>
  <si>
    <t>YPL179W</t>
  </si>
  <si>
    <t>PPQ1</t>
  </si>
  <si>
    <t>YJL183W</t>
  </si>
  <si>
    <t>MNN11</t>
  </si>
  <si>
    <t>YPR093C</t>
  </si>
  <si>
    <t>ASR1</t>
  </si>
  <si>
    <t>YGL004C</t>
  </si>
  <si>
    <t>RPN14</t>
  </si>
  <si>
    <t>YNL093W</t>
  </si>
  <si>
    <t>YPT53</t>
  </si>
  <si>
    <t>YPL193W</t>
  </si>
  <si>
    <t>RSA1</t>
  </si>
  <si>
    <t>YDR256C</t>
  </si>
  <si>
    <t>CTA1</t>
  </si>
  <si>
    <t>YLR106C</t>
  </si>
  <si>
    <t>MDN1</t>
  </si>
  <si>
    <t>YML016C</t>
  </si>
  <si>
    <t>PPZ1</t>
  </si>
  <si>
    <t>YAL034C</t>
  </si>
  <si>
    <t>FUN19</t>
  </si>
  <si>
    <t>YFL029C</t>
  </si>
  <si>
    <t>CAK1</t>
  </si>
  <si>
    <t>YDL109C</t>
  </si>
  <si>
    <t>YJL080C</t>
  </si>
  <si>
    <t>SCP160</t>
  </si>
  <si>
    <t>YNL334C</t>
  </si>
  <si>
    <t>SNO2</t>
  </si>
  <si>
    <t>YIL009C-A</t>
  </si>
  <si>
    <t>EST3</t>
  </si>
  <si>
    <t>YHR100C</t>
  </si>
  <si>
    <t>GEP4</t>
  </si>
  <si>
    <t>YDL149W</t>
  </si>
  <si>
    <t>ATG9</t>
  </si>
  <si>
    <t>YLL031C</t>
  </si>
  <si>
    <t>GPI13</t>
  </si>
  <si>
    <t>YMR041C</t>
  </si>
  <si>
    <t>ARA2</t>
  </si>
  <si>
    <t>YML034W</t>
  </si>
  <si>
    <t>SRC1</t>
  </si>
  <si>
    <t>YKR006C</t>
  </si>
  <si>
    <t>MRPL13</t>
  </si>
  <si>
    <t>YER104W</t>
  </si>
  <si>
    <t>RTT105</t>
  </si>
  <si>
    <t>YLR244C</t>
  </si>
  <si>
    <t>MAP1</t>
  </si>
  <si>
    <t>YGL194C</t>
  </si>
  <si>
    <t>HOS2</t>
  </si>
  <si>
    <t>YPL220W</t>
  </si>
  <si>
    <t>RPL1A</t>
  </si>
  <si>
    <t>YGR106C</t>
  </si>
  <si>
    <t>VOA1</t>
  </si>
  <si>
    <t>YEL026W</t>
  </si>
  <si>
    <t>SNU13</t>
  </si>
  <si>
    <t>YPL267W</t>
  </si>
  <si>
    <t>ACM1</t>
  </si>
  <si>
    <t>tS(AGA)J</t>
  </si>
  <si>
    <t>YBL050W</t>
  </si>
  <si>
    <t>SEC17</t>
  </si>
  <si>
    <t>YFR017C</t>
  </si>
  <si>
    <t>IGD1</t>
  </si>
  <si>
    <t>YHR167W</t>
  </si>
  <si>
    <t>THP2</t>
  </si>
  <si>
    <t>YHR086W</t>
  </si>
  <si>
    <t>NAM8</t>
  </si>
  <si>
    <t>YMR026C</t>
  </si>
  <si>
    <t>PEX12</t>
  </si>
  <si>
    <t>YIL074C</t>
  </si>
  <si>
    <t>SER33</t>
  </si>
  <si>
    <t>YPL255W</t>
  </si>
  <si>
    <t>BBP1</t>
  </si>
  <si>
    <t>YML124C</t>
  </si>
  <si>
    <t>TUB3</t>
  </si>
  <si>
    <t>YKL220C</t>
  </si>
  <si>
    <t>FRE2</t>
  </si>
  <si>
    <t>YNL209W</t>
  </si>
  <si>
    <t>SSB2</t>
  </si>
  <si>
    <t>Q0130</t>
  </si>
  <si>
    <t>OLI1</t>
  </si>
  <si>
    <t>YDR382W</t>
  </si>
  <si>
    <t>RPP2B</t>
  </si>
  <si>
    <t>YLR187W</t>
  </si>
  <si>
    <t>SKG3</t>
  </si>
  <si>
    <t>YGR013W</t>
  </si>
  <si>
    <t>SNU71</t>
  </si>
  <si>
    <t>YLR083C</t>
  </si>
  <si>
    <t>EMP70</t>
  </si>
  <si>
    <t>YML063W</t>
  </si>
  <si>
    <t>RPS1B</t>
  </si>
  <si>
    <t>YFR050C</t>
  </si>
  <si>
    <t>PRE4</t>
  </si>
  <si>
    <t>YMR123W</t>
  </si>
  <si>
    <t>PKR1</t>
  </si>
  <si>
    <t>YNL187W</t>
  </si>
  <si>
    <t>SWT21</t>
  </si>
  <si>
    <t>YER140W</t>
  </si>
  <si>
    <t>EMP65</t>
  </si>
  <si>
    <t>YIR024C</t>
  </si>
  <si>
    <t>INA22</t>
  </si>
  <si>
    <t>YJL025W</t>
  </si>
  <si>
    <t>RRN7</t>
  </si>
  <si>
    <t>YMR022W</t>
  </si>
  <si>
    <t>UBC7</t>
  </si>
  <si>
    <t>YGR175C</t>
  </si>
  <si>
    <t>ERG1</t>
  </si>
  <si>
    <t>YCR067C</t>
  </si>
  <si>
    <t>SED4</t>
  </si>
  <si>
    <t>YDR259C</t>
  </si>
  <si>
    <t>YAP6</t>
  </si>
  <si>
    <t>YGL122C</t>
  </si>
  <si>
    <t>NAB2</t>
  </si>
  <si>
    <t>YCR072C</t>
  </si>
  <si>
    <t>RSA4</t>
  </si>
  <si>
    <t>YLL027W</t>
  </si>
  <si>
    <t>ISA1</t>
  </si>
  <si>
    <t>YLR065C</t>
  </si>
  <si>
    <t>ENV10</t>
  </si>
  <si>
    <t>YHR005C</t>
  </si>
  <si>
    <t>GPA1</t>
  </si>
  <si>
    <t>YPL230W</t>
  </si>
  <si>
    <t>USV1</t>
  </si>
  <si>
    <t>YOL015W</t>
  </si>
  <si>
    <t>IRC10</t>
  </si>
  <si>
    <t>YHL022C</t>
  </si>
  <si>
    <t>SPO11</t>
  </si>
  <si>
    <t>YPL061W</t>
  </si>
  <si>
    <t>ALD6</t>
  </si>
  <si>
    <t>YDR407C</t>
  </si>
  <si>
    <t>TRS120</t>
  </si>
  <si>
    <t>YIL070C</t>
  </si>
  <si>
    <t>MAM33</t>
  </si>
  <si>
    <t>YEL034W</t>
  </si>
  <si>
    <t>HYP2</t>
  </si>
  <si>
    <t>YFR025C</t>
  </si>
  <si>
    <t>HIS2</t>
  </si>
  <si>
    <t>YHR047C</t>
  </si>
  <si>
    <t>AAP1</t>
  </si>
  <si>
    <t>YLR029C</t>
  </si>
  <si>
    <t>RPL15A</t>
  </si>
  <si>
    <t>YFR036W</t>
  </si>
  <si>
    <t>CDC26</t>
  </si>
  <si>
    <t>YMR025W</t>
  </si>
  <si>
    <t>CSI1</t>
  </si>
  <si>
    <t>YPL144W</t>
  </si>
  <si>
    <t>POC4</t>
  </si>
  <si>
    <t>YHL032C</t>
  </si>
  <si>
    <t>GUT1</t>
  </si>
  <si>
    <t>YER074W-A</t>
  </si>
  <si>
    <t>YOS1</t>
  </si>
  <si>
    <t>YDL105W</t>
  </si>
  <si>
    <t>NSE4</t>
  </si>
  <si>
    <t>YPR082C</t>
  </si>
  <si>
    <t>DIB1</t>
  </si>
  <si>
    <t>YFR013W</t>
  </si>
  <si>
    <t>IOC3</t>
  </si>
  <si>
    <t>YDR037W</t>
  </si>
  <si>
    <t>KRS1</t>
  </si>
  <si>
    <t>YBL016W</t>
  </si>
  <si>
    <t>FUS3</t>
  </si>
  <si>
    <t>YKL040C</t>
  </si>
  <si>
    <t>NFU1</t>
  </si>
  <si>
    <t>YLR167W</t>
  </si>
  <si>
    <t>RPS31</t>
  </si>
  <si>
    <t>YOR043W</t>
  </si>
  <si>
    <t>WHI2</t>
  </si>
  <si>
    <t>YDR389W</t>
  </si>
  <si>
    <t>SAC7</t>
  </si>
  <si>
    <t>YMR242C</t>
  </si>
  <si>
    <t>RPL20A</t>
  </si>
  <si>
    <t>YLR225C</t>
  </si>
  <si>
    <t>YOL047C</t>
  </si>
  <si>
    <t>LDS2</t>
  </si>
  <si>
    <t>YIL106W</t>
  </si>
  <si>
    <t>MOB1</t>
  </si>
  <si>
    <t>YKL192C</t>
  </si>
  <si>
    <t>ACP1</t>
  </si>
  <si>
    <t>YPR119W</t>
  </si>
  <si>
    <t>CLB2</t>
  </si>
  <si>
    <t>YDR273W</t>
  </si>
  <si>
    <t>DON1</t>
  </si>
  <si>
    <t>YER022W</t>
  </si>
  <si>
    <t>SRB4</t>
  </si>
  <si>
    <t>YOR281C</t>
  </si>
  <si>
    <t>PLP2</t>
  </si>
  <si>
    <t>YMR004W</t>
  </si>
  <si>
    <t>MVP1</t>
  </si>
  <si>
    <t>YOR210W</t>
  </si>
  <si>
    <t>RPB10</t>
  </si>
  <si>
    <t>YNR070W</t>
  </si>
  <si>
    <t>PDR18</t>
  </si>
  <si>
    <t>YGR122W</t>
  </si>
  <si>
    <t>YLR058C</t>
  </si>
  <si>
    <t>SHM2</t>
  </si>
  <si>
    <t>YKR074W</t>
  </si>
  <si>
    <t>AIM29</t>
  </si>
  <si>
    <t>YJR086W</t>
  </si>
  <si>
    <t>STE18</t>
  </si>
  <si>
    <t>YDR315C</t>
  </si>
  <si>
    <t>IPK1</t>
  </si>
  <si>
    <t>YJR033C</t>
  </si>
  <si>
    <t>RAV1</t>
  </si>
  <si>
    <t>YNL336W</t>
  </si>
  <si>
    <t>COS1</t>
  </si>
  <si>
    <t>YJL160C</t>
  </si>
  <si>
    <t>YBR201C-A</t>
  </si>
  <si>
    <t>YGL020C</t>
  </si>
  <si>
    <t>GET1</t>
  </si>
  <si>
    <t>YCL026C-A</t>
  </si>
  <si>
    <t>FRM2</t>
  </si>
  <si>
    <t>YGR085C</t>
  </si>
  <si>
    <t>RPL11B</t>
  </si>
  <si>
    <t>YBR265W</t>
  </si>
  <si>
    <t>TSC10</t>
  </si>
  <si>
    <t>YPR101W</t>
  </si>
  <si>
    <t>SNT309</t>
  </si>
  <si>
    <t>YER060W</t>
  </si>
  <si>
    <t>FCY21</t>
  </si>
  <si>
    <t>YPR184W</t>
  </si>
  <si>
    <t>GDB1</t>
  </si>
  <si>
    <t>YDR195W</t>
  </si>
  <si>
    <t>REF2</t>
  </si>
  <si>
    <t>YBR044C</t>
  </si>
  <si>
    <t>TCM62</t>
  </si>
  <si>
    <t>YDL069C</t>
  </si>
  <si>
    <t>CBS1</t>
  </si>
  <si>
    <t>YOR190W</t>
  </si>
  <si>
    <t>SPR1</t>
  </si>
  <si>
    <t>YOR312C</t>
  </si>
  <si>
    <t>RPL20B</t>
  </si>
  <si>
    <t>YKR058W</t>
  </si>
  <si>
    <t>GLG1</t>
  </si>
  <si>
    <t>YDR090C</t>
  </si>
  <si>
    <t>YDR032C</t>
  </si>
  <si>
    <t>PST2</t>
  </si>
  <si>
    <t>YDL191W</t>
  </si>
  <si>
    <t>RPL35A</t>
  </si>
  <si>
    <t>YKL010C</t>
  </si>
  <si>
    <t>UFD4</t>
  </si>
  <si>
    <t>YKL020C</t>
  </si>
  <si>
    <t>SPT23</t>
  </si>
  <si>
    <t>YGR244C</t>
  </si>
  <si>
    <t>LSC2</t>
  </si>
  <si>
    <t>YBL091C</t>
  </si>
  <si>
    <t>MAP2</t>
  </si>
  <si>
    <t>YHR079C</t>
  </si>
  <si>
    <t>IRE1</t>
  </si>
  <si>
    <t>YOL091W</t>
  </si>
  <si>
    <t>SPO21</t>
  </si>
  <si>
    <t>YKL129C</t>
  </si>
  <si>
    <t>MYO3</t>
  </si>
  <si>
    <t>YGL246C</t>
  </si>
  <si>
    <t>RAI1</t>
  </si>
  <si>
    <t>YPL143W</t>
  </si>
  <si>
    <t>RPL33A</t>
  </si>
  <si>
    <t>YNL246W</t>
  </si>
  <si>
    <t>VPS75</t>
  </si>
  <si>
    <t>YJR138W</t>
  </si>
  <si>
    <t>IML1</t>
  </si>
  <si>
    <t>YHR151C</t>
  </si>
  <si>
    <t>MTC6</t>
  </si>
  <si>
    <t>YPL101W</t>
  </si>
  <si>
    <t>ELP4</t>
  </si>
  <si>
    <t>YDR211W</t>
  </si>
  <si>
    <t>GCD6</t>
  </si>
  <si>
    <t>YOR206W</t>
  </si>
  <si>
    <t>NOC2</t>
  </si>
  <si>
    <t>YBL069W</t>
  </si>
  <si>
    <t>AST1</t>
  </si>
  <si>
    <t>YLR388W</t>
  </si>
  <si>
    <t>RPS29A</t>
  </si>
  <si>
    <t>YJR024C</t>
  </si>
  <si>
    <t>MDE1</t>
  </si>
  <si>
    <t>YOL072W</t>
  </si>
  <si>
    <t>THP1</t>
  </si>
  <si>
    <t>YPL279C</t>
  </si>
  <si>
    <t>FEX2</t>
  </si>
  <si>
    <t>YCR092C</t>
  </si>
  <si>
    <t>MSH3</t>
  </si>
  <si>
    <t>YDR385W</t>
  </si>
  <si>
    <t>EFT2</t>
  </si>
  <si>
    <t>YER094C</t>
  </si>
  <si>
    <t>PUP3</t>
  </si>
  <si>
    <t>YIL039W</t>
  </si>
  <si>
    <t>TED1</t>
  </si>
  <si>
    <t>YML051W</t>
  </si>
  <si>
    <t>GAL80</t>
  </si>
  <si>
    <t>YNL133C</t>
  </si>
  <si>
    <t>FYV6</t>
  </si>
  <si>
    <t>YAL036C</t>
  </si>
  <si>
    <t>RBG1</t>
  </si>
  <si>
    <t>YPR102C</t>
  </si>
  <si>
    <t>RPL11A</t>
  </si>
  <si>
    <t>YDL013W</t>
  </si>
  <si>
    <t>SLX5</t>
  </si>
  <si>
    <t>YPL133C</t>
  </si>
  <si>
    <t>RDS2</t>
  </si>
  <si>
    <t>YGL211W</t>
  </si>
  <si>
    <t>NCS6</t>
  </si>
  <si>
    <t>YPL268W</t>
  </si>
  <si>
    <t>PLC1</t>
  </si>
  <si>
    <t>YKL104C</t>
  </si>
  <si>
    <t>GFA1</t>
  </si>
  <si>
    <t>YAL023C</t>
  </si>
  <si>
    <t>PMT2</t>
  </si>
  <si>
    <t>YOR316C</t>
  </si>
  <si>
    <t>COT1</t>
  </si>
  <si>
    <t>YML062C</t>
  </si>
  <si>
    <t>MFT1</t>
  </si>
  <si>
    <t>YJL198W</t>
  </si>
  <si>
    <t>PHO90</t>
  </si>
  <si>
    <t>YPR022C</t>
  </si>
  <si>
    <t>YML074C</t>
  </si>
  <si>
    <t>FPR3</t>
  </si>
  <si>
    <t>YDR179W-A</t>
  </si>
  <si>
    <t>YNL123W</t>
  </si>
  <si>
    <t>NMA111</t>
  </si>
  <si>
    <t>YDR205W</t>
  </si>
  <si>
    <t>MSC2</t>
  </si>
  <si>
    <t>YDR103W</t>
  </si>
  <si>
    <t>STE5</t>
  </si>
  <si>
    <t>YGL245W</t>
  </si>
  <si>
    <t>GUS1</t>
  </si>
  <si>
    <t>YGL103W</t>
  </si>
  <si>
    <t>RPL28</t>
  </si>
  <si>
    <t>YNL263C</t>
  </si>
  <si>
    <t>YIF1</t>
  </si>
  <si>
    <t>YAL002W</t>
  </si>
  <si>
    <t>VPS8</t>
  </si>
  <si>
    <t>YKR011C</t>
  </si>
  <si>
    <t>YBR273C</t>
  </si>
  <si>
    <t>UBX7</t>
  </si>
  <si>
    <t>YLR148W</t>
  </si>
  <si>
    <t>PEP3</t>
  </si>
  <si>
    <t>YCR107W</t>
  </si>
  <si>
    <t>AAD3</t>
  </si>
  <si>
    <t>YLR369W</t>
  </si>
  <si>
    <t>SSQ1</t>
  </si>
  <si>
    <t>YDR084C</t>
  </si>
  <si>
    <t>TVP23</t>
  </si>
  <si>
    <t>YNL077W</t>
  </si>
  <si>
    <t>APJ1</t>
  </si>
  <si>
    <t>YAL064W</t>
  </si>
  <si>
    <t>YPR179C</t>
  </si>
  <si>
    <t>HDA3</t>
  </si>
  <si>
    <t>YML036W</t>
  </si>
  <si>
    <t>CGI121</t>
  </si>
  <si>
    <t>YER103W</t>
  </si>
  <si>
    <t>SSA4</t>
  </si>
  <si>
    <t>YAL030W</t>
  </si>
  <si>
    <t>SNC1</t>
  </si>
  <si>
    <t>YGR206W</t>
  </si>
  <si>
    <t>MVB12</t>
  </si>
  <si>
    <t>YDL220C</t>
  </si>
  <si>
    <t>CDC13</t>
  </si>
  <si>
    <t>YDR119W-A</t>
  </si>
  <si>
    <t>COX26</t>
  </si>
  <si>
    <t>YOL112W</t>
  </si>
  <si>
    <t>MSB4</t>
  </si>
  <si>
    <t>YDL138W</t>
  </si>
  <si>
    <t>RGT2</t>
  </si>
  <si>
    <t>YJL143W</t>
  </si>
  <si>
    <t>TIM17</t>
  </si>
  <si>
    <t>YGR015C</t>
  </si>
  <si>
    <t>YKR053C</t>
  </si>
  <si>
    <t>YSR3</t>
  </si>
  <si>
    <t>YCR051W</t>
  </si>
  <si>
    <t>YFL007W</t>
  </si>
  <si>
    <t>BLM10</t>
  </si>
  <si>
    <t>YJL047C-A</t>
  </si>
  <si>
    <t>YFL010C</t>
  </si>
  <si>
    <t>WWM1</t>
  </si>
  <si>
    <t>YDR308C</t>
  </si>
  <si>
    <t>SRB7</t>
  </si>
  <si>
    <t>YFL033C</t>
  </si>
  <si>
    <t>RIM15</t>
  </si>
  <si>
    <t>YHR021C</t>
  </si>
  <si>
    <t>RPS27B</t>
  </si>
  <si>
    <t>YLR206W</t>
  </si>
  <si>
    <t>ENT2</t>
  </si>
  <si>
    <t>YLR059C</t>
  </si>
  <si>
    <t>REX2</t>
  </si>
  <si>
    <t>YMR157C</t>
  </si>
  <si>
    <t>AIM36</t>
  </si>
  <si>
    <t>YOL069W</t>
  </si>
  <si>
    <t>NUF2</t>
  </si>
  <si>
    <t>YER058W</t>
  </si>
  <si>
    <t>PET117</t>
  </si>
  <si>
    <t>YJL181W</t>
  </si>
  <si>
    <t>YNR020C</t>
  </si>
  <si>
    <t>ATP23</t>
  </si>
  <si>
    <t>YIR023W</t>
  </si>
  <si>
    <t>DAL81</t>
  </si>
  <si>
    <t>YDL042C</t>
  </si>
  <si>
    <t>SIR2</t>
  </si>
  <si>
    <t>YMR260C</t>
  </si>
  <si>
    <t>TIF11</t>
  </si>
  <si>
    <t>YGL190C</t>
  </si>
  <si>
    <t>CDC55</t>
  </si>
  <si>
    <t>YDR519W</t>
  </si>
  <si>
    <t>FPR2</t>
  </si>
  <si>
    <t>YHR042W</t>
  </si>
  <si>
    <t>NCP1</t>
  </si>
  <si>
    <t>YHR038W</t>
  </si>
  <si>
    <t>RRF1</t>
  </si>
  <si>
    <t>YHR203C</t>
  </si>
  <si>
    <t>RPS4B</t>
  </si>
  <si>
    <t>YLR333C</t>
  </si>
  <si>
    <t>RPS25B</t>
  </si>
  <si>
    <t>YGR144W</t>
  </si>
  <si>
    <t>THI4</t>
  </si>
  <si>
    <t>YER145C</t>
  </si>
  <si>
    <t>FTR1</t>
  </si>
  <si>
    <t>YHR035W</t>
  </si>
  <si>
    <t>NEL1</t>
  </si>
  <si>
    <t>YEL025C</t>
  </si>
  <si>
    <t>YDR110W</t>
  </si>
  <si>
    <t>FOB1</t>
  </si>
  <si>
    <t>YGL203C</t>
  </si>
  <si>
    <t>KEX1</t>
  </si>
  <si>
    <t>YHR171W</t>
  </si>
  <si>
    <t>ATG7</t>
  </si>
  <si>
    <t>YPR086W</t>
  </si>
  <si>
    <t>SUA7</t>
  </si>
  <si>
    <t>YLR370C</t>
  </si>
  <si>
    <t>ARC18</t>
  </si>
  <si>
    <t>YML003W</t>
  </si>
  <si>
    <t>YBL081W</t>
  </si>
  <si>
    <t>YGR094W</t>
  </si>
  <si>
    <t>VAS1</t>
  </si>
  <si>
    <t>YAL003W</t>
  </si>
  <si>
    <t>EFB1</t>
  </si>
  <si>
    <t>YOL143C</t>
  </si>
  <si>
    <t>RIB4</t>
  </si>
  <si>
    <t>YJL085W</t>
  </si>
  <si>
    <t>EXO70</t>
  </si>
  <si>
    <t>YDR063W</t>
  </si>
  <si>
    <t>AIM7</t>
  </si>
  <si>
    <t>YNL181W</t>
  </si>
  <si>
    <t>YNL236W</t>
  </si>
  <si>
    <t>SIN4</t>
  </si>
  <si>
    <t>YGR042W</t>
  </si>
  <si>
    <t>YLR138W</t>
  </si>
  <si>
    <t>NHA1</t>
  </si>
  <si>
    <t>YHR133C</t>
  </si>
  <si>
    <t>NSG1</t>
  </si>
  <si>
    <t>tN(GUU)N1</t>
  </si>
  <si>
    <t>YLL033W</t>
  </si>
  <si>
    <t>IRC19</t>
  </si>
  <si>
    <t>YDL100C</t>
  </si>
  <si>
    <t>GET3</t>
  </si>
  <si>
    <t>YML026C</t>
  </si>
  <si>
    <t>RPS18B</t>
  </si>
  <si>
    <t>YBR063C</t>
  </si>
  <si>
    <t>YOL095C</t>
  </si>
  <si>
    <t>HMI1</t>
  </si>
  <si>
    <t>YDL135C</t>
  </si>
  <si>
    <t>RDI1</t>
  </si>
  <si>
    <t>YIL017C</t>
  </si>
  <si>
    <t>VID28</t>
  </si>
  <si>
    <t>YKR095W</t>
  </si>
  <si>
    <t>MLP1</t>
  </si>
  <si>
    <t>YBL084C</t>
  </si>
  <si>
    <t>CDC27</t>
  </si>
  <si>
    <t>YLR357W</t>
  </si>
  <si>
    <t>RSC2</t>
  </si>
  <si>
    <t>YJR012C</t>
  </si>
  <si>
    <t>YFL027C</t>
  </si>
  <si>
    <t>GYP8</t>
  </si>
  <si>
    <t>YMR271C</t>
  </si>
  <si>
    <t>URA10</t>
  </si>
  <si>
    <t>YLR097C</t>
  </si>
  <si>
    <t>HRT3</t>
  </si>
  <si>
    <t>YER086W</t>
  </si>
  <si>
    <t>ILV1</t>
  </si>
  <si>
    <t>YDR434W</t>
  </si>
  <si>
    <t>GPI17</t>
  </si>
  <si>
    <t>YOR205C</t>
  </si>
  <si>
    <t>GEP3</t>
  </si>
  <si>
    <t>YJL001W</t>
  </si>
  <si>
    <t>PRE3</t>
  </si>
  <si>
    <t>YKL139W</t>
  </si>
  <si>
    <t>CTK1</t>
  </si>
  <si>
    <t>YFR041C</t>
  </si>
  <si>
    <t>ERJ5</t>
  </si>
  <si>
    <t>YDL190C</t>
  </si>
  <si>
    <t>UFD2</t>
  </si>
  <si>
    <t>YBL051C</t>
  </si>
  <si>
    <t>PIN4</t>
  </si>
  <si>
    <t>snR190</t>
  </si>
  <si>
    <t>SNR190</t>
  </si>
  <si>
    <t>YMR261C</t>
  </si>
  <si>
    <t>TPS3</t>
  </si>
  <si>
    <t>YLR118C</t>
  </si>
  <si>
    <t>YMR113W</t>
  </si>
  <si>
    <t>FOL3</t>
  </si>
  <si>
    <t>YAR008W</t>
  </si>
  <si>
    <t>SEN34</t>
  </si>
  <si>
    <t>YOR253W</t>
  </si>
  <si>
    <t>NAT5</t>
  </si>
  <si>
    <t>YDL224C</t>
  </si>
  <si>
    <t>WHI4</t>
  </si>
  <si>
    <t>YGL198W</t>
  </si>
  <si>
    <t>YIP4</t>
  </si>
  <si>
    <t>YIL107C</t>
  </si>
  <si>
    <t>PFK26</t>
  </si>
  <si>
    <t>YOR009W</t>
  </si>
  <si>
    <t>TIR4</t>
  </si>
  <si>
    <t>YPR089W</t>
  </si>
  <si>
    <t>YDR539W</t>
  </si>
  <si>
    <t>FDC1</t>
  </si>
  <si>
    <t>YLR318W</t>
  </si>
  <si>
    <t>EST2</t>
  </si>
  <si>
    <t>YNL287W</t>
  </si>
  <si>
    <t>SEC21</t>
  </si>
  <si>
    <t>YER087C-B</t>
  </si>
  <si>
    <t>SBH1</t>
  </si>
  <si>
    <t>YGL085W</t>
  </si>
  <si>
    <t>LCL3</t>
  </si>
  <si>
    <t>YNL117W</t>
  </si>
  <si>
    <t>MLS1</t>
  </si>
  <si>
    <t>YGR238C</t>
  </si>
  <si>
    <t>KEL2</t>
  </si>
  <si>
    <t>YPL216W</t>
  </si>
  <si>
    <t>YMR168C</t>
  </si>
  <si>
    <t>CEP3</t>
  </si>
  <si>
    <t>YML109W</t>
  </si>
  <si>
    <t>ZDS2</t>
  </si>
  <si>
    <t>YER142C</t>
  </si>
  <si>
    <t>MAG1</t>
  </si>
  <si>
    <t>YDR466W</t>
  </si>
  <si>
    <t>PKH3</t>
  </si>
  <si>
    <t>YDR331W</t>
  </si>
  <si>
    <t>GPI8</t>
  </si>
  <si>
    <t>YMR160W</t>
  </si>
  <si>
    <t>YPL183C</t>
  </si>
  <si>
    <t>RTT10</t>
  </si>
  <si>
    <t>YBR243C</t>
  </si>
  <si>
    <t>ALG7</t>
  </si>
  <si>
    <t>YJR142W</t>
  </si>
  <si>
    <t>YKL162C</t>
  </si>
  <si>
    <t>YLR229C</t>
  </si>
  <si>
    <t>CDC42</t>
  </si>
  <si>
    <t>YGL124C</t>
  </si>
  <si>
    <t>MON1</t>
  </si>
  <si>
    <t>YPR030W</t>
  </si>
  <si>
    <t>CSR2</t>
  </si>
  <si>
    <t>YJL189W</t>
  </si>
  <si>
    <t>RPL39</t>
  </si>
  <si>
    <t>YAR023C</t>
  </si>
  <si>
    <t>YGR086C</t>
  </si>
  <si>
    <t>PIL1</t>
  </si>
  <si>
    <t>YLR329W</t>
  </si>
  <si>
    <t>REC102</t>
  </si>
  <si>
    <t>YNR059W</t>
  </si>
  <si>
    <t>MNT4</t>
  </si>
  <si>
    <t>YOR275C</t>
  </si>
  <si>
    <t>RIM20</t>
  </si>
  <si>
    <t>YOL056W</t>
  </si>
  <si>
    <t>GPM3</t>
  </si>
  <si>
    <t>YJR011C</t>
  </si>
  <si>
    <t>Q0160</t>
  </si>
  <si>
    <t>SCEI</t>
  </si>
  <si>
    <t>YDR318W</t>
  </si>
  <si>
    <t>MCM21</t>
  </si>
  <si>
    <t>YNL258C</t>
  </si>
  <si>
    <t>DSL1</t>
  </si>
  <si>
    <t>YGR120C</t>
  </si>
  <si>
    <t>COG2</t>
  </si>
  <si>
    <t>YPR108W</t>
  </si>
  <si>
    <t>RPN7</t>
  </si>
  <si>
    <t>YPL098C</t>
  </si>
  <si>
    <t>MGR2</t>
  </si>
  <si>
    <t>YKR100C</t>
  </si>
  <si>
    <t>SKG1</t>
  </si>
  <si>
    <t>YOR334W</t>
  </si>
  <si>
    <t>MRS2</t>
  </si>
  <si>
    <t>YIL016W</t>
  </si>
  <si>
    <t>SNL1</t>
  </si>
  <si>
    <t>YMR097C</t>
  </si>
  <si>
    <t>MTG1</t>
  </si>
  <si>
    <t>YJR060W</t>
  </si>
  <si>
    <t>CBF1</t>
  </si>
  <si>
    <t>YLR431C</t>
  </si>
  <si>
    <t>ATG23</t>
  </si>
  <si>
    <t>YGL222C</t>
  </si>
  <si>
    <t>EDC1</t>
  </si>
  <si>
    <t>YNL274C</t>
  </si>
  <si>
    <t>GOR1</t>
  </si>
  <si>
    <t>snR128</t>
  </si>
  <si>
    <t>SNR128</t>
  </si>
  <si>
    <t>YOR186W</t>
  </si>
  <si>
    <t>YBR208C</t>
  </si>
  <si>
    <t>DUR1,2</t>
  </si>
  <si>
    <t>YOR337W</t>
  </si>
  <si>
    <t>TEA1</t>
  </si>
  <si>
    <t>YOL019W</t>
  </si>
  <si>
    <t>YPL213W</t>
  </si>
  <si>
    <t>LEA1</t>
  </si>
  <si>
    <t>YLR407W</t>
  </si>
  <si>
    <t>YBR037C</t>
  </si>
  <si>
    <t>SCO1</t>
  </si>
  <si>
    <t>YEL015W</t>
  </si>
  <si>
    <t>EDC3</t>
  </si>
  <si>
    <t>YML061C</t>
  </si>
  <si>
    <t>PIF1</t>
  </si>
  <si>
    <t>YPL069C</t>
  </si>
  <si>
    <t>BTS1</t>
  </si>
  <si>
    <t>YML009C</t>
  </si>
  <si>
    <t>MRPL39</t>
  </si>
  <si>
    <t>YGR105W</t>
  </si>
  <si>
    <t>VMA21</t>
  </si>
  <si>
    <t>YJL179W</t>
  </si>
  <si>
    <t>PFD1</t>
  </si>
  <si>
    <t>YMR080C</t>
  </si>
  <si>
    <t>NAM7</t>
  </si>
  <si>
    <t>YDR330W</t>
  </si>
  <si>
    <t>UBX5</t>
  </si>
  <si>
    <t>YGR245C</t>
  </si>
  <si>
    <t>SDA1</t>
  </si>
  <si>
    <t>YKR063C</t>
  </si>
  <si>
    <t>LAS1</t>
  </si>
  <si>
    <t>YLL006W</t>
  </si>
  <si>
    <t>MMM1</t>
  </si>
  <si>
    <t>YDR168W</t>
  </si>
  <si>
    <t>CDC37</t>
  </si>
  <si>
    <t>YHL020C</t>
  </si>
  <si>
    <t>OPI1</t>
  </si>
  <si>
    <t>YIL031W</t>
  </si>
  <si>
    <t>ULP2</t>
  </si>
  <si>
    <t>YPR013C</t>
  </si>
  <si>
    <t>CMR3</t>
  </si>
  <si>
    <t>YMR071C</t>
  </si>
  <si>
    <t>TVP18</t>
  </si>
  <si>
    <t>YOR369C</t>
  </si>
  <si>
    <t>RPS12</t>
  </si>
  <si>
    <t>YIL033C</t>
  </si>
  <si>
    <t>BCY1</t>
  </si>
  <si>
    <t>YPL247C</t>
  </si>
  <si>
    <t>YOR201C</t>
  </si>
  <si>
    <t>MRM1</t>
  </si>
  <si>
    <t>snR51</t>
  </si>
  <si>
    <t>SNR51</t>
  </si>
  <si>
    <t>YNL185C</t>
  </si>
  <si>
    <t>MRPL19</t>
  </si>
  <si>
    <t>YPR127W</t>
  </si>
  <si>
    <t>YJL196C</t>
  </si>
  <si>
    <t>ELO1</t>
  </si>
  <si>
    <t>YEL060C</t>
  </si>
  <si>
    <t>PRB1</t>
  </si>
  <si>
    <t>YNL113W</t>
  </si>
  <si>
    <t>RPC19</t>
  </si>
  <si>
    <t>YNR019W</t>
  </si>
  <si>
    <t>ARE2</t>
  </si>
  <si>
    <t>YNL233W</t>
  </si>
  <si>
    <t>BNI4</t>
  </si>
  <si>
    <t>YBR280C</t>
  </si>
  <si>
    <t>SAF1</t>
  </si>
  <si>
    <t>YHR113W</t>
  </si>
  <si>
    <t>APE4</t>
  </si>
  <si>
    <t>YDR128W</t>
  </si>
  <si>
    <t>MTC5</t>
  </si>
  <si>
    <t>YDR440W</t>
  </si>
  <si>
    <t>DOT1</t>
  </si>
  <si>
    <t>YFR043C</t>
  </si>
  <si>
    <t>IRC6</t>
  </si>
  <si>
    <t>YLR321C</t>
  </si>
  <si>
    <t>SFH1</t>
  </si>
  <si>
    <t>YPL120W</t>
  </si>
  <si>
    <t>VPS30</t>
  </si>
  <si>
    <t>YDR233C</t>
  </si>
  <si>
    <t>RTN1</t>
  </si>
  <si>
    <t>YML119W</t>
  </si>
  <si>
    <t>YPL139C</t>
  </si>
  <si>
    <t>UME1</t>
  </si>
  <si>
    <t>YLR326W</t>
  </si>
  <si>
    <t>YPL034W</t>
  </si>
  <si>
    <t>YBL013W</t>
  </si>
  <si>
    <t>FMT1</t>
  </si>
  <si>
    <t>YDL054C</t>
  </si>
  <si>
    <t>MCH1</t>
  </si>
  <si>
    <t>YHR141C</t>
  </si>
  <si>
    <t>RPL42B</t>
  </si>
  <si>
    <t>YJL177W</t>
  </si>
  <si>
    <t>RPL17B</t>
  </si>
  <si>
    <t>YOR054C</t>
  </si>
  <si>
    <t>VHS3</t>
  </si>
  <si>
    <t>YLR250W</t>
  </si>
  <si>
    <t>SSP120</t>
  </si>
  <si>
    <t>YKL077W</t>
  </si>
  <si>
    <t>YOR077W</t>
  </si>
  <si>
    <t>RTS2</t>
  </si>
  <si>
    <t>YML064C</t>
  </si>
  <si>
    <t>TEM1</t>
  </si>
  <si>
    <t>YLR287C-A</t>
  </si>
  <si>
    <t>RPS30A</t>
  </si>
  <si>
    <t>YGR222W</t>
  </si>
  <si>
    <t>PET54</t>
  </si>
  <si>
    <t>YPR107C</t>
  </si>
  <si>
    <t>YTH1</t>
  </si>
  <si>
    <t>YDL143W</t>
  </si>
  <si>
    <t>CCT4</t>
  </si>
  <si>
    <t>YBR058C-A</t>
  </si>
  <si>
    <t>TSC3</t>
  </si>
  <si>
    <t>YHR089C</t>
  </si>
  <si>
    <t>GAR1</t>
  </si>
  <si>
    <t>YMR079W</t>
  </si>
  <si>
    <t>SEC14</t>
  </si>
  <si>
    <t>YKL006W</t>
  </si>
  <si>
    <t>RPL14A</t>
  </si>
  <si>
    <t>YFL005W</t>
  </si>
  <si>
    <t>SEC4</t>
  </si>
  <si>
    <t>YOR134W</t>
  </si>
  <si>
    <t>BAG7</t>
  </si>
  <si>
    <t>YGL078C</t>
  </si>
  <si>
    <t>DBP3</t>
  </si>
  <si>
    <t>YBR176W</t>
  </si>
  <si>
    <t>ECM31</t>
  </si>
  <si>
    <t>YML021C</t>
  </si>
  <si>
    <t>UNG1</t>
  </si>
  <si>
    <t>YNL194C</t>
  </si>
  <si>
    <t>YGR127W</t>
  </si>
  <si>
    <t>YPL050C</t>
  </si>
  <si>
    <t>MNN9</t>
  </si>
  <si>
    <t>YBR155W</t>
  </si>
  <si>
    <t>CNS1</t>
  </si>
  <si>
    <t>YNR049C</t>
  </si>
  <si>
    <t>MSO1</t>
  </si>
  <si>
    <t>YNL080C</t>
  </si>
  <si>
    <t>EOS1</t>
  </si>
  <si>
    <t>YOR319W</t>
  </si>
  <si>
    <t>HSH49</t>
  </si>
  <si>
    <t>YER031C</t>
  </si>
  <si>
    <t>YPT31</t>
  </si>
  <si>
    <t>YOR096W</t>
  </si>
  <si>
    <t>RPS7A</t>
  </si>
  <si>
    <t>YOL101C</t>
  </si>
  <si>
    <t>IZH4</t>
  </si>
  <si>
    <t>YCL055W</t>
  </si>
  <si>
    <t>KAR4</t>
  </si>
  <si>
    <t>YOR163W</t>
  </si>
  <si>
    <t>DDP1</t>
  </si>
  <si>
    <t>YKL138C-A</t>
  </si>
  <si>
    <t>HSK3</t>
  </si>
  <si>
    <t>YKL002W</t>
  </si>
  <si>
    <t>DID4</t>
  </si>
  <si>
    <t>YML030W</t>
  </si>
  <si>
    <t>RCF1</t>
  </si>
  <si>
    <t>YMR313C</t>
  </si>
  <si>
    <t>TGL3</t>
  </si>
  <si>
    <t>YNR039C</t>
  </si>
  <si>
    <t>ZRG17</t>
  </si>
  <si>
    <t>YOL038W</t>
  </si>
  <si>
    <t>PRE6</t>
  </si>
  <si>
    <t>YHR111W</t>
  </si>
  <si>
    <t>UBA4</t>
  </si>
  <si>
    <t>YOR189W</t>
  </si>
  <si>
    <t>IES4</t>
  </si>
  <si>
    <t>YGR089W</t>
  </si>
  <si>
    <t>NNF2</t>
  </si>
  <si>
    <t>YNL001W</t>
  </si>
  <si>
    <t>DOM34</t>
  </si>
  <si>
    <t>YEL002C</t>
  </si>
  <si>
    <t>WBP1</t>
  </si>
  <si>
    <t>YDR517W</t>
  </si>
  <si>
    <t>GRH1</t>
  </si>
  <si>
    <t>YER102W</t>
  </si>
  <si>
    <t>RPS8B</t>
  </si>
  <si>
    <t>YJR145C</t>
  </si>
  <si>
    <t>RPS4A</t>
  </si>
  <si>
    <t>YIL135C</t>
  </si>
  <si>
    <t>VHS2</t>
  </si>
  <si>
    <t>YJL090C</t>
  </si>
  <si>
    <t>DPB11</t>
  </si>
  <si>
    <t>YDR450W</t>
  </si>
  <si>
    <t>RPS18A</t>
  </si>
  <si>
    <t>YMR102C</t>
  </si>
  <si>
    <t>YDL060W</t>
  </si>
  <si>
    <t>TSR1</t>
  </si>
  <si>
    <t>YNL128W</t>
  </si>
  <si>
    <t>TEP1</t>
  </si>
  <si>
    <t>snR41</t>
  </si>
  <si>
    <t>SNR41</t>
  </si>
  <si>
    <t>YHR026W</t>
  </si>
  <si>
    <t>VMA16</t>
  </si>
  <si>
    <t>YML065W</t>
  </si>
  <si>
    <t>ORC1</t>
  </si>
  <si>
    <t>YGR281W</t>
  </si>
  <si>
    <t>YOR1</t>
  </si>
  <si>
    <t>YHL033C</t>
  </si>
  <si>
    <t>RPL8A</t>
  </si>
  <si>
    <t>YJR031C</t>
  </si>
  <si>
    <t>GEA1</t>
  </si>
  <si>
    <t>YML066C</t>
  </si>
  <si>
    <t>SMA2</t>
  </si>
  <si>
    <t>Q0055</t>
  </si>
  <si>
    <t>AI2</t>
  </si>
  <si>
    <t>YBL071W-A</t>
  </si>
  <si>
    <t>KTI11</t>
  </si>
  <si>
    <t>YJR115W</t>
  </si>
  <si>
    <t>YBL054W</t>
  </si>
  <si>
    <t>TOD6</t>
  </si>
  <si>
    <t>YER090W</t>
  </si>
  <si>
    <t>TRP2</t>
  </si>
  <si>
    <t>YDR404C</t>
  </si>
  <si>
    <t>RPB7</t>
  </si>
  <si>
    <t>YGL140C</t>
  </si>
  <si>
    <t>YLR228C</t>
  </si>
  <si>
    <t>ECM22</t>
  </si>
  <si>
    <t>tQ(UUG)E1</t>
  </si>
  <si>
    <t>YBR061C</t>
  </si>
  <si>
    <t>TRM7</t>
  </si>
  <si>
    <t>YLR304C</t>
  </si>
  <si>
    <t>ACO1</t>
  </si>
  <si>
    <t>YOR249C</t>
  </si>
  <si>
    <t>APC5</t>
  </si>
  <si>
    <t>YPL215W</t>
  </si>
  <si>
    <t>CBP3</t>
  </si>
  <si>
    <t>YBL032W</t>
  </si>
  <si>
    <t>HEK2</t>
  </si>
  <si>
    <t>YBR073W</t>
  </si>
  <si>
    <t>RDH54</t>
  </si>
  <si>
    <t>YKL052C</t>
  </si>
  <si>
    <t>ASK1</t>
  </si>
  <si>
    <t>YBR299W</t>
  </si>
  <si>
    <t>MAL32</t>
  </si>
  <si>
    <t>YOL070C</t>
  </si>
  <si>
    <t>NBA1</t>
  </si>
  <si>
    <t>YDR023W</t>
  </si>
  <si>
    <t>SES1</t>
  </si>
  <si>
    <t>YER037W</t>
  </si>
  <si>
    <t>PHM8</t>
  </si>
  <si>
    <t>YLR033W</t>
  </si>
  <si>
    <t>RSC58</t>
  </si>
  <si>
    <t>YGR158C</t>
  </si>
  <si>
    <t>MTR3</t>
  </si>
  <si>
    <t>YNL307C</t>
  </si>
  <si>
    <t>MCK1</t>
  </si>
  <si>
    <t>YMR222C</t>
  </si>
  <si>
    <t>FSH2</t>
  </si>
  <si>
    <t>YPR188C</t>
  </si>
  <si>
    <t>MLC2</t>
  </si>
  <si>
    <t>YNR067C</t>
  </si>
  <si>
    <t>DSE4</t>
  </si>
  <si>
    <t>YLR082C</t>
  </si>
  <si>
    <t>SRL2</t>
  </si>
  <si>
    <t>YKL208W</t>
  </si>
  <si>
    <t>CBT1</t>
  </si>
  <si>
    <t>YKL137W</t>
  </si>
  <si>
    <t>CMC1</t>
  </si>
  <si>
    <t>YMR288W</t>
  </si>
  <si>
    <t>HSH155</t>
  </si>
  <si>
    <t>YPR043W</t>
  </si>
  <si>
    <t>RPL43A</t>
  </si>
  <si>
    <t>YBR165W</t>
  </si>
  <si>
    <t>UBS1</t>
  </si>
  <si>
    <t>YFL046W</t>
  </si>
  <si>
    <t>FMP32</t>
  </si>
  <si>
    <t>YLR234W</t>
  </si>
  <si>
    <t>TOP3</t>
  </si>
  <si>
    <t>YBL097W</t>
  </si>
  <si>
    <t>BRN1</t>
  </si>
  <si>
    <t>YOR071C</t>
  </si>
  <si>
    <t>NRT1</t>
  </si>
  <si>
    <t>YNR007C</t>
  </si>
  <si>
    <t>ATG3</t>
  </si>
  <si>
    <t>YMR198W</t>
  </si>
  <si>
    <t>CIK1</t>
  </si>
  <si>
    <t>YDL120W</t>
  </si>
  <si>
    <t>YFH1</t>
  </si>
  <si>
    <t>YCR034W</t>
  </si>
  <si>
    <t>ELO2</t>
  </si>
  <si>
    <t>YGR191W</t>
  </si>
  <si>
    <t>HIP1</t>
  </si>
  <si>
    <t>YDR156W</t>
  </si>
  <si>
    <t>RPA14</t>
  </si>
  <si>
    <t>YHR182W</t>
  </si>
  <si>
    <t>YDL238C</t>
  </si>
  <si>
    <t>GUD1</t>
  </si>
  <si>
    <t>YNL126W</t>
  </si>
  <si>
    <t>SPC98</t>
  </si>
  <si>
    <t>YHL017W</t>
  </si>
  <si>
    <t>YHR045W</t>
  </si>
  <si>
    <t>YJR094C</t>
  </si>
  <si>
    <t>IME1</t>
  </si>
  <si>
    <t>YPR004C</t>
  </si>
  <si>
    <t>AIM45</t>
  </si>
  <si>
    <t>YBR237W</t>
  </si>
  <si>
    <t>PRP5</t>
  </si>
  <si>
    <t>YLR422W</t>
  </si>
  <si>
    <t>YGL035C</t>
  </si>
  <si>
    <t>MIG1</t>
  </si>
  <si>
    <t>YBR059C</t>
  </si>
  <si>
    <t>AKL1</t>
  </si>
  <si>
    <t>YLR359W</t>
  </si>
  <si>
    <t>ADE13</t>
  </si>
  <si>
    <t>YLR259C</t>
  </si>
  <si>
    <t>HSP60</t>
  </si>
  <si>
    <t>YML024W</t>
  </si>
  <si>
    <t>RPS17A</t>
  </si>
  <si>
    <t>YPL202C</t>
  </si>
  <si>
    <t>AFT2</t>
  </si>
  <si>
    <t>YPL052W</t>
  </si>
  <si>
    <t>OAZ1</t>
  </si>
  <si>
    <t>YBR215W</t>
  </si>
  <si>
    <t>HPC2</t>
  </si>
  <si>
    <t>YBR068C</t>
  </si>
  <si>
    <t>BAP2</t>
  </si>
  <si>
    <t>YHR076W</t>
  </si>
  <si>
    <t>PTC7</t>
  </si>
  <si>
    <t>YGR271C-A</t>
  </si>
  <si>
    <t>EFG1</t>
  </si>
  <si>
    <t>YPL019C</t>
  </si>
  <si>
    <t>VTC3</t>
  </si>
  <si>
    <t>YKR036C</t>
  </si>
  <si>
    <t>CAF4</t>
  </si>
  <si>
    <t>YDL019C</t>
  </si>
  <si>
    <t>OSH2</t>
  </si>
  <si>
    <t>YMR204C</t>
  </si>
  <si>
    <t>INP1</t>
  </si>
  <si>
    <t>YNR051C</t>
  </si>
  <si>
    <t>BRE5</t>
  </si>
  <si>
    <t>YGL227W</t>
  </si>
  <si>
    <t>VID30</t>
  </si>
  <si>
    <t>YLL054C</t>
  </si>
  <si>
    <t>YGL212W</t>
  </si>
  <si>
    <t>VAM7</t>
  </si>
  <si>
    <t>YBR189W</t>
  </si>
  <si>
    <t>RPS9B</t>
  </si>
  <si>
    <t>YGR074W</t>
  </si>
  <si>
    <t>SMD1</t>
  </si>
  <si>
    <t>YAL037W</t>
  </si>
  <si>
    <t>YJL153C</t>
  </si>
  <si>
    <t>INO1</t>
  </si>
  <si>
    <t>YLR427W</t>
  </si>
  <si>
    <t>MAG2</t>
  </si>
  <si>
    <t>YGL229C</t>
  </si>
  <si>
    <t>SAP4</t>
  </si>
  <si>
    <t>YMR144W</t>
  </si>
  <si>
    <t>YER047C</t>
  </si>
  <si>
    <t>SAP1</t>
  </si>
  <si>
    <t>YBR153W</t>
  </si>
  <si>
    <t>RIB7</t>
  </si>
  <si>
    <t>YLR245C</t>
  </si>
  <si>
    <t>CDD1</t>
  </si>
  <si>
    <t>YMR182C</t>
  </si>
  <si>
    <t>RGM1</t>
  </si>
  <si>
    <t>YDR391C</t>
  </si>
  <si>
    <t>YGR118W</t>
  </si>
  <si>
    <t>RPS23A</t>
  </si>
  <si>
    <t>YNL101W</t>
  </si>
  <si>
    <t>AVT4</t>
  </si>
  <si>
    <t>YNL240C</t>
  </si>
  <si>
    <t>NAR1</t>
  </si>
  <si>
    <t>YER126C</t>
  </si>
  <si>
    <t>NSA2</t>
  </si>
  <si>
    <t>15S_rRNA</t>
  </si>
  <si>
    <t>15S_RRNA</t>
  </si>
  <si>
    <t>rRNA</t>
  </si>
  <si>
    <t>YJR044C</t>
  </si>
  <si>
    <t>VPS55</t>
  </si>
  <si>
    <t>YPR124W</t>
  </si>
  <si>
    <t>CTR1</t>
  </si>
  <si>
    <t>YKR002W</t>
  </si>
  <si>
    <t>PAP1</t>
  </si>
  <si>
    <t>YOR342C</t>
  </si>
  <si>
    <t>Q0275</t>
  </si>
  <si>
    <t>COX3</t>
  </si>
  <si>
    <t>YDR165W</t>
  </si>
  <si>
    <t>TRM82</t>
  </si>
  <si>
    <t>YGR066C</t>
  </si>
  <si>
    <t>YOR328W</t>
  </si>
  <si>
    <t>PDR10</t>
  </si>
  <si>
    <t>YKL004W</t>
  </si>
  <si>
    <t>AUR1</t>
  </si>
  <si>
    <t>YBL036C</t>
  </si>
  <si>
    <t>YBR118W</t>
  </si>
  <si>
    <t>TEF2</t>
  </si>
  <si>
    <t>YDR504C</t>
  </si>
  <si>
    <t>SPG3</t>
  </si>
  <si>
    <t>YKR035W-A</t>
  </si>
  <si>
    <t>DID2</t>
  </si>
  <si>
    <t>YNL247W</t>
  </si>
  <si>
    <t>YDL089W</t>
  </si>
  <si>
    <t>NUR1</t>
  </si>
  <si>
    <t>YOR298C-A</t>
  </si>
  <si>
    <t>MBF1</t>
  </si>
  <si>
    <t>YFR012W</t>
  </si>
  <si>
    <t>DCV1</t>
  </si>
  <si>
    <t>YKL053C-A</t>
  </si>
  <si>
    <t>MDM35</t>
  </si>
  <si>
    <t>YPL038W-A</t>
  </si>
  <si>
    <t>YDR018C</t>
  </si>
  <si>
    <t>YML059C</t>
  </si>
  <si>
    <t>NTE1</t>
  </si>
  <si>
    <t>snR74</t>
  </si>
  <si>
    <t>SNR74</t>
  </si>
  <si>
    <t>YPL234C</t>
  </si>
  <si>
    <t>VMA11</t>
  </si>
  <si>
    <t>YHR041C</t>
  </si>
  <si>
    <t>SRB2</t>
  </si>
  <si>
    <t>YAR003W</t>
  </si>
  <si>
    <t>SWD1</t>
  </si>
  <si>
    <t>YDR013W</t>
  </si>
  <si>
    <t>PSF1</t>
  </si>
  <si>
    <t>YGL120C</t>
  </si>
  <si>
    <t>PRP43</t>
  </si>
  <si>
    <t>YOR033C</t>
  </si>
  <si>
    <t>EXO1</t>
  </si>
  <si>
    <t>YJR137C</t>
  </si>
  <si>
    <t>MET5</t>
  </si>
  <si>
    <t>YGR208W</t>
  </si>
  <si>
    <t>SER2</t>
  </si>
  <si>
    <t>YGL101W</t>
  </si>
  <si>
    <t>YOR030W</t>
  </si>
  <si>
    <t>DFG16</t>
  </si>
  <si>
    <t>YLR188W</t>
  </si>
  <si>
    <t>MDL1</t>
  </si>
  <si>
    <t>YDL154W</t>
  </si>
  <si>
    <t>MSH5</t>
  </si>
  <si>
    <t>YGL221C</t>
  </si>
  <si>
    <t>NIF3</t>
  </si>
  <si>
    <t>YIL051C</t>
  </si>
  <si>
    <t>MMF1</t>
  </si>
  <si>
    <t>Q0045</t>
  </si>
  <si>
    <t>COX1</t>
  </si>
  <si>
    <t>YNR009W</t>
  </si>
  <si>
    <t>NRM1</t>
  </si>
  <si>
    <t>YBL038W</t>
  </si>
  <si>
    <t>MRPL16</t>
  </si>
  <si>
    <t>YJL049W</t>
  </si>
  <si>
    <t>YIL153W</t>
  </si>
  <si>
    <t>RRD1</t>
  </si>
  <si>
    <t>YNL065W</t>
  </si>
  <si>
    <t>AQR1</t>
  </si>
  <si>
    <t>YDL070W</t>
  </si>
  <si>
    <t>BDF2</t>
  </si>
  <si>
    <t>YDR160W</t>
  </si>
  <si>
    <t>SSY1</t>
  </si>
  <si>
    <t>YCR026C</t>
  </si>
  <si>
    <t>NPP1</t>
  </si>
  <si>
    <t>YEL039C</t>
  </si>
  <si>
    <t>CYC7</t>
  </si>
  <si>
    <t>YGR002C</t>
  </si>
  <si>
    <t>SWC4</t>
  </si>
  <si>
    <t>YNR022C</t>
  </si>
  <si>
    <t>MRPL50</t>
  </si>
  <si>
    <t>YPL076W</t>
  </si>
  <si>
    <t>GPI2</t>
  </si>
  <si>
    <t>YIR026C</t>
  </si>
  <si>
    <t>YVH1</t>
  </si>
  <si>
    <t>YBR132C</t>
  </si>
  <si>
    <t>AGP2</t>
  </si>
  <si>
    <t>YDR303C</t>
  </si>
  <si>
    <t>RSC3</t>
  </si>
  <si>
    <t>YIL072W</t>
  </si>
  <si>
    <t>HOP1</t>
  </si>
  <si>
    <t>YDR374W-A</t>
  </si>
  <si>
    <t>WIP1</t>
  </si>
  <si>
    <t>YPL132W</t>
  </si>
  <si>
    <t>COX11</t>
  </si>
  <si>
    <t>YML116W</t>
  </si>
  <si>
    <t>ATR1</t>
  </si>
  <si>
    <t>YLR436C</t>
  </si>
  <si>
    <t>ECM30</t>
  </si>
  <si>
    <t>YGR225W</t>
  </si>
  <si>
    <t>AMA1</t>
  </si>
  <si>
    <t>YDL197C</t>
  </si>
  <si>
    <t>ASF2</t>
  </si>
  <si>
    <t>YNL292W</t>
  </si>
  <si>
    <t>PUS4</t>
  </si>
  <si>
    <t>YPR068C</t>
  </si>
  <si>
    <t>HOS1</t>
  </si>
  <si>
    <t>YOL027C</t>
  </si>
  <si>
    <t>MDM38</t>
  </si>
  <si>
    <t>YMR158C-A</t>
  </si>
  <si>
    <t>YKR075C</t>
  </si>
  <si>
    <t>YGR217W</t>
  </si>
  <si>
    <t>CCH1</t>
  </si>
  <si>
    <t>YMR318C</t>
  </si>
  <si>
    <t>ADH6</t>
  </si>
  <si>
    <t>YGR152C</t>
  </si>
  <si>
    <t>RSR1</t>
  </si>
  <si>
    <t>YDR062W</t>
  </si>
  <si>
    <t>LCB2</t>
  </si>
  <si>
    <t>YKL191W</t>
  </si>
  <si>
    <t>DPH2</t>
  </si>
  <si>
    <t>YNL116W</t>
  </si>
  <si>
    <t>DMA2</t>
  </si>
  <si>
    <t>YOL071W</t>
  </si>
  <si>
    <t>SDH5</t>
  </si>
  <si>
    <t>YOR385W</t>
  </si>
  <si>
    <t>YDR081C</t>
  </si>
  <si>
    <t>PDC2</t>
  </si>
  <si>
    <t>YCL031C</t>
  </si>
  <si>
    <t>RRP7</t>
  </si>
  <si>
    <t>YNL018C</t>
  </si>
  <si>
    <t>YDR003W</t>
  </si>
  <si>
    <t>RCR2</t>
  </si>
  <si>
    <t>YDR343C</t>
  </si>
  <si>
    <t>HXT6</t>
  </si>
  <si>
    <t>YFL048C</t>
  </si>
  <si>
    <t>EMP47</t>
  </si>
  <si>
    <t>YPR148C</t>
  </si>
  <si>
    <t>YIR005W</t>
  </si>
  <si>
    <t>IST3</t>
  </si>
  <si>
    <t>YER153C</t>
  </si>
  <si>
    <t>PET122</t>
  </si>
  <si>
    <t>YER050C</t>
  </si>
  <si>
    <t>RSM18</t>
  </si>
  <si>
    <t>YBR034C</t>
  </si>
  <si>
    <t>HMT1</t>
  </si>
  <si>
    <t>YLR386W</t>
  </si>
  <si>
    <t>VAC14</t>
  </si>
  <si>
    <t>YDR329C</t>
  </si>
  <si>
    <t>PEX3</t>
  </si>
  <si>
    <t>YDR322W</t>
  </si>
  <si>
    <t>MRPL35</t>
  </si>
  <si>
    <t>YOR145C</t>
  </si>
  <si>
    <t>PNO1</t>
  </si>
  <si>
    <t>YBR060C</t>
  </si>
  <si>
    <t>ORC2</t>
  </si>
  <si>
    <t>YGL145W</t>
  </si>
  <si>
    <t>TIP20</t>
  </si>
  <si>
    <t>YLR180W</t>
  </si>
  <si>
    <t>SAM1</t>
  </si>
  <si>
    <t>YML073C</t>
  </si>
  <si>
    <t>RPL6A</t>
  </si>
  <si>
    <t>YOR003W</t>
  </si>
  <si>
    <t>YSP3</t>
  </si>
  <si>
    <t>YMR033W</t>
  </si>
  <si>
    <t>ARP9</t>
  </si>
  <si>
    <t>YHR197W</t>
  </si>
  <si>
    <t>RIX1</t>
  </si>
  <si>
    <t>YLR173W</t>
  </si>
  <si>
    <t>YLR149C</t>
  </si>
  <si>
    <t>YIL015W</t>
  </si>
  <si>
    <t>BAR1</t>
  </si>
  <si>
    <t>YDR217C</t>
  </si>
  <si>
    <t>RAD9</t>
  </si>
  <si>
    <t>YJR151C</t>
  </si>
  <si>
    <t>DAN4</t>
  </si>
  <si>
    <t>YCR095W-A</t>
  </si>
  <si>
    <t>YBR255W</t>
  </si>
  <si>
    <t>MTC4</t>
  </si>
  <si>
    <t>YER059W</t>
  </si>
  <si>
    <t>PCL6</t>
  </si>
  <si>
    <t>YER156C</t>
  </si>
  <si>
    <t>YBL100W-C</t>
  </si>
  <si>
    <t>YFR027W</t>
  </si>
  <si>
    <t>ECO1</t>
  </si>
  <si>
    <t>YJL095W</t>
  </si>
  <si>
    <t>BCK1</t>
  </si>
  <si>
    <t>YOR211C</t>
  </si>
  <si>
    <t>MGM1</t>
  </si>
  <si>
    <t>YLR432W</t>
  </si>
  <si>
    <t>IMD3</t>
  </si>
  <si>
    <t>YOL127W</t>
  </si>
  <si>
    <t>RPL25</t>
  </si>
  <si>
    <t>YOR293W</t>
  </si>
  <si>
    <t>RPS10A</t>
  </si>
  <si>
    <t>YOR142W</t>
  </si>
  <si>
    <t>LSC1</t>
  </si>
  <si>
    <t>YPR158W</t>
  </si>
  <si>
    <t>CUR1</t>
  </si>
  <si>
    <t>YPL164C</t>
  </si>
  <si>
    <t>MLH3</t>
  </si>
  <si>
    <t>YKR084C</t>
  </si>
  <si>
    <t>HBS1</t>
  </si>
  <si>
    <t>YJL045W</t>
  </si>
  <si>
    <t>YKL098W</t>
  </si>
  <si>
    <t>MTC2</t>
  </si>
  <si>
    <t>YJR041C</t>
  </si>
  <si>
    <t>URB2</t>
  </si>
  <si>
    <t>YPL137C</t>
  </si>
  <si>
    <t>GIP3</t>
  </si>
  <si>
    <t>YCR065W</t>
  </si>
  <si>
    <t>HCM1</t>
  </si>
  <si>
    <t>YML058W</t>
  </si>
  <si>
    <t>SML1</t>
  </si>
  <si>
    <t>YDR280W</t>
  </si>
  <si>
    <t>RRP45</t>
  </si>
  <si>
    <t>YCR073C</t>
  </si>
  <si>
    <t>SSK22</t>
  </si>
  <si>
    <t>YJR056C</t>
  </si>
  <si>
    <t>YOL144W</t>
  </si>
  <si>
    <t>NOP8</t>
  </si>
  <si>
    <t>YNR037C</t>
  </si>
  <si>
    <t>RSM19</t>
  </si>
  <si>
    <t>YBR283C</t>
  </si>
  <si>
    <t>SSH1</t>
  </si>
  <si>
    <t>YCL044C</t>
  </si>
  <si>
    <t>MGR1</t>
  </si>
  <si>
    <t>YDR080W</t>
  </si>
  <si>
    <t>VPS41</t>
  </si>
  <si>
    <t>YGR077C</t>
  </si>
  <si>
    <t>PEX8</t>
  </si>
  <si>
    <t>YPR121W</t>
  </si>
  <si>
    <t>THI22</t>
  </si>
  <si>
    <t>YDR367W</t>
  </si>
  <si>
    <t>KEI1</t>
  </si>
  <si>
    <t>YNL250W</t>
  </si>
  <si>
    <t>RAD50</t>
  </si>
  <si>
    <t>YGL091C</t>
  </si>
  <si>
    <t>NBP35</t>
  </si>
  <si>
    <t>YER026C</t>
  </si>
  <si>
    <t>CHO1</t>
  </si>
  <si>
    <t>YEL003W</t>
  </si>
  <si>
    <t>GIM4</t>
  </si>
  <si>
    <t>YFR031C</t>
  </si>
  <si>
    <t>SMC2</t>
  </si>
  <si>
    <t>YKL056C</t>
  </si>
  <si>
    <t>TMA19</t>
  </si>
  <si>
    <t>YKL023W</t>
  </si>
  <si>
    <t>YIL046W-A</t>
  </si>
  <si>
    <t>YOR176W</t>
  </si>
  <si>
    <t>HEM15</t>
  </si>
  <si>
    <t>YJR005W</t>
  </si>
  <si>
    <t>APL1</t>
  </si>
  <si>
    <t>YDR014W-A</t>
  </si>
  <si>
    <t>HED1</t>
  </si>
  <si>
    <t>YGL047W</t>
  </si>
  <si>
    <t>ALG13</t>
  </si>
  <si>
    <t>YOR292C</t>
  </si>
  <si>
    <t>YJR117W</t>
  </si>
  <si>
    <t>STE24</t>
  </si>
  <si>
    <t>YPL161C</t>
  </si>
  <si>
    <t>BEM4</t>
  </si>
  <si>
    <t>YDR313C</t>
  </si>
  <si>
    <t>PIB1</t>
  </si>
  <si>
    <t>YKR071C</t>
  </si>
  <si>
    <t>DRE2</t>
  </si>
  <si>
    <t>YPL242C</t>
  </si>
  <si>
    <t>IQG1</t>
  </si>
  <si>
    <t>YPL020C</t>
  </si>
  <si>
    <t>ULP1</t>
  </si>
  <si>
    <t>YBR197C</t>
  </si>
  <si>
    <t>YCR086W</t>
  </si>
  <si>
    <t>CSM1</t>
  </si>
  <si>
    <t>YEL041W</t>
  </si>
  <si>
    <t>YEF1</t>
  </si>
  <si>
    <t>YOR250C</t>
  </si>
  <si>
    <t>CLP1</t>
  </si>
  <si>
    <t>YDR275W</t>
  </si>
  <si>
    <t>BSC2</t>
  </si>
  <si>
    <t>YKL132C</t>
  </si>
  <si>
    <t>RMA1</t>
  </si>
  <si>
    <t>YLR220W</t>
  </si>
  <si>
    <t>CCC1</t>
  </si>
  <si>
    <t>YHR190W</t>
  </si>
  <si>
    <t>ERG9</t>
  </si>
  <si>
    <t>YBR069C</t>
  </si>
  <si>
    <t>TAT1</t>
  </si>
  <si>
    <t>YKL018W</t>
  </si>
  <si>
    <t>SWD2</t>
  </si>
  <si>
    <t>YKR044W</t>
  </si>
  <si>
    <t>UIP5</t>
  </si>
  <si>
    <t>YNL166C</t>
  </si>
  <si>
    <t>BNI5</t>
  </si>
  <si>
    <t>YMR010W</t>
  </si>
  <si>
    <t>YHL012W</t>
  </si>
  <si>
    <t>YMR308C</t>
  </si>
  <si>
    <t>PSE1</t>
  </si>
  <si>
    <t>YBR143C</t>
  </si>
  <si>
    <t>SUP45</t>
  </si>
  <si>
    <t>YJL144W</t>
  </si>
  <si>
    <t>YDR333C</t>
  </si>
  <si>
    <t>RQC1</t>
  </si>
  <si>
    <t>YJL052W</t>
  </si>
  <si>
    <t>TDH1</t>
  </si>
  <si>
    <t>YHR201C</t>
  </si>
  <si>
    <t>PPX1</t>
  </si>
  <si>
    <t>YHR149C</t>
  </si>
  <si>
    <t>SKG6</t>
  </si>
  <si>
    <t>YBR200W</t>
  </si>
  <si>
    <t>BEM1</t>
  </si>
  <si>
    <t>YIL013C</t>
  </si>
  <si>
    <t>PDR11</t>
  </si>
  <si>
    <t>YNL291C</t>
  </si>
  <si>
    <t>MID1</t>
  </si>
  <si>
    <t>YJL061W</t>
  </si>
  <si>
    <t>NUP82</t>
  </si>
  <si>
    <t>YHR046C</t>
  </si>
  <si>
    <t>INM1</t>
  </si>
  <si>
    <t>YNL282W</t>
  </si>
  <si>
    <t>POP3</t>
  </si>
  <si>
    <t>YOR057W</t>
  </si>
  <si>
    <t>SGT1</t>
  </si>
  <si>
    <t>YDL088C</t>
  </si>
  <si>
    <t>ASM4</t>
  </si>
  <si>
    <t>YKL051W</t>
  </si>
  <si>
    <t>SFK1</t>
  </si>
  <si>
    <t>YGR029W</t>
  </si>
  <si>
    <t>ERV1</t>
  </si>
  <si>
    <t>TLC1</t>
  </si>
  <si>
    <t>YFR018C</t>
  </si>
  <si>
    <t>YGL050W</t>
  </si>
  <si>
    <t>TYW3</t>
  </si>
  <si>
    <t>YJL057C</t>
  </si>
  <si>
    <t>IKS1</t>
  </si>
  <si>
    <t>YLR291C</t>
  </si>
  <si>
    <t>GCD7</t>
  </si>
  <si>
    <t>YPL138C</t>
  </si>
  <si>
    <t>SPP1</t>
  </si>
  <si>
    <t>YER070W</t>
  </si>
  <si>
    <t>RNR1</t>
  </si>
  <si>
    <t>YGL123W</t>
  </si>
  <si>
    <t>RPS2</t>
  </si>
  <si>
    <t>YNL148C</t>
  </si>
  <si>
    <t>ALF1</t>
  </si>
  <si>
    <t>snR52</t>
  </si>
  <si>
    <t>SNR52</t>
  </si>
  <si>
    <t>YEL056W</t>
  </si>
  <si>
    <t>HAT2</t>
  </si>
  <si>
    <t>YGL196W</t>
  </si>
  <si>
    <t>DSD1</t>
  </si>
  <si>
    <t>YNL016W</t>
  </si>
  <si>
    <t>PUB1</t>
  </si>
  <si>
    <t>YGR218W</t>
  </si>
  <si>
    <t>CRM1</t>
  </si>
  <si>
    <t>snR8</t>
  </si>
  <si>
    <t>SNR8</t>
  </si>
  <si>
    <t>YNL230C</t>
  </si>
  <si>
    <t>ELA1</t>
  </si>
  <si>
    <t>YBR036C</t>
  </si>
  <si>
    <t>CSG2</t>
  </si>
  <si>
    <t>YNL277W-A</t>
  </si>
  <si>
    <t>YDR366C</t>
  </si>
  <si>
    <t>YGL054C</t>
  </si>
  <si>
    <t>ERV14</t>
  </si>
  <si>
    <t>YNL106C</t>
  </si>
  <si>
    <t>INP52</t>
  </si>
  <si>
    <t>YML031W</t>
  </si>
  <si>
    <t>NDC1</t>
  </si>
  <si>
    <t>YPR162C</t>
  </si>
  <si>
    <t>ORC4</t>
  </si>
  <si>
    <t>YPL097W</t>
  </si>
  <si>
    <t>MSY1</t>
  </si>
  <si>
    <t>YNL295W</t>
  </si>
  <si>
    <t>YIR012W</t>
  </si>
  <si>
    <t>SQT1</t>
  </si>
  <si>
    <t>YNL092W</t>
  </si>
  <si>
    <t>YIL098C</t>
  </si>
  <si>
    <t>FMC1</t>
  </si>
  <si>
    <t>YNL200C</t>
  </si>
  <si>
    <t>YGL026C</t>
  </si>
  <si>
    <t>TRP5</t>
  </si>
  <si>
    <t>YCR027C</t>
  </si>
  <si>
    <t>RHB1</t>
  </si>
  <si>
    <t>YDR201W</t>
  </si>
  <si>
    <t>SPC19</t>
  </si>
  <si>
    <t>YLR242C</t>
  </si>
  <si>
    <t>ARV1</t>
  </si>
  <si>
    <t>YNL178W</t>
  </si>
  <si>
    <t>RPS3</t>
  </si>
  <si>
    <t>YML018C</t>
  </si>
  <si>
    <t>YFL025C</t>
  </si>
  <si>
    <t>BST1</t>
  </si>
  <si>
    <t>YDL130W-A</t>
  </si>
  <si>
    <t>STF1</t>
  </si>
  <si>
    <t>tS(UGA)E</t>
  </si>
  <si>
    <t>SUP19</t>
  </si>
  <si>
    <t>YLR126C</t>
  </si>
  <si>
    <t>YBR194W</t>
  </si>
  <si>
    <t>AIM4</t>
  </si>
  <si>
    <t>YNL297C</t>
  </si>
  <si>
    <t>MON2</t>
  </si>
  <si>
    <t>YBR171W</t>
  </si>
  <si>
    <t>SEC66</t>
  </si>
  <si>
    <t>YGR060W</t>
  </si>
  <si>
    <t>ERG25</t>
  </si>
  <si>
    <t>YBR147W</t>
  </si>
  <si>
    <t>RTC2</t>
  </si>
  <si>
    <t>YPR034W</t>
  </si>
  <si>
    <t>ARP7</t>
  </si>
  <si>
    <t>YDR456W</t>
  </si>
  <si>
    <t>NHX1</t>
  </si>
  <si>
    <t>YNL199C</t>
  </si>
  <si>
    <t>GCR2</t>
  </si>
  <si>
    <t>YLR268W</t>
  </si>
  <si>
    <t>SEC22</t>
  </si>
  <si>
    <t>YHR161C</t>
  </si>
  <si>
    <t>YAP1801</t>
  </si>
  <si>
    <t>YAR027W</t>
  </si>
  <si>
    <t>UIP3</t>
  </si>
  <si>
    <t>YNL004W</t>
  </si>
  <si>
    <t>HRB1</t>
  </si>
  <si>
    <t>YOL158C</t>
  </si>
  <si>
    <t>ENB1</t>
  </si>
  <si>
    <t>YLR310C</t>
  </si>
  <si>
    <t>CDC25</t>
  </si>
  <si>
    <t>YBR169C</t>
  </si>
  <si>
    <t>SSE2</t>
  </si>
  <si>
    <t>YLR144C</t>
  </si>
  <si>
    <t>ACF2</t>
  </si>
  <si>
    <t>YGL113W</t>
  </si>
  <si>
    <t>SLD3</t>
  </si>
  <si>
    <t>YMR074C</t>
  </si>
  <si>
    <t>YJR130C</t>
  </si>
  <si>
    <t>STR2</t>
  </si>
  <si>
    <t>YNL249C</t>
  </si>
  <si>
    <t>MPA43</t>
  </si>
  <si>
    <t>YPL152W</t>
  </si>
  <si>
    <t>RRD2</t>
  </si>
  <si>
    <t>YPR005C</t>
  </si>
  <si>
    <t>HAL1</t>
  </si>
  <si>
    <t>YCR106W</t>
  </si>
  <si>
    <t>RDS1</t>
  </si>
  <si>
    <t>YIL143C</t>
  </si>
  <si>
    <t>SSL2</t>
  </si>
  <si>
    <t>YNL059C</t>
  </si>
  <si>
    <t>ARP5</t>
  </si>
  <si>
    <t>YER063W</t>
  </si>
  <si>
    <t>THO1</t>
  </si>
  <si>
    <t>YDL056W</t>
  </si>
  <si>
    <t>MBP1</t>
  </si>
  <si>
    <t>YLR320W</t>
  </si>
  <si>
    <t>MMS22</t>
  </si>
  <si>
    <t>YFR024C-A</t>
  </si>
  <si>
    <t>LSB3</t>
  </si>
  <si>
    <t>YLR151C</t>
  </si>
  <si>
    <t>PCD1</t>
  </si>
  <si>
    <t>YGR082W</t>
  </si>
  <si>
    <t>TOM20</t>
  </si>
  <si>
    <t>YNL151C</t>
  </si>
  <si>
    <t>RPC31</t>
  </si>
  <si>
    <t>YEL073C</t>
  </si>
  <si>
    <t>YDL170W</t>
  </si>
  <si>
    <t>UGA3</t>
  </si>
  <si>
    <t>YJL002C</t>
  </si>
  <si>
    <t>OST1</t>
  </si>
  <si>
    <t>YML129C</t>
  </si>
  <si>
    <t>COX14</t>
  </si>
  <si>
    <t>YMR197C</t>
  </si>
  <si>
    <t>VTI1</t>
  </si>
  <si>
    <t>YGR067C</t>
  </si>
  <si>
    <t>YJL069C</t>
  </si>
  <si>
    <t>UTP18</t>
  </si>
  <si>
    <t>YEL030W</t>
  </si>
  <si>
    <t>ECM10</t>
  </si>
  <si>
    <t>YOR165W</t>
  </si>
  <si>
    <t>SEY1</t>
  </si>
  <si>
    <t>YLL026W</t>
  </si>
  <si>
    <t>HSP104</t>
  </si>
  <si>
    <t>YPR163C</t>
  </si>
  <si>
    <t>TIF3</t>
  </si>
  <si>
    <t>YMR085W</t>
  </si>
  <si>
    <t>YDR422C</t>
  </si>
  <si>
    <t>SIP1</t>
  </si>
  <si>
    <t>YML070W</t>
  </si>
  <si>
    <t>DAK1</t>
  </si>
  <si>
    <t>YNL326C</t>
  </si>
  <si>
    <t>PFA3</t>
  </si>
  <si>
    <t>YGL084C</t>
  </si>
  <si>
    <t>GUP1</t>
  </si>
  <si>
    <t>YMR153W</t>
  </si>
  <si>
    <t>NUP53</t>
  </si>
  <si>
    <t>YJL096W</t>
  </si>
  <si>
    <t>MRPL49</t>
  </si>
  <si>
    <t>YDL225W</t>
  </si>
  <si>
    <t>SHS1</t>
  </si>
  <si>
    <t>YJL121C</t>
  </si>
  <si>
    <t>RPE1</t>
  </si>
  <si>
    <t>YDR320C-A</t>
  </si>
  <si>
    <t>DAD4</t>
  </si>
  <si>
    <t>YJL106W</t>
  </si>
  <si>
    <t>IME2</t>
  </si>
  <si>
    <t>YPR181C</t>
  </si>
  <si>
    <t>SEC23</t>
  </si>
  <si>
    <t>YML102W</t>
  </si>
  <si>
    <t>CAC2</t>
  </si>
  <si>
    <t>YMR021C</t>
  </si>
  <si>
    <t>MAC1</t>
  </si>
  <si>
    <t>YNL094W</t>
  </si>
  <si>
    <t>APP1</t>
  </si>
  <si>
    <t>YOR317W</t>
  </si>
  <si>
    <t>FAA1</t>
  </si>
  <si>
    <t>YKL059C</t>
  </si>
  <si>
    <t>MPE1</t>
  </si>
  <si>
    <t>YGR186W</t>
  </si>
  <si>
    <t>TFG1</t>
  </si>
  <si>
    <t>YNL085W</t>
  </si>
  <si>
    <t>MKT1</t>
  </si>
  <si>
    <t>YPL156C</t>
  </si>
  <si>
    <t>PRM4</t>
  </si>
  <si>
    <t>YDR011W</t>
  </si>
  <si>
    <t>SNQ2</t>
  </si>
  <si>
    <t>YJL083W</t>
  </si>
  <si>
    <t>TAX4</t>
  </si>
  <si>
    <t>YJR072C</t>
  </si>
  <si>
    <t>NPA3</t>
  </si>
  <si>
    <t>YOL162W</t>
  </si>
  <si>
    <t>YLR262C-A</t>
  </si>
  <si>
    <t>TMA7</t>
  </si>
  <si>
    <t>YHR143W</t>
  </si>
  <si>
    <t>DSE2</t>
  </si>
  <si>
    <t>YMR131C</t>
  </si>
  <si>
    <t>RRB1</t>
  </si>
  <si>
    <t>YLL040C</t>
  </si>
  <si>
    <t>VPS13</t>
  </si>
  <si>
    <t>YDR444W</t>
  </si>
  <si>
    <t>YBR170C</t>
  </si>
  <si>
    <t>NPL4</t>
  </si>
  <si>
    <t>YDR540C</t>
  </si>
  <si>
    <t>IRC4</t>
  </si>
  <si>
    <t>YBR207W</t>
  </si>
  <si>
    <t>FTH1</t>
  </si>
  <si>
    <t>YMR052W</t>
  </si>
  <si>
    <t>FAR3</t>
  </si>
  <si>
    <t>YHR116W</t>
  </si>
  <si>
    <t>COX23</t>
  </si>
  <si>
    <t>YHR153C</t>
  </si>
  <si>
    <t>SPO16</t>
  </si>
  <si>
    <t>YML080W</t>
  </si>
  <si>
    <t>DUS1</t>
  </si>
  <si>
    <t>YNR065C</t>
  </si>
  <si>
    <t>YOR182C</t>
  </si>
  <si>
    <t>RPS30B</t>
  </si>
  <si>
    <t>YMR272C</t>
  </si>
  <si>
    <t>SCS7</t>
  </si>
  <si>
    <t>YKL061W</t>
  </si>
  <si>
    <t>BLI1</t>
  </si>
  <si>
    <t>YLL060C</t>
  </si>
  <si>
    <t>GTT2</t>
  </si>
  <si>
    <t>YMR189W</t>
  </si>
  <si>
    <t>GCV2</t>
  </si>
  <si>
    <t>YDL216C</t>
  </si>
  <si>
    <t>RRI1</t>
  </si>
  <si>
    <t>YFL047W</t>
  </si>
  <si>
    <t>RGD2</t>
  </si>
  <si>
    <t>YBR247C</t>
  </si>
  <si>
    <t>ENP1</t>
  </si>
  <si>
    <t>RNA170</t>
  </si>
  <si>
    <t>YDR246W</t>
  </si>
  <si>
    <t>TRS23</t>
  </si>
  <si>
    <t>YKL105C</t>
  </si>
  <si>
    <t>SEG2</t>
  </si>
  <si>
    <t>YDR427W</t>
  </si>
  <si>
    <t>RPN9</t>
  </si>
  <si>
    <t>YGR012W</t>
  </si>
  <si>
    <t>YEL036C</t>
  </si>
  <si>
    <t>ANP1</t>
  </si>
  <si>
    <t>YIL038C</t>
  </si>
  <si>
    <t>NOT3</t>
  </si>
  <si>
    <t>YEL033W</t>
  </si>
  <si>
    <t>MTC7</t>
  </si>
  <si>
    <t>YJL019W</t>
  </si>
  <si>
    <t>MPS3</t>
  </si>
  <si>
    <t>YNL095C</t>
  </si>
  <si>
    <t>YPL122C</t>
  </si>
  <si>
    <t>TFB2</t>
  </si>
  <si>
    <t>YOR111W</t>
  </si>
  <si>
    <t>YLR068W</t>
  </si>
  <si>
    <t>FYV7</t>
  </si>
  <si>
    <t>YLR345W</t>
  </si>
  <si>
    <t>YNL155W</t>
  </si>
  <si>
    <t>CUZ1</t>
  </si>
  <si>
    <t>YCL024W</t>
  </si>
  <si>
    <t>KCC4</t>
  </si>
  <si>
    <t>YKL090W</t>
  </si>
  <si>
    <t>CUE2</t>
  </si>
  <si>
    <t>YPR104C</t>
  </si>
  <si>
    <t>FHL1</t>
  </si>
  <si>
    <t>snR67</t>
  </si>
  <si>
    <t>SNR67</t>
  </si>
  <si>
    <t>YJR054W</t>
  </si>
  <si>
    <t>KCH1</t>
  </si>
  <si>
    <t>YKL088W</t>
  </si>
  <si>
    <t>CAB3</t>
  </si>
  <si>
    <t>YOR265W</t>
  </si>
  <si>
    <t>RBL2</t>
  </si>
  <si>
    <t>YPL116W</t>
  </si>
  <si>
    <t>HOS3</t>
  </si>
  <si>
    <t>YPR165W</t>
  </si>
  <si>
    <t>RHO1</t>
  </si>
  <si>
    <t>YMR036C</t>
  </si>
  <si>
    <t>MIH1</t>
  </si>
  <si>
    <t>YOR350C</t>
  </si>
  <si>
    <t>MNE1</t>
  </si>
  <si>
    <t>YAR002W</t>
  </si>
  <si>
    <t>NUP60</t>
  </si>
  <si>
    <t>YOR070C</t>
  </si>
  <si>
    <t>GYP1</t>
  </si>
  <si>
    <t>YAL014C</t>
  </si>
  <si>
    <t>SYN8</t>
  </si>
  <si>
    <t>YPL011C</t>
  </si>
  <si>
    <t>TAF3</t>
  </si>
  <si>
    <t>YLR056W</t>
  </si>
  <si>
    <t>ERG3</t>
  </si>
  <si>
    <t>YPL010W</t>
  </si>
  <si>
    <t>RET3</t>
  </si>
  <si>
    <t>YKL043W</t>
  </si>
  <si>
    <t>PHD1</t>
  </si>
  <si>
    <t>YHR106W</t>
  </si>
  <si>
    <t>TRR2</t>
  </si>
  <si>
    <t>YHR185C</t>
  </si>
  <si>
    <t>PFS1</t>
  </si>
  <si>
    <t>YPL118W</t>
  </si>
  <si>
    <t>MRP51</t>
  </si>
  <si>
    <t>YDR295C</t>
  </si>
  <si>
    <t>HDA2</t>
  </si>
  <si>
    <t>YAL001C</t>
  </si>
  <si>
    <t>TFC3</t>
  </si>
  <si>
    <t>YER150W</t>
  </si>
  <si>
    <t>SPI1</t>
  </si>
  <si>
    <t>snR10</t>
  </si>
  <si>
    <t>SNR10</t>
  </si>
  <si>
    <t>YDL090C</t>
  </si>
  <si>
    <t>RAM1</t>
  </si>
  <si>
    <t>YDL097C</t>
  </si>
  <si>
    <t>RPN6</t>
  </si>
  <si>
    <t>YIL046W</t>
  </si>
  <si>
    <t>MET30</t>
  </si>
  <si>
    <t>YOR008C</t>
  </si>
  <si>
    <t>SLG1</t>
  </si>
  <si>
    <t>YOR247W</t>
  </si>
  <si>
    <t>SRL1</t>
  </si>
  <si>
    <t>YNR061C</t>
  </si>
  <si>
    <t>YKR088C</t>
  </si>
  <si>
    <t>TVP38</t>
  </si>
  <si>
    <t>YER096W</t>
  </si>
  <si>
    <t>SHC1</t>
  </si>
  <si>
    <t>YFL020C</t>
  </si>
  <si>
    <t>PAU5</t>
  </si>
  <si>
    <t>YHR056C</t>
  </si>
  <si>
    <t>RSC30</t>
  </si>
  <si>
    <t>YDR003W-A</t>
  </si>
  <si>
    <t>YKR097W</t>
  </si>
  <si>
    <t>PCK1</t>
  </si>
  <si>
    <t>YJR040W</t>
  </si>
  <si>
    <t>GEF1</t>
  </si>
  <si>
    <t>YNL268W</t>
  </si>
  <si>
    <t>LYP1</t>
  </si>
  <si>
    <t>YLR071C</t>
  </si>
  <si>
    <t>RGR1</t>
  </si>
  <si>
    <t>YML082W</t>
  </si>
  <si>
    <t>YNR032W</t>
  </si>
  <si>
    <t>PPG1</t>
  </si>
  <si>
    <t>YER018C</t>
  </si>
  <si>
    <t>SPC25</t>
  </si>
  <si>
    <t>YJL068C</t>
  </si>
  <si>
    <t>YGR240C</t>
  </si>
  <si>
    <t>PFK1</t>
  </si>
  <si>
    <t>YBR021W</t>
  </si>
  <si>
    <t>FUR4</t>
  </si>
  <si>
    <t>YOR117W</t>
  </si>
  <si>
    <t>RPT5</t>
  </si>
  <si>
    <t>YLR017W</t>
  </si>
  <si>
    <t>MEU1</t>
  </si>
  <si>
    <t>YGR097W</t>
  </si>
  <si>
    <t>ASK10</t>
  </si>
  <si>
    <t>YHR191C</t>
  </si>
  <si>
    <t>CTF8</t>
  </si>
  <si>
    <t>YCL038C</t>
  </si>
  <si>
    <t>ATG22</t>
  </si>
  <si>
    <t>YJR156C</t>
  </si>
  <si>
    <t>THI11</t>
  </si>
  <si>
    <t>YPR028W</t>
  </si>
  <si>
    <t>YOP1</t>
  </si>
  <si>
    <t>YGR147C</t>
  </si>
  <si>
    <t>NAT2</t>
  </si>
  <si>
    <t>YKL125W</t>
  </si>
  <si>
    <t>RRN3</t>
  </si>
  <si>
    <t>YAL028W</t>
  </si>
  <si>
    <t>FRT2</t>
  </si>
  <si>
    <t>YGR263C</t>
  </si>
  <si>
    <t>SAY1</t>
  </si>
  <si>
    <t>YOR011W</t>
  </si>
  <si>
    <t>AUS1</t>
  </si>
  <si>
    <t>YCR020C-A</t>
  </si>
  <si>
    <t>MAK31</t>
  </si>
  <si>
    <t>YHR216W</t>
  </si>
  <si>
    <t>IMD2</t>
  </si>
  <si>
    <t>YJL133W</t>
  </si>
  <si>
    <t>MRS3</t>
  </si>
  <si>
    <t>snR72</t>
  </si>
  <si>
    <t>SNR72</t>
  </si>
  <si>
    <t>YBR127C</t>
  </si>
  <si>
    <t>VMA2</t>
  </si>
  <si>
    <t>YER151C</t>
  </si>
  <si>
    <t>UBP3</t>
  </si>
  <si>
    <t>YMR253C</t>
  </si>
  <si>
    <t>YAL022C</t>
  </si>
  <si>
    <t>FUN26</t>
  </si>
  <si>
    <t>YDR190C</t>
  </si>
  <si>
    <t>RVB1</t>
  </si>
  <si>
    <t>YGL231C</t>
  </si>
  <si>
    <t>EMC4</t>
  </si>
  <si>
    <t>YJL071W</t>
  </si>
  <si>
    <t>ARG2</t>
  </si>
  <si>
    <t>YNL316C</t>
  </si>
  <si>
    <t>PHA2</t>
  </si>
  <si>
    <t>YBL039C</t>
  </si>
  <si>
    <t>URA7</t>
  </si>
  <si>
    <t>YER081W</t>
  </si>
  <si>
    <t>SER3</t>
  </si>
  <si>
    <t>YHR157W</t>
  </si>
  <si>
    <t>REC104</t>
  </si>
  <si>
    <t>tT(AGU)N1</t>
  </si>
  <si>
    <t>YBR181C</t>
  </si>
  <si>
    <t>RPS6B</t>
  </si>
  <si>
    <t>YOL131W</t>
  </si>
  <si>
    <t>YHR134W</t>
  </si>
  <si>
    <t>WSS1</t>
  </si>
  <si>
    <t>21S_rRNA</t>
  </si>
  <si>
    <t>21S_RRNA</t>
  </si>
  <si>
    <t>YJL161W</t>
  </si>
  <si>
    <t>FMP33</t>
  </si>
  <si>
    <t>YPR144C</t>
  </si>
  <si>
    <t>NOC4</t>
  </si>
  <si>
    <t>YDL136W</t>
  </si>
  <si>
    <t>RPL35B</t>
  </si>
  <si>
    <t>YIL036W</t>
  </si>
  <si>
    <t>CST6</t>
  </si>
  <si>
    <t>YNR047W</t>
  </si>
  <si>
    <t>FPK1</t>
  </si>
  <si>
    <t>YOL006C</t>
  </si>
  <si>
    <t>TOP1</t>
  </si>
  <si>
    <t>YDR351W</t>
  </si>
  <si>
    <t>SBE2</t>
  </si>
  <si>
    <t>YPR180W</t>
  </si>
  <si>
    <t>AOS1</t>
  </si>
  <si>
    <t>YHR104W</t>
  </si>
  <si>
    <t>GRE3</t>
  </si>
  <si>
    <t>YOR098C</t>
  </si>
  <si>
    <t>NUP1</t>
  </si>
  <si>
    <t>YOR022C</t>
  </si>
  <si>
    <t>YDL058W</t>
  </si>
  <si>
    <t>USO1</t>
  </si>
  <si>
    <t>YER185W</t>
  </si>
  <si>
    <t>PUG1</t>
  </si>
  <si>
    <t>YKL110C</t>
  </si>
  <si>
    <t>KTI12</t>
  </si>
  <si>
    <t>YDR052C</t>
  </si>
  <si>
    <t>DBF4</t>
  </si>
  <si>
    <t>YDR453C</t>
  </si>
  <si>
    <t>TSA2</t>
  </si>
  <si>
    <t>YGL170C</t>
  </si>
  <si>
    <t>SPO74</t>
  </si>
  <si>
    <t>YOR279C</t>
  </si>
  <si>
    <t>RFM1</t>
  </si>
  <si>
    <t>YGL027C</t>
  </si>
  <si>
    <t>CWH41</t>
  </si>
  <si>
    <t>YGR129W</t>
  </si>
  <si>
    <t>SYF2</t>
  </si>
  <si>
    <t>YKR056W</t>
  </si>
  <si>
    <t>TRM2</t>
  </si>
  <si>
    <t>YCR090C</t>
  </si>
  <si>
    <t>YKL154W</t>
  </si>
  <si>
    <t>SRP102</t>
  </si>
  <si>
    <t>YCR061W</t>
  </si>
  <si>
    <t>YER161C</t>
  </si>
  <si>
    <t>SPT2</t>
  </si>
  <si>
    <t>YGL160W</t>
  </si>
  <si>
    <t>AIM14</t>
  </si>
  <si>
    <t>YPL031C</t>
  </si>
  <si>
    <t>PHO85</t>
  </si>
  <si>
    <t>YKL065W-A</t>
  </si>
  <si>
    <t>YER180C-A</t>
  </si>
  <si>
    <t>SLO1</t>
  </si>
  <si>
    <t>YFR004W</t>
  </si>
  <si>
    <t>RPN11</t>
  </si>
  <si>
    <t>YGR028W</t>
  </si>
  <si>
    <t>MSP1</t>
  </si>
  <si>
    <t>YAL060W</t>
  </si>
  <si>
    <t>BDH1</t>
  </si>
  <si>
    <t>YPL047W</t>
  </si>
  <si>
    <t>SGF11</t>
  </si>
  <si>
    <t>YJL159W</t>
  </si>
  <si>
    <t>HSP150</t>
  </si>
  <si>
    <t>YIL103W</t>
  </si>
  <si>
    <t>DPH1</t>
  </si>
  <si>
    <t>YLR057W</t>
  </si>
  <si>
    <t>MNL2</t>
  </si>
  <si>
    <t>YML042W</t>
  </si>
  <si>
    <t>CAT2</t>
  </si>
  <si>
    <t>YNR071C</t>
  </si>
  <si>
    <t>YGR203W</t>
  </si>
  <si>
    <t>YCH1</t>
  </si>
  <si>
    <t>YMR166C</t>
  </si>
  <si>
    <t>YDR236C</t>
  </si>
  <si>
    <t>FMN1</t>
  </si>
  <si>
    <t>YPL023C</t>
  </si>
  <si>
    <t>MET12</t>
  </si>
  <si>
    <t>YIL044C</t>
  </si>
  <si>
    <t>AGE2</t>
  </si>
  <si>
    <t>YPL040C</t>
  </si>
  <si>
    <t>ISM1</t>
  </si>
  <si>
    <t>YDL141W</t>
  </si>
  <si>
    <t>BPL1</t>
  </si>
  <si>
    <t>YLL011W</t>
  </si>
  <si>
    <t>SOF1</t>
  </si>
  <si>
    <t>YGR268C</t>
  </si>
  <si>
    <t>HUA1</t>
  </si>
  <si>
    <t>YNR066C</t>
  </si>
  <si>
    <t>snR54</t>
  </si>
  <si>
    <t>SNR54</t>
  </si>
  <si>
    <t>YDR232W</t>
  </si>
  <si>
    <t>HEM1</t>
  </si>
  <si>
    <t>YMR119W</t>
  </si>
  <si>
    <t>ASI1</t>
  </si>
  <si>
    <t>YHR196W</t>
  </si>
  <si>
    <t>UTP9</t>
  </si>
  <si>
    <t>snR161</t>
  </si>
  <si>
    <t>SNR161</t>
  </si>
  <si>
    <t>YBR261C</t>
  </si>
  <si>
    <t>TAE1</t>
  </si>
  <si>
    <t>YLR423C</t>
  </si>
  <si>
    <t>ATG17</t>
  </si>
  <si>
    <t>YOR129C</t>
  </si>
  <si>
    <t>AFI1</t>
  </si>
  <si>
    <t>YOR219C</t>
  </si>
  <si>
    <t>STE13</t>
  </si>
  <si>
    <t>YBL041W</t>
  </si>
  <si>
    <t>PRE7</t>
  </si>
  <si>
    <t>YKR091W</t>
  </si>
  <si>
    <t>SRL3</t>
  </si>
  <si>
    <t>YPL168W</t>
  </si>
  <si>
    <t>YFL041W</t>
  </si>
  <si>
    <t>FET5</t>
  </si>
  <si>
    <t>YGL202W</t>
  </si>
  <si>
    <t>ARO8</t>
  </si>
  <si>
    <t>YDR532C</t>
  </si>
  <si>
    <t>KRE28</t>
  </si>
  <si>
    <t>YDR460W</t>
  </si>
  <si>
    <t>TFB3</t>
  </si>
  <si>
    <t>YMR138W</t>
  </si>
  <si>
    <t>CIN4</t>
  </si>
  <si>
    <t>YOR069W</t>
  </si>
  <si>
    <t>VPS5</t>
  </si>
  <si>
    <t>YOR266W</t>
  </si>
  <si>
    <t>PNT1</t>
  </si>
  <si>
    <t>YPR133W-A</t>
  </si>
  <si>
    <t>TOM5</t>
  </si>
  <si>
    <t>YBR148W</t>
  </si>
  <si>
    <t>YSW1</t>
  </si>
  <si>
    <t>YDL184C</t>
  </si>
  <si>
    <t>RPL41A</t>
  </si>
  <si>
    <t>YDL047W</t>
  </si>
  <si>
    <t>SIT4</t>
  </si>
  <si>
    <t>YHR200W</t>
  </si>
  <si>
    <t>RPN10</t>
  </si>
  <si>
    <t>YOL097C</t>
  </si>
  <si>
    <t>WRS1</t>
  </si>
  <si>
    <t>YNL032W</t>
  </si>
  <si>
    <t>SIW14</t>
  </si>
  <si>
    <t>YHR152W</t>
  </si>
  <si>
    <t>SPO12</t>
  </si>
  <si>
    <t>YIR037W</t>
  </si>
  <si>
    <t>HYR1</t>
  </si>
  <si>
    <t>YDR439W</t>
  </si>
  <si>
    <t>LRS4</t>
  </si>
  <si>
    <t>YLR307W</t>
  </si>
  <si>
    <t>CDA1</t>
  </si>
  <si>
    <t>YGR049W</t>
  </si>
  <si>
    <t>SCM4</t>
  </si>
  <si>
    <t>YOR089C</t>
  </si>
  <si>
    <t>VPS21</t>
  </si>
  <si>
    <t>YHL023C</t>
  </si>
  <si>
    <t>NPR3</t>
  </si>
  <si>
    <t>YOL116W</t>
  </si>
  <si>
    <t>MSN1</t>
  </si>
  <si>
    <t>YMR098C</t>
  </si>
  <si>
    <t>ATP25</t>
  </si>
  <si>
    <t>YMR262W</t>
  </si>
  <si>
    <t>YGR278W</t>
  </si>
  <si>
    <t>CWC22</t>
  </si>
  <si>
    <t>YPL016W</t>
  </si>
  <si>
    <t>SWI1</t>
  </si>
  <si>
    <t>YAL024C</t>
  </si>
  <si>
    <t>LTE1</t>
  </si>
  <si>
    <t>YHL016C</t>
  </si>
  <si>
    <t>DUR3</t>
  </si>
  <si>
    <t>YLR222C</t>
  </si>
  <si>
    <t>UTP13</t>
  </si>
  <si>
    <t>YNL112W</t>
  </si>
  <si>
    <t>DBP2</t>
  </si>
  <si>
    <t>Q0060</t>
  </si>
  <si>
    <t>AI3</t>
  </si>
  <si>
    <t>YLL039C</t>
  </si>
  <si>
    <t>UBI4</t>
  </si>
  <si>
    <t>YKR085C</t>
  </si>
  <si>
    <t>MRPL20</t>
  </si>
  <si>
    <t>YDR534C</t>
  </si>
  <si>
    <t>FIT1</t>
  </si>
  <si>
    <t>YHR181W</t>
  </si>
  <si>
    <t>SVP26</t>
  </si>
  <si>
    <t>YEL020C</t>
  </si>
  <si>
    <t>YBR272C</t>
  </si>
  <si>
    <t>HSM3</t>
  </si>
  <si>
    <t>YLR108C</t>
  </si>
  <si>
    <t>YKR069W</t>
  </si>
  <si>
    <t>MET1</t>
  </si>
  <si>
    <t>YNL071W</t>
  </si>
  <si>
    <t>LAT1</t>
  </si>
  <si>
    <t>YDL183C</t>
  </si>
  <si>
    <t>YML004C</t>
  </si>
  <si>
    <t>GLO1</t>
  </si>
  <si>
    <t>YDR284C</t>
  </si>
  <si>
    <t>DPP1</t>
  </si>
  <si>
    <t>YLR145W</t>
  </si>
  <si>
    <t>RMP1</t>
  </si>
  <si>
    <t>YOL076W</t>
  </si>
  <si>
    <t>MDM20</t>
  </si>
  <si>
    <t>YDR113C</t>
  </si>
  <si>
    <t>PDS1</t>
  </si>
  <si>
    <t>YGR243W</t>
  </si>
  <si>
    <t>MPC3</t>
  </si>
  <si>
    <t>YDR263C</t>
  </si>
  <si>
    <t>DIN7</t>
  </si>
  <si>
    <t>YMR084W</t>
  </si>
  <si>
    <t>YAR018C</t>
  </si>
  <si>
    <t>KIN3</t>
  </si>
  <si>
    <t>YHR175W-A</t>
  </si>
  <si>
    <t>YMR257C</t>
  </si>
  <si>
    <t>PET111</t>
  </si>
  <si>
    <t>YLR054C</t>
  </si>
  <si>
    <t>OSW2</t>
  </si>
  <si>
    <t>YMR293C</t>
  </si>
  <si>
    <t>HER2</t>
  </si>
  <si>
    <t>YHL024W</t>
  </si>
  <si>
    <t>RIM4</t>
  </si>
  <si>
    <t>YNL038W</t>
  </si>
  <si>
    <t>GPI15</t>
  </si>
  <si>
    <t>YKR105C</t>
  </si>
  <si>
    <t>VBA5</t>
  </si>
  <si>
    <t>YGL141W</t>
  </si>
  <si>
    <t>HUL5</t>
  </si>
  <si>
    <t>YNL223W</t>
  </si>
  <si>
    <t>ATG4</t>
  </si>
  <si>
    <t>YOR348C</t>
  </si>
  <si>
    <t>PUT4</t>
  </si>
  <si>
    <t>YER075C</t>
  </si>
  <si>
    <t>PTP3</t>
  </si>
  <si>
    <t>YKL176C</t>
  </si>
  <si>
    <t>LST4</t>
  </si>
  <si>
    <t>YNL328C</t>
  </si>
  <si>
    <t>MDJ2</t>
  </si>
  <si>
    <t>YMR023C</t>
  </si>
  <si>
    <t>MSS1</t>
  </si>
  <si>
    <t>YOR194C</t>
  </si>
  <si>
    <t>TOA1</t>
  </si>
  <si>
    <t>YML100W-A</t>
  </si>
  <si>
    <t>YKL064W</t>
  </si>
  <si>
    <t>MNR2</t>
  </si>
  <si>
    <t>YGR168C</t>
  </si>
  <si>
    <t>YJL053W</t>
  </si>
  <si>
    <t>PEP8</t>
  </si>
  <si>
    <t>YJR126C</t>
  </si>
  <si>
    <t>VPS70</t>
  </si>
  <si>
    <t>YNL313C</t>
  </si>
  <si>
    <t>EMW1</t>
  </si>
  <si>
    <t>YOR367W</t>
  </si>
  <si>
    <t>SCP1</t>
  </si>
  <si>
    <t>YNL162W</t>
  </si>
  <si>
    <t>RPL42A</t>
  </si>
  <si>
    <t>YMR077C</t>
  </si>
  <si>
    <t>VPS20</t>
  </si>
  <si>
    <t>YER168C</t>
  </si>
  <si>
    <t>CCA1</t>
  </si>
  <si>
    <t>YNL284C</t>
  </si>
  <si>
    <t>MRPL10</t>
  </si>
  <si>
    <t>YOR113W</t>
  </si>
  <si>
    <t>AZF1</t>
  </si>
  <si>
    <t>YKL193C</t>
  </si>
  <si>
    <t>SDS22</t>
  </si>
  <si>
    <t>YNL264C</t>
  </si>
  <si>
    <t>PDR17</t>
  </si>
  <si>
    <t>YCR033W</t>
  </si>
  <si>
    <t>SNT1</t>
  </si>
  <si>
    <t>YLR078C</t>
  </si>
  <si>
    <t>BOS1</t>
  </si>
  <si>
    <t>YLR342W-A</t>
  </si>
  <si>
    <t>YER007W</t>
  </si>
  <si>
    <t>PAC2</t>
  </si>
  <si>
    <t>YGR090W</t>
  </si>
  <si>
    <t>UTP22</t>
  </si>
  <si>
    <t>YJR091C</t>
  </si>
  <si>
    <t>JSN1</t>
  </si>
  <si>
    <t>YDR077W</t>
  </si>
  <si>
    <t>SED1</t>
  </si>
  <si>
    <t>YLR032W</t>
  </si>
  <si>
    <t>RAD5</t>
  </si>
  <si>
    <t>YIL004C</t>
  </si>
  <si>
    <t>BET1</t>
  </si>
  <si>
    <t>YPL071C</t>
  </si>
  <si>
    <t>YMR081C</t>
  </si>
  <si>
    <t>ISF1</t>
  </si>
  <si>
    <t>snR45</t>
  </si>
  <si>
    <t>SNR45</t>
  </si>
  <si>
    <t>YCR076C</t>
  </si>
  <si>
    <t>FUB1</t>
  </si>
  <si>
    <t>YJL197W</t>
  </si>
  <si>
    <t>UBP12</t>
  </si>
  <si>
    <t>YJL201W</t>
  </si>
  <si>
    <t>ECM25</t>
  </si>
  <si>
    <t>YJL154C</t>
  </si>
  <si>
    <t>VPS35</t>
  </si>
  <si>
    <t>YDR196C</t>
  </si>
  <si>
    <t>CAB5</t>
  </si>
  <si>
    <t>YKL198C</t>
  </si>
  <si>
    <t>PTK1</t>
  </si>
  <si>
    <t>YBR223C</t>
  </si>
  <si>
    <t>TDP1</t>
  </si>
  <si>
    <t>YNL175C</t>
  </si>
  <si>
    <t>NOP13</t>
  </si>
  <si>
    <t>YBL040C</t>
  </si>
  <si>
    <t>ERD2</t>
  </si>
  <si>
    <t>YBR216C</t>
  </si>
  <si>
    <t>YBP1</t>
  </si>
  <si>
    <t>YMR297W</t>
  </si>
  <si>
    <t>PRC1</t>
  </si>
  <si>
    <t>snR18</t>
  </si>
  <si>
    <t>SNR18</t>
  </si>
  <si>
    <t>YDL204W</t>
  </si>
  <si>
    <t>RTN2</t>
  </si>
  <si>
    <t>YER176W</t>
  </si>
  <si>
    <t>ECM32</t>
  </si>
  <si>
    <t>YLR249W</t>
  </si>
  <si>
    <t>YEF3</t>
  </si>
  <si>
    <t>YDR104C</t>
  </si>
  <si>
    <t>SPO71</t>
  </si>
  <si>
    <t>YJL024C</t>
  </si>
  <si>
    <t>APS3</t>
  </si>
  <si>
    <t>YMR311C</t>
  </si>
  <si>
    <t>GLC8</t>
  </si>
  <si>
    <t>YGL254W</t>
  </si>
  <si>
    <t>FZF1</t>
  </si>
  <si>
    <t>YKL127W</t>
  </si>
  <si>
    <t>PGM1</t>
  </si>
  <si>
    <t>YKR102W</t>
  </si>
  <si>
    <t>FLO10</t>
  </si>
  <si>
    <t>YMR188C</t>
  </si>
  <si>
    <t>MRPS17</t>
  </si>
  <si>
    <t>YNL072W</t>
  </si>
  <si>
    <t>RNH201</t>
  </si>
  <si>
    <t>YPL008W</t>
  </si>
  <si>
    <t>CHL1</t>
  </si>
  <si>
    <t>YMR227C</t>
  </si>
  <si>
    <t>TAF7</t>
  </si>
  <si>
    <t>YMR129W</t>
  </si>
  <si>
    <t>POM152</t>
  </si>
  <si>
    <t>YOR074C</t>
  </si>
  <si>
    <t>CDC21</t>
  </si>
  <si>
    <t>YKL078W</t>
  </si>
  <si>
    <t>DHR2</t>
  </si>
  <si>
    <t>YNL262W</t>
  </si>
  <si>
    <t>POL2</t>
  </si>
  <si>
    <t>YHR062C</t>
  </si>
  <si>
    <t>RPP1</t>
  </si>
  <si>
    <t>YMR148W</t>
  </si>
  <si>
    <t>OSW5</t>
  </si>
  <si>
    <t>YMR225C</t>
  </si>
  <si>
    <t>MRPL44</t>
  </si>
  <si>
    <t>YBR139W</t>
  </si>
  <si>
    <t>YIL056W</t>
  </si>
  <si>
    <t>VHR1</t>
  </si>
  <si>
    <t>YDR007W</t>
  </si>
  <si>
    <t>TRP1</t>
  </si>
  <si>
    <t>YPR193C</t>
  </si>
  <si>
    <t>HPA2</t>
  </si>
  <si>
    <t>YNL122C</t>
  </si>
  <si>
    <t>YDL188C</t>
  </si>
  <si>
    <t>PPH22</t>
  </si>
  <si>
    <t>YOR233W</t>
  </si>
  <si>
    <t>KIN4</t>
  </si>
  <si>
    <t>YBR183W</t>
  </si>
  <si>
    <t>YPC1</t>
  </si>
  <si>
    <t>YGR132C</t>
  </si>
  <si>
    <t>PHB1</t>
  </si>
  <si>
    <t>YMR092C</t>
  </si>
  <si>
    <t>AIP1</t>
  </si>
  <si>
    <t>YOR032W-A</t>
  </si>
  <si>
    <t>YJL191W</t>
  </si>
  <si>
    <t>RPS14B</t>
  </si>
  <si>
    <t>YNL107W</t>
  </si>
  <si>
    <t>YAF9</t>
  </si>
  <si>
    <t>YNR021W</t>
  </si>
  <si>
    <t>YCL014W</t>
  </si>
  <si>
    <t>BUD3</t>
  </si>
  <si>
    <t>snR35</t>
  </si>
  <si>
    <t>SNR35</t>
  </si>
  <si>
    <t>YDR419W</t>
  </si>
  <si>
    <t>RAD30</t>
  </si>
  <si>
    <t>YJL036W</t>
  </si>
  <si>
    <t>SNX4</t>
  </si>
  <si>
    <t>YOR213C</t>
  </si>
  <si>
    <t>SAS5</t>
  </si>
  <si>
    <t>YDR406W</t>
  </si>
  <si>
    <t>PDR15</t>
  </si>
  <si>
    <t>YDL215C</t>
  </si>
  <si>
    <t>GDH2</t>
  </si>
  <si>
    <t>YKR054C</t>
  </si>
  <si>
    <t>DYN1</t>
  </si>
  <si>
    <t>YHR121W</t>
  </si>
  <si>
    <t>LSM12</t>
  </si>
  <si>
    <t>YGL104C</t>
  </si>
  <si>
    <t>VPS73</t>
  </si>
  <si>
    <t>YDR258C</t>
  </si>
  <si>
    <t>HSP78</t>
  </si>
  <si>
    <t>YOL089C</t>
  </si>
  <si>
    <t>HAL9</t>
  </si>
  <si>
    <t>YMR286W</t>
  </si>
  <si>
    <t>MRPL33</t>
  </si>
  <si>
    <t>YGL023C</t>
  </si>
  <si>
    <t>PIB2</t>
  </si>
  <si>
    <t>YPR040W</t>
  </si>
  <si>
    <t>TIP41</t>
  </si>
  <si>
    <t>YJL110C</t>
  </si>
  <si>
    <t>GZF3</t>
  </si>
  <si>
    <t>YOR227W</t>
  </si>
  <si>
    <t>HER1</t>
  </si>
  <si>
    <t>YGR126W</t>
  </si>
  <si>
    <t>YJR006W</t>
  </si>
  <si>
    <t>POL31</t>
  </si>
  <si>
    <t>Q0105</t>
  </si>
  <si>
    <t>COB</t>
  </si>
  <si>
    <t>YHL014C</t>
  </si>
  <si>
    <t>YLF2</t>
  </si>
  <si>
    <t>YMR315W-A</t>
  </si>
  <si>
    <t>YER107C</t>
  </si>
  <si>
    <t>GLE2</t>
  </si>
  <si>
    <t>YDR494W</t>
  </si>
  <si>
    <t>RSM28</t>
  </si>
  <si>
    <t>YJR089W</t>
  </si>
  <si>
    <t>BIR1</t>
  </si>
  <si>
    <t>YMR110C</t>
  </si>
  <si>
    <t>HFD1</t>
  </si>
  <si>
    <t>YER067W</t>
  </si>
  <si>
    <t>RGI1</t>
  </si>
  <si>
    <t>YJR010C-A</t>
  </si>
  <si>
    <t>SPC1</t>
  </si>
  <si>
    <t>YDR069C</t>
  </si>
  <si>
    <t>DOA4</t>
  </si>
  <si>
    <t>YOR254C</t>
  </si>
  <si>
    <t>SEC63</t>
  </si>
  <si>
    <t>YDL052C</t>
  </si>
  <si>
    <t>SLC1</t>
  </si>
  <si>
    <t>Q0085</t>
  </si>
  <si>
    <t>ATP6</t>
  </si>
  <si>
    <t>YBL078C</t>
  </si>
  <si>
    <t>ATG8</t>
  </si>
  <si>
    <t>YKL012W</t>
  </si>
  <si>
    <t>PRP40</t>
  </si>
  <si>
    <t>YLR456W</t>
  </si>
  <si>
    <t>YMR099C</t>
  </si>
  <si>
    <t>YGL043W</t>
  </si>
  <si>
    <t>DST1</t>
  </si>
  <si>
    <t>YLR181C</t>
  </si>
  <si>
    <t>VTA1</t>
  </si>
  <si>
    <t>YBR196C-B</t>
  </si>
  <si>
    <t>YOR246C</t>
  </si>
  <si>
    <t>ENV9</t>
  </si>
  <si>
    <t>YNR035C</t>
  </si>
  <si>
    <t>ARC35</t>
  </si>
  <si>
    <t>YBR264C</t>
  </si>
  <si>
    <t>YPT10</t>
  </si>
  <si>
    <t>YBR098W</t>
  </si>
  <si>
    <t>MMS4</t>
  </si>
  <si>
    <t>YMR002W</t>
  </si>
  <si>
    <t>MIX17</t>
  </si>
  <si>
    <t>YGL067W</t>
  </si>
  <si>
    <t>NPY1</t>
  </si>
  <si>
    <t>YPR031W</t>
  </si>
  <si>
    <t>NTO1</t>
  </si>
  <si>
    <t>YLR064W</t>
  </si>
  <si>
    <t>PER33</t>
  </si>
  <si>
    <t>YGL081W</t>
  </si>
  <si>
    <t>YCL001W</t>
  </si>
  <si>
    <t>RER1</t>
  </si>
  <si>
    <t>YDR240C</t>
  </si>
  <si>
    <t>SNU56</t>
  </si>
  <si>
    <t>YEL069C</t>
  </si>
  <si>
    <t>HXT13</t>
  </si>
  <si>
    <t>YNR038W</t>
  </si>
  <si>
    <t>DBP6</t>
  </si>
  <si>
    <t>YDL017W</t>
  </si>
  <si>
    <t>CDC7</t>
  </si>
  <si>
    <t>YOR308C</t>
  </si>
  <si>
    <t>SNU66</t>
  </si>
  <si>
    <t>YBR262C</t>
  </si>
  <si>
    <t>MIC12</t>
  </si>
  <si>
    <t>YLR088W</t>
  </si>
  <si>
    <t>GAA1</t>
  </si>
  <si>
    <t>YOR359W</t>
  </si>
  <si>
    <t>VTS1</t>
  </si>
  <si>
    <t>YNL275W</t>
  </si>
  <si>
    <t>BOR1</t>
  </si>
  <si>
    <t>YNL153C</t>
  </si>
  <si>
    <t>GIM3</t>
  </si>
  <si>
    <t>YDL061C</t>
  </si>
  <si>
    <t>RPS29B</t>
  </si>
  <si>
    <t>YOL033W</t>
  </si>
  <si>
    <t>MSE1</t>
  </si>
  <si>
    <t>YIR035C</t>
  </si>
  <si>
    <t>snR191</t>
  </si>
  <si>
    <t>SNR191</t>
  </si>
  <si>
    <t>YOL165C</t>
  </si>
  <si>
    <t>AAD15</t>
  </si>
  <si>
    <t>YMR029C</t>
  </si>
  <si>
    <t>FAR8</t>
  </si>
  <si>
    <t>YPL007C</t>
  </si>
  <si>
    <t>TFC8</t>
  </si>
  <si>
    <t>YOR378W</t>
  </si>
  <si>
    <t>AMF1</t>
  </si>
  <si>
    <t>snR71</t>
  </si>
  <si>
    <t>SNR71</t>
  </si>
  <si>
    <t>YDR051C</t>
  </si>
  <si>
    <t>DET1</t>
  </si>
  <si>
    <t>YKL130C</t>
  </si>
  <si>
    <t>SHE2</t>
  </si>
  <si>
    <t>YNL270C</t>
  </si>
  <si>
    <t>ALP1</t>
  </si>
  <si>
    <t>YOR381W</t>
  </si>
  <si>
    <t>FRE3</t>
  </si>
  <si>
    <t>YAL015C</t>
  </si>
  <si>
    <t>NTG1</t>
  </si>
  <si>
    <t>YMR292W</t>
  </si>
  <si>
    <t>GOT1</t>
  </si>
  <si>
    <t>YOL055C</t>
  </si>
  <si>
    <t>THI20</t>
  </si>
  <si>
    <t>YKR059W</t>
  </si>
  <si>
    <t>TIF1</t>
  </si>
  <si>
    <t>YGL075C</t>
  </si>
  <si>
    <t>MPS2</t>
  </si>
  <si>
    <t>YCR002C</t>
  </si>
  <si>
    <t>CDC10</t>
  </si>
  <si>
    <t>YBR014C</t>
  </si>
  <si>
    <t>GRX7</t>
  </si>
  <si>
    <t>YLR047C</t>
  </si>
  <si>
    <t>FRE8</t>
  </si>
  <si>
    <t>YDR337W</t>
  </si>
  <si>
    <t>MRPS28</t>
  </si>
  <si>
    <t>YLR141W</t>
  </si>
  <si>
    <t>RRN5</t>
  </si>
  <si>
    <t>tE(UUC)K</t>
  </si>
  <si>
    <t>YLR163C</t>
  </si>
  <si>
    <t>MAS1</t>
  </si>
  <si>
    <t>YMR243C</t>
  </si>
  <si>
    <t>ZRC1</t>
  </si>
  <si>
    <t>YCL034W</t>
  </si>
  <si>
    <t>LSB5</t>
  </si>
  <si>
    <t>YKR060W</t>
  </si>
  <si>
    <t>UTP30</t>
  </si>
  <si>
    <t>YBR079C</t>
  </si>
  <si>
    <t>RPG1</t>
  </si>
  <si>
    <t>YJR100C</t>
  </si>
  <si>
    <t>AIM25</t>
  </si>
  <si>
    <t>YLR107W</t>
  </si>
  <si>
    <t>REX3</t>
  </si>
  <si>
    <t>YMR202W</t>
  </si>
  <si>
    <t>ERG2</t>
  </si>
  <si>
    <t>YOR004W</t>
  </si>
  <si>
    <t>UTP23</t>
  </si>
  <si>
    <t>YCR102C</t>
  </si>
  <si>
    <t>YNL152W</t>
  </si>
  <si>
    <t>INN1</t>
  </si>
  <si>
    <t>YER133W</t>
  </si>
  <si>
    <t>GLC7</t>
  </si>
  <si>
    <t>YDR049W</t>
  </si>
  <si>
    <t>VMS1</t>
  </si>
  <si>
    <t>YLR015W</t>
  </si>
  <si>
    <t>BRE2</t>
  </si>
  <si>
    <t>YPR033C</t>
  </si>
  <si>
    <t>HTS1</t>
  </si>
  <si>
    <t>YDL192W</t>
  </si>
  <si>
    <t>ARF1</t>
  </si>
  <si>
    <t>YPL165C</t>
  </si>
  <si>
    <t>SET6</t>
  </si>
  <si>
    <t>YFL009W</t>
  </si>
  <si>
    <t>CDC4</t>
  </si>
  <si>
    <t>tL(GAG)G</t>
  </si>
  <si>
    <t>YDR009W</t>
  </si>
  <si>
    <t>GAL3</t>
  </si>
  <si>
    <t>YPL043W</t>
  </si>
  <si>
    <t>NOP4</t>
  </si>
  <si>
    <t>YGR169C-A</t>
  </si>
  <si>
    <t>LSO2</t>
  </si>
  <si>
    <t>YDR257C</t>
  </si>
  <si>
    <t>RKM4</t>
  </si>
  <si>
    <t>YBR162W-A</t>
  </si>
  <si>
    <t>YSY6</t>
  </si>
  <si>
    <t>YPL232W</t>
  </si>
  <si>
    <t>SSO1</t>
  </si>
  <si>
    <t>YLR384C</t>
  </si>
  <si>
    <t>IKI3</t>
  </si>
  <si>
    <t>YOR291W</t>
  </si>
  <si>
    <t>YPK9</t>
  </si>
  <si>
    <t>YPL233W</t>
  </si>
  <si>
    <t>NSL1</t>
  </si>
  <si>
    <t>YBR184W</t>
  </si>
  <si>
    <t>YEL018W</t>
  </si>
  <si>
    <t>EAF5</t>
  </si>
  <si>
    <t>YNL007C</t>
  </si>
  <si>
    <t>SIS1</t>
  </si>
  <si>
    <t>YBR058C</t>
  </si>
  <si>
    <t>UBP14</t>
  </si>
  <si>
    <t>YLR210W</t>
  </si>
  <si>
    <t>CLB4</t>
  </si>
  <si>
    <t>YNL231C</t>
  </si>
  <si>
    <t>PDR16</t>
  </si>
  <si>
    <t>YML125C</t>
  </si>
  <si>
    <t>PGA3</t>
  </si>
  <si>
    <t>YLL024C</t>
  </si>
  <si>
    <t>SSA2</t>
  </si>
  <si>
    <t>YGL180W</t>
  </si>
  <si>
    <t>ATG1</t>
  </si>
  <si>
    <t>YDL119C</t>
  </si>
  <si>
    <t>YLR371W</t>
  </si>
  <si>
    <t>ROM2</t>
  </si>
  <si>
    <t>YJL138C</t>
  </si>
  <si>
    <t>TIF2</t>
  </si>
  <si>
    <t>YMR240C</t>
  </si>
  <si>
    <t>CUS1</t>
  </si>
  <si>
    <t>YNR057C</t>
  </si>
  <si>
    <t>BIO4</t>
  </si>
  <si>
    <t>YLL063C</t>
  </si>
  <si>
    <t>AYT1</t>
  </si>
  <si>
    <t>YJR096W</t>
  </si>
  <si>
    <t>YLR448W</t>
  </si>
  <si>
    <t>RPL6B</t>
  </si>
  <si>
    <t>YOR224C</t>
  </si>
  <si>
    <t>RPB8</t>
  </si>
  <si>
    <t>YGL094C</t>
  </si>
  <si>
    <t>PAN2</t>
  </si>
  <si>
    <t>YGR112W</t>
  </si>
  <si>
    <t>SHY1</t>
  </si>
  <si>
    <t>YGR140W</t>
  </si>
  <si>
    <t>CBF2</t>
  </si>
  <si>
    <t>YJL187C</t>
  </si>
  <si>
    <t>SWE1</t>
  </si>
  <si>
    <t>YNL165W</t>
  </si>
  <si>
    <t>YOR371C</t>
  </si>
  <si>
    <t>GPB1</t>
  </si>
  <si>
    <t>YHR147C</t>
  </si>
  <si>
    <t>MRPL6</t>
  </si>
  <si>
    <t>YMR163C</t>
  </si>
  <si>
    <t>INP2</t>
  </si>
  <si>
    <t>YIL159W</t>
  </si>
  <si>
    <t>BNR1</t>
  </si>
  <si>
    <t>YMR267W</t>
  </si>
  <si>
    <t>PPA2</t>
  </si>
  <si>
    <t>YDR045C</t>
  </si>
  <si>
    <t>RPC11</t>
  </si>
  <si>
    <t>YOL003C</t>
  </si>
  <si>
    <t>PFA4</t>
  </si>
  <si>
    <t>YOR360C</t>
  </si>
  <si>
    <t>PDE2</t>
  </si>
  <si>
    <t>YIR034C</t>
  </si>
  <si>
    <t>LYS1</t>
  </si>
  <si>
    <t>YLR044C</t>
  </si>
  <si>
    <t>PDC1</t>
  </si>
  <si>
    <t>YHR204W</t>
  </si>
  <si>
    <t>MNL1</t>
  </si>
  <si>
    <t>YER106W</t>
  </si>
  <si>
    <t>MAM1</t>
  </si>
  <si>
    <t>YLR073C</t>
  </si>
  <si>
    <t>RFU1</t>
  </si>
  <si>
    <t>YPR088C</t>
  </si>
  <si>
    <t>SRP54</t>
  </si>
  <si>
    <t>YLR450W</t>
  </si>
  <si>
    <t>HMG2</t>
  </si>
  <si>
    <t>YLR367W</t>
  </si>
  <si>
    <t>RPS22B</t>
  </si>
  <si>
    <t>YPR098C</t>
  </si>
  <si>
    <t>YDR314C</t>
  </si>
  <si>
    <t>RAD34</t>
  </si>
  <si>
    <t>YER101C</t>
  </si>
  <si>
    <t>AST2</t>
  </si>
  <si>
    <t>YLR352W</t>
  </si>
  <si>
    <t>LSR1</t>
  </si>
  <si>
    <t>snRNA</t>
  </si>
  <si>
    <t>YKL001C</t>
  </si>
  <si>
    <t>MET14</t>
  </si>
  <si>
    <t>YDR151C</t>
  </si>
  <si>
    <t>CTH1</t>
  </si>
  <si>
    <t>YEL064C</t>
  </si>
  <si>
    <t>AVT2</t>
  </si>
  <si>
    <t>snR17a</t>
  </si>
  <si>
    <t>SNR17A</t>
  </si>
  <si>
    <t>YDR076W</t>
  </si>
  <si>
    <t>RAD55</t>
  </si>
  <si>
    <t>YER157W</t>
  </si>
  <si>
    <t>COG3</t>
  </si>
  <si>
    <t>YCR105W</t>
  </si>
  <si>
    <t>ADH7</t>
  </si>
  <si>
    <t>YDR050C</t>
  </si>
  <si>
    <t>TPI1</t>
  </si>
  <si>
    <t>YLR109W</t>
  </si>
  <si>
    <t>AHP1</t>
  </si>
  <si>
    <t>YKL046C</t>
  </si>
  <si>
    <t>DCW1</t>
  </si>
  <si>
    <t>YPL154C</t>
  </si>
  <si>
    <t>PEP4</t>
  </si>
  <si>
    <t>YDL078C</t>
  </si>
  <si>
    <t>MDH3</t>
  </si>
  <si>
    <t>YOR215C</t>
  </si>
  <si>
    <t>AIM41</t>
  </si>
  <si>
    <t>YHR066W</t>
  </si>
  <si>
    <t>SSF1</t>
  </si>
  <si>
    <t>YOL164W</t>
  </si>
  <si>
    <t>BDS1</t>
  </si>
  <si>
    <t>YLR443W</t>
  </si>
  <si>
    <t>ECM7</t>
  </si>
  <si>
    <t>YBL037W</t>
  </si>
  <si>
    <t>APL3</t>
  </si>
  <si>
    <t>YDL007W</t>
  </si>
  <si>
    <t>RPT2</t>
  </si>
  <si>
    <t>YPR155C</t>
  </si>
  <si>
    <t>NCA2</t>
  </si>
  <si>
    <t>YPL063W</t>
  </si>
  <si>
    <t>TIM50</t>
  </si>
  <si>
    <t>YDR468C</t>
  </si>
  <si>
    <t>TLG1</t>
  </si>
  <si>
    <t>YKR086W</t>
  </si>
  <si>
    <t>PRP16</t>
  </si>
  <si>
    <t>YPL089C</t>
  </si>
  <si>
    <t>RLM1</t>
  </si>
  <si>
    <t>snR48</t>
  </si>
  <si>
    <t>SNR48</t>
  </si>
  <si>
    <t>YLR001C</t>
  </si>
  <si>
    <t>YNL067W</t>
  </si>
  <si>
    <t>RPL9B</t>
  </si>
  <si>
    <t>YNL108C</t>
  </si>
  <si>
    <t>YPL060W</t>
  </si>
  <si>
    <t>MFM1</t>
  </si>
  <si>
    <t>YDR336W</t>
  </si>
  <si>
    <t>YCR046C</t>
  </si>
  <si>
    <t>IMG1</t>
  </si>
  <si>
    <t>YBR007C</t>
  </si>
  <si>
    <t>DSF2</t>
  </si>
  <si>
    <t>YML011C</t>
  </si>
  <si>
    <t>RAD33</t>
  </si>
  <si>
    <t>YFR031C-A</t>
  </si>
  <si>
    <t>RPL2A</t>
  </si>
  <si>
    <t>YEL020W-A</t>
  </si>
  <si>
    <t>TIM9</t>
  </si>
  <si>
    <t>YGL012W</t>
  </si>
  <si>
    <t>ERG4</t>
  </si>
  <si>
    <t>YNL222W</t>
  </si>
  <si>
    <t>SSU72</t>
  </si>
  <si>
    <t>YPL228W</t>
  </si>
  <si>
    <t>CET1</t>
  </si>
  <si>
    <t>YGL250W</t>
  </si>
  <si>
    <t>RMR1</t>
  </si>
  <si>
    <t>YPR140W</t>
  </si>
  <si>
    <t>TAZ1</t>
  </si>
  <si>
    <t>YBR107C</t>
  </si>
  <si>
    <t>IML3</t>
  </si>
  <si>
    <t>YDR235W</t>
  </si>
  <si>
    <t>PRP42</t>
  </si>
  <si>
    <t>YML008C</t>
  </si>
  <si>
    <t>ERG6</t>
  </si>
  <si>
    <t>YER082C</t>
  </si>
  <si>
    <t>UTP7</t>
  </si>
  <si>
    <t>YAL051W</t>
  </si>
  <si>
    <t>OAF1</t>
  </si>
  <si>
    <t>YLL005C</t>
  </si>
  <si>
    <t>SPO75</t>
  </si>
  <si>
    <t>YNL159C</t>
  </si>
  <si>
    <t>ASI2</t>
  </si>
  <si>
    <t>YDR276C</t>
  </si>
  <si>
    <t>PMP3</t>
  </si>
  <si>
    <t>YJL072C</t>
  </si>
  <si>
    <t>PSF2</t>
  </si>
  <si>
    <t>YER083C</t>
  </si>
  <si>
    <t>GET2</t>
  </si>
  <si>
    <t>YOR377W</t>
  </si>
  <si>
    <t>ATF1</t>
  </si>
  <si>
    <t>YPL159C</t>
  </si>
  <si>
    <t>PET20</t>
  </si>
  <si>
    <t>YGR068C</t>
  </si>
  <si>
    <t>ART5</t>
  </si>
  <si>
    <t>YLR405W</t>
  </si>
  <si>
    <t>DUS4</t>
  </si>
  <si>
    <t>YLR134W</t>
  </si>
  <si>
    <t>PDC5</t>
  </si>
  <si>
    <t>YOR196C</t>
  </si>
  <si>
    <t>LIP5</t>
  </si>
  <si>
    <t>YHL038C</t>
  </si>
  <si>
    <t>CBP2</t>
  </si>
  <si>
    <t>YIL115C</t>
  </si>
  <si>
    <t>NUP159</t>
  </si>
  <si>
    <t>YLR285W</t>
  </si>
  <si>
    <t>NNT1</t>
  </si>
  <si>
    <t>YKR023W</t>
  </si>
  <si>
    <t>YBL025W</t>
  </si>
  <si>
    <t>RRN10</t>
  </si>
  <si>
    <t>YKL163W</t>
  </si>
  <si>
    <t>PIR3</t>
  </si>
  <si>
    <t>YLL010C</t>
  </si>
  <si>
    <t>PSR1</t>
  </si>
  <si>
    <t>YCL012C</t>
  </si>
  <si>
    <t>YIL075C</t>
  </si>
  <si>
    <t>RPN2</t>
  </si>
  <si>
    <t>YKL024C</t>
  </si>
  <si>
    <t>URA6</t>
  </si>
  <si>
    <t>YDL195W</t>
  </si>
  <si>
    <t>SEC31</t>
  </si>
  <si>
    <t>YJR134C</t>
  </si>
  <si>
    <t>SGM1</t>
  </si>
  <si>
    <t>YBR024W</t>
  </si>
  <si>
    <t>SCO2</t>
  </si>
  <si>
    <t>YHR054C</t>
  </si>
  <si>
    <t>YLR290C</t>
  </si>
  <si>
    <t>YNL157W</t>
  </si>
  <si>
    <t>IGO1</t>
  </si>
  <si>
    <t>YOR185C</t>
  </si>
  <si>
    <t>GSP2</t>
  </si>
  <si>
    <t>YPR103W</t>
  </si>
  <si>
    <t>PRE2</t>
  </si>
  <si>
    <t>YDR507C</t>
  </si>
  <si>
    <t>GIN4</t>
  </si>
  <si>
    <t>YOR341W</t>
  </si>
  <si>
    <t>RPA190</t>
  </si>
  <si>
    <t>YKR009C</t>
  </si>
  <si>
    <t>FOX2</t>
  </si>
  <si>
    <t>YNL066W</t>
  </si>
  <si>
    <t>SUN4</t>
  </si>
  <si>
    <t>YOL096C</t>
  </si>
  <si>
    <t>COQ3</t>
  </si>
  <si>
    <t>YDR484W</t>
  </si>
  <si>
    <t>VPS52</t>
  </si>
  <si>
    <t>YER175W-A</t>
  </si>
  <si>
    <t>YNL090W</t>
  </si>
  <si>
    <t>RHO2</t>
  </si>
  <si>
    <t>YPR105C</t>
  </si>
  <si>
    <t>COG4</t>
  </si>
  <si>
    <t>YBL023C</t>
  </si>
  <si>
    <t>MCM2</t>
  </si>
  <si>
    <t>YFL017W-A</t>
  </si>
  <si>
    <t>SMX2</t>
  </si>
  <si>
    <t>YNL239W</t>
  </si>
  <si>
    <t>LAP3</t>
  </si>
  <si>
    <t>YNL245C</t>
  </si>
  <si>
    <t>CWC25</t>
  </si>
  <si>
    <t>YBL080C</t>
  </si>
  <si>
    <t>PET112</t>
  </si>
  <si>
    <t>YGL058W</t>
  </si>
  <si>
    <t>RAD6</t>
  </si>
  <si>
    <t>YJL219W</t>
  </si>
  <si>
    <t>HXT9</t>
  </si>
  <si>
    <t>YOR016C</t>
  </si>
  <si>
    <t>ERP4</t>
  </si>
  <si>
    <t>YBR213W</t>
  </si>
  <si>
    <t>MET8</t>
  </si>
  <si>
    <t>YLL013C</t>
  </si>
  <si>
    <t>PUF3</t>
  </si>
  <si>
    <t>YKR104W</t>
  </si>
  <si>
    <t>YPR169W</t>
  </si>
  <si>
    <t>JIP5</t>
  </si>
  <si>
    <t>YPL189C-A</t>
  </si>
  <si>
    <t>COA2</t>
  </si>
  <si>
    <t>YGR150C</t>
  </si>
  <si>
    <t>CCM1</t>
  </si>
  <si>
    <t>YMR301C</t>
  </si>
  <si>
    <t>ATM1</t>
  </si>
  <si>
    <t>YER051W</t>
  </si>
  <si>
    <t>JHD1</t>
  </si>
  <si>
    <t>YGL252C</t>
  </si>
  <si>
    <t>RTG2</t>
  </si>
  <si>
    <t>YMR028W</t>
  </si>
  <si>
    <t>TAP42</t>
  </si>
  <si>
    <t>YLR226W</t>
  </si>
  <si>
    <t>BUR2</t>
  </si>
  <si>
    <t>YLR035C</t>
  </si>
  <si>
    <t>MLH2</t>
  </si>
  <si>
    <t>YMR190C</t>
  </si>
  <si>
    <t>SGS1</t>
  </si>
  <si>
    <t>YMR030W-A</t>
  </si>
  <si>
    <t>YDL031W</t>
  </si>
  <si>
    <t>DBP10</t>
  </si>
  <si>
    <t>YDL101C</t>
  </si>
  <si>
    <t>DUN1</t>
  </si>
  <si>
    <t>YDL243C</t>
  </si>
  <si>
    <t>AAD4</t>
  </si>
  <si>
    <t>YHR031C</t>
  </si>
  <si>
    <t>RRM3</t>
  </si>
  <si>
    <t>YOR087W</t>
  </si>
  <si>
    <t>YVC1</t>
  </si>
  <si>
    <t>YOR304W</t>
  </si>
  <si>
    <t>ISW2</t>
  </si>
  <si>
    <t>YOL149W</t>
  </si>
  <si>
    <t>DCP1</t>
  </si>
  <si>
    <t>YOR259C</t>
  </si>
  <si>
    <t>RPT4</t>
  </si>
  <si>
    <t>YPL203W</t>
  </si>
  <si>
    <t>TPK2</t>
  </si>
  <si>
    <t>YHL009C</t>
  </si>
  <si>
    <t>YAP3</t>
  </si>
  <si>
    <t>YDL045W-A</t>
  </si>
  <si>
    <t>MRP10</t>
  </si>
  <si>
    <t>YPL053C</t>
  </si>
  <si>
    <t>KTR6</t>
  </si>
  <si>
    <t>YOR373W</t>
  </si>
  <si>
    <t>NUD1</t>
  </si>
  <si>
    <t>YMR220W</t>
  </si>
  <si>
    <t>ERG8</t>
  </si>
  <si>
    <t>YGL130W</t>
  </si>
  <si>
    <t>CEG1</t>
  </si>
  <si>
    <t>YLL061W</t>
  </si>
  <si>
    <t>MMP1</t>
  </si>
  <si>
    <t>YMR116C</t>
  </si>
  <si>
    <t>ASC1</t>
  </si>
  <si>
    <t>YIR016W</t>
  </si>
  <si>
    <t>YBR185C</t>
  </si>
  <si>
    <t>MBA1</t>
  </si>
  <si>
    <t>YLR094C</t>
  </si>
  <si>
    <t>GIS3</t>
  </si>
  <si>
    <t>YDR268W</t>
  </si>
  <si>
    <t>MSW1</t>
  </si>
  <si>
    <t>YML130C</t>
  </si>
  <si>
    <t>ERO1</t>
  </si>
  <si>
    <t>YIL128W</t>
  </si>
  <si>
    <t>MET18</t>
  </si>
  <si>
    <t>YPR129W</t>
  </si>
  <si>
    <t>SCD6</t>
  </si>
  <si>
    <t>YLR420W</t>
  </si>
  <si>
    <t>URA4</t>
  </si>
  <si>
    <t>YDR341C</t>
  </si>
  <si>
    <t>snR32</t>
  </si>
  <si>
    <t>SNR32</t>
  </si>
  <si>
    <t>YKL041W</t>
  </si>
  <si>
    <t>VPS24</t>
  </si>
  <si>
    <t>YAL067C</t>
  </si>
  <si>
    <t>SEO1</t>
  </si>
  <si>
    <t>YGL236C</t>
  </si>
  <si>
    <t>MTO1</t>
  </si>
  <si>
    <t>YHR049W</t>
  </si>
  <si>
    <t>FSH1</t>
  </si>
  <si>
    <t>YLR045C</t>
  </si>
  <si>
    <t>STU2</t>
  </si>
  <si>
    <t>YNL280C</t>
  </si>
  <si>
    <t>ERG24</t>
  </si>
  <si>
    <t>YAL010C</t>
  </si>
  <si>
    <t>MDM10</t>
  </si>
  <si>
    <t>YBR160W</t>
  </si>
  <si>
    <t>CDC28</t>
  </si>
  <si>
    <t>YOR223W</t>
  </si>
  <si>
    <t>DSC3</t>
  </si>
  <si>
    <t>YGL251C</t>
  </si>
  <si>
    <t>HFM1</t>
  </si>
  <si>
    <t>YBL002W</t>
  </si>
  <si>
    <t>HTB2</t>
  </si>
  <si>
    <t>YLR193C</t>
  </si>
  <si>
    <t>UPS1</t>
  </si>
  <si>
    <t>YOR372C</t>
  </si>
  <si>
    <t>NDD1</t>
  </si>
  <si>
    <t>YKL201C</t>
  </si>
  <si>
    <t>MNN4</t>
  </si>
  <si>
    <t>YNL190W</t>
  </si>
  <si>
    <t>YDL145C</t>
  </si>
  <si>
    <t>COP1</t>
  </si>
  <si>
    <t>YER173W</t>
  </si>
  <si>
    <t>RAD24</t>
  </si>
  <si>
    <t>YPL235W</t>
  </si>
  <si>
    <t>RVB2</t>
  </si>
  <si>
    <t>YBR258C</t>
  </si>
  <si>
    <t>SHG1</t>
  </si>
  <si>
    <t>YJL050W</t>
  </si>
  <si>
    <t>MTR4</t>
  </si>
  <si>
    <t>YDL005C</t>
  </si>
  <si>
    <t>MED2</t>
  </si>
  <si>
    <t>YML002W</t>
  </si>
  <si>
    <t>YPL173W</t>
  </si>
  <si>
    <t>MRPL40</t>
  </si>
  <si>
    <t>tG(GCC)G1</t>
  </si>
  <si>
    <t>YPL003W</t>
  </si>
  <si>
    <t>ULA1</t>
  </si>
  <si>
    <t>YOR168W</t>
  </si>
  <si>
    <t>GLN4</t>
  </si>
  <si>
    <t>YKR010C</t>
  </si>
  <si>
    <t>TOF2</t>
  </si>
  <si>
    <t>YOL111C</t>
  </si>
  <si>
    <t>MDY2</t>
  </si>
  <si>
    <t>YDR204W</t>
  </si>
  <si>
    <t>COQ4</t>
  </si>
  <si>
    <t>YEL063C</t>
  </si>
  <si>
    <t>CAN1</t>
  </si>
  <si>
    <t>YJR107W</t>
  </si>
  <si>
    <t>YJL146W</t>
  </si>
  <si>
    <t>IDS2</t>
  </si>
  <si>
    <t>YFL010W-A</t>
  </si>
  <si>
    <t>AUA1</t>
  </si>
  <si>
    <t>YJL055W</t>
  </si>
  <si>
    <t>YDL214C</t>
  </si>
  <si>
    <t>PRR2</t>
  </si>
  <si>
    <t>YJL097W</t>
  </si>
  <si>
    <t>PHS1</t>
  </si>
  <si>
    <t>YPL051W</t>
  </si>
  <si>
    <t>ARL3</t>
  </si>
  <si>
    <t>YBR022W</t>
  </si>
  <si>
    <t>POA1</t>
  </si>
  <si>
    <t>YEL022W</t>
  </si>
  <si>
    <t>GEA2</t>
  </si>
  <si>
    <t>YDL169C</t>
  </si>
  <si>
    <t>UGX2</t>
  </si>
  <si>
    <t>YJL190C</t>
  </si>
  <si>
    <t>RPS22A</t>
  </si>
  <si>
    <t>YLR143W</t>
  </si>
  <si>
    <t>DPH6</t>
  </si>
  <si>
    <t>YGR041W</t>
  </si>
  <si>
    <t>BUD9</t>
  </si>
  <si>
    <t>YHR189W</t>
  </si>
  <si>
    <t>PTH1</t>
  </si>
  <si>
    <t>YKL032C</t>
  </si>
  <si>
    <t>IXR1</t>
  </si>
  <si>
    <t>YKL145W</t>
  </si>
  <si>
    <t>RPT1</t>
  </si>
  <si>
    <t>YPL018W</t>
  </si>
  <si>
    <t>CTF19</t>
  </si>
  <si>
    <t>YPR072W</t>
  </si>
  <si>
    <t>NOT5</t>
  </si>
  <si>
    <t>YGR167W</t>
  </si>
  <si>
    <t>CLC1</t>
  </si>
  <si>
    <t>YML027W</t>
  </si>
  <si>
    <t>YOX1</t>
  </si>
  <si>
    <t>YDR159W</t>
  </si>
  <si>
    <t>SAC3</t>
  </si>
  <si>
    <t>YGR063C</t>
  </si>
  <si>
    <t>SPT4</t>
  </si>
  <si>
    <t>YBR121C</t>
  </si>
  <si>
    <t>GRS1</t>
  </si>
  <si>
    <t>YGL065C</t>
  </si>
  <si>
    <t>ALG2</t>
  </si>
  <si>
    <t>YJR090C</t>
  </si>
  <si>
    <t>GRR1</t>
  </si>
  <si>
    <t>YOL090W</t>
  </si>
  <si>
    <t>MSH2</t>
  </si>
  <si>
    <t>YCR089W</t>
  </si>
  <si>
    <t>FIG2</t>
  </si>
  <si>
    <t>YDL030W</t>
  </si>
  <si>
    <t>PRP9</t>
  </si>
  <si>
    <t>YOL039W</t>
  </si>
  <si>
    <t>RPP2A</t>
  </si>
  <si>
    <t>YDR527W</t>
  </si>
  <si>
    <t>RBA50</t>
  </si>
  <si>
    <t>YJL162C</t>
  </si>
  <si>
    <t>JJJ2</t>
  </si>
  <si>
    <t>YBL057C</t>
  </si>
  <si>
    <t>PTH2</t>
  </si>
  <si>
    <t>YGR040W</t>
  </si>
  <si>
    <t>KSS1</t>
  </si>
  <si>
    <t>YKL212W</t>
  </si>
  <si>
    <t>SAC1</t>
  </si>
  <si>
    <t>YGL110C</t>
  </si>
  <si>
    <t>CUE3</t>
  </si>
  <si>
    <t>YKL188C</t>
  </si>
  <si>
    <t>PXA2</t>
  </si>
  <si>
    <t>YPR183W</t>
  </si>
  <si>
    <t>DPM1</t>
  </si>
  <si>
    <t>YIR019C</t>
  </si>
  <si>
    <t>FLO11</t>
  </si>
  <si>
    <t>YER166W</t>
  </si>
  <si>
    <t>DNF1</t>
  </si>
  <si>
    <t>YBL106C</t>
  </si>
  <si>
    <t>SRO77</t>
  </si>
  <si>
    <t>YGR258C</t>
  </si>
  <si>
    <t>RAD2</t>
  </si>
  <si>
    <t>YDR402C</t>
  </si>
  <si>
    <t>DIT2</t>
  </si>
  <si>
    <t>YGL131C</t>
  </si>
  <si>
    <t>SNT2</t>
  </si>
  <si>
    <t>YKL063C</t>
  </si>
  <si>
    <t>YDR524C-B</t>
  </si>
  <si>
    <t>YOR046C</t>
  </si>
  <si>
    <t>DBP5</t>
  </si>
  <si>
    <t>YNL267W</t>
  </si>
  <si>
    <t>PIK1</t>
  </si>
  <si>
    <t>YER141W</t>
  </si>
  <si>
    <t>COX15</t>
  </si>
  <si>
    <t>YDR038C</t>
  </si>
  <si>
    <t>ENA5</t>
  </si>
  <si>
    <t>YKR103W</t>
  </si>
  <si>
    <t>NFT1</t>
  </si>
  <si>
    <t>YFL056C</t>
  </si>
  <si>
    <t>AAD6</t>
  </si>
  <si>
    <t>YGR172C</t>
  </si>
  <si>
    <t>YIP1</t>
  </si>
  <si>
    <t>YHR194W</t>
  </si>
  <si>
    <t>MDM31</t>
  </si>
  <si>
    <t>YMR155W</t>
  </si>
  <si>
    <t>YHR205W</t>
  </si>
  <si>
    <t>SCH9</t>
  </si>
  <si>
    <t>YKL144C</t>
  </si>
  <si>
    <t>RPC25</t>
  </si>
  <si>
    <t>YMR193W</t>
  </si>
  <si>
    <t>MRPL24</t>
  </si>
  <si>
    <t>YNL327W</t>
  </si>
  <si>
    <t>EGT2</t>
  </si>
  <si>
    <t>YMR032W</t>
  </si>
  <si>
    <t>HOF1</t>
  </si>
  <si>
    <t>YGL151W</t>
  </si>
  <si>
    <t>NUT1</t>
  </si>
  <si>
    <t>YLR110C</t>
  </si>
  <si>
    <t>CCW12</t>
  </si>
  <si>
    <t>YLR274W</t>
  </si>
  <si>
    <t>MCM5</t>
  </si>
  <si>
    <t>YER069W</t>
  </si>
  <si>
    <t>ARG5,6</t>
  </si>
  <si>
    <t>YDR478W</t>
  </si>
  <si>
    <t>SNM1</t>
  </si>
  <si>
    <t>YJR069C</t>
  </si>
  <si>
    <t>HAM1</t>
  </si>
  <si>
    <t>YDL132W</t>
  </si>
  <si>
    <t>CDC53</t>
  </si>
  <si>
    <t>YNL047C</t>
  </si>
  <si>
    <t>SLM2</t>
  </si>
  <si>
    <t>YDR152W</t>
  </si>
  <si>
    <t>GIR2</t>
  </si>
  <si>
    <t>YKL219W</t>
  </si>
  <si>
    <t>COS9</t>
  </si>
  <si>
    <t>YDL128W</t>
  </si>
  <si>
    <t>VCX1</t>
  </si>
  <si>
    <t>YMR042W</t>
  </si>
  <si>
    <t>ARG80</t>
  </si>
  <si>
    <t>YHL026C</t>
  </si>
  <si>
    <t>YKR021W</t>
  </si>
  <si>
    <t>ALY1</t>
  </si>
  <si>
    <t>YHR131C</t>
  </si>
  <si>
    <t>YMR075W</t>
  </si>
  <si>
    <t>RCO1</t>
  </si>
  <si>
    <t>YPL150W</t>
  </si>
  <si>
    <t>YLR257W</t>
  </si>
  <si>
    <t>YGR046W</t>
  </si>
  <si>
    <t>TAM41</t>
  </si>
  <si>
    <t>YDL150W</t>
  </si>
  <si>
    <t>RPC53</t>
  </si>
  <si>
    <t>YJR010W</t>
  </si>
  <si>
    <t>MET3</t>
  </si>
  <si>
    <t>YLR139C</t>
  </si>
  <si>
    <t>SLS1</t>
  </si>
  <si>
    <t>YLR313C</t>
  </si>
  <si>
    <t>SPH1</t>
  </si>
  <si>
    <t>YLR137W</t>
  </si>
  <si>
    <t>RKM5</t>
  </si>
  <si>
    <t>YJR002W</t>
  </si>
  <si>
    <t>MPP10</t>
  </si>
  <si>
    <t>YLR113W</t>
  </si>
  <si>
    <t>HOG1</t>
  </si>
  <si>
    <t>YLR449W</t>
  </si>
  <si>
    <t>FPR4</t>
  </si>
  <si>
    <t>YPR160W</t>
  </si>
  <si>
    <t>GPH1</t>
  </si>
  <si>
    <t>YKL091C</t>
  </si>
  <si>
    <t>YOR114W</t>
  </si>
  <si>
    <t>YOR272W</t>
  </si>
  <si>
    <t>YTM1</t>
  </si>
  <si>
    <t>YER125W</t>
  </si>
  <si>
    <t>RSP5</t>
  </si>
  <si>
    <t>YBL039W-B</t>
  </si>
  <si>
    <t>YPL068C</t>
  </si>
  <si>
    <t>YBR082C</t>
  </si>
  <si>
    <t>UBC4</t>
  </si>
  <si>
    <t>YML072C</t>
  </si>
  <si>
    <t>TCB3</t>
  </si>
  <si>
    <t>YGR007W</t>
  </si>
  <si>
    <t>ECT1</t>
  </si>
  <si>
    <t>YLR218C</t>
  </si>
  <si>
    <t>COA4</t>
  </si>
  <si>
    <t>YDR035W</t>
  </si>
  <si>
    <t>ARO3</t>
  </si>
  <si>
    <t>YCL037C</t>
  </si>
  <si>
    <t>SRO9</t>
  </si>
  <si>
    <t>YKL089W</t>
  </si>
  <si>
    <t>MIF2</t>
  </si>
  <si>
    <t>YPR198W</t>
  </si>
  <si>
    <t>SGE1</t>
  </si>
  <si>
    <t>YDR047W</t>
  </si>
  <si>
    <t>HEM12</t>
  </si>
  <si>
    <t>YIL068C</t>
  </si>
  <si>
    <t>SEC6</t>
  </si>
  <si>
    <t>snR84</t>
  </si>
  <si>
    <t>SNR84</t>
  </si>
  <si>
    <t>YHL018W</t>
  </si>
  <si>
    <t>YCR083W</t>
  </si>
  <si>
    <t>TRX3</t>
  </si>
  <si>
    <t>YPL092W</t>
  </si>
  <si>
    <t>SSU1</t>
  </si>
  <si>
    <t>YMR140W</t>
  </si>
  <si>
    <t>SIP5</t>
  </si>
  <si>
    <t>YOL053W</t>
  </si>
  <si>
    <t>AIM39</t>
  </si>
  <si>
    <t>YJL134W</t>
  </si>
  <si>
    <t>LCB3</t>
  </si>
  <si>
    <t>YPL265W</t>
  </si>
  <si>
    <t>DIP5</t>
  </si>
  <si>
    <t>YGL257C</t>
  </si>
  <si>
    <t>MNT2</t>
  </si>
  <si>
    <t>YML014W</t>
  </si>
  <si>
    <t>TRM9</t>
  </si>
  <si>
    <t>YNL070W</t>
  </si>
  <si>
    <t>TOM7</t>
  </si>
  <si>
    <t>YBR221C</t>
  </si>
  <si>
    <t>PDB1</t>
  </si>
  <si>
    <t>YPR073C</t>
  </si>
  <si>
    <t>LTP1</t>
  </si>
  <si>
    <t>YCL039W</t>
  </si>
  <si>
    <t>GID7</t>
  </si>
  <si>
    <t>YGR109C</t>
  </si>
  <si>
    <t>CLB6</t>
  </si>
  <si>
    <t>YHR079C-A</t>
  </si>
  <si>
    <t>SAE3</t>
  </si>
  <si>
    <t>YDL207W</t>
  </si>
  <si>
    <t>GLE1</t>
  </si>
  <si>
    <t>YCR100C</t>
  </si>
  <si>
    <t>YGR141W</t>
  </si>
  <si>
    <t>VPS62</t>
  </si>
  <si>
    <t>YJL066C</t>
  </si>
  <si>
    <t>MPM1</t>
  </si>
  <si>
    <t>YML085C</t>
  </si>
  <si>
    <t>TUB1</t>
  </si>
  <si>
    <t>YDR492W</t>
  </si>
  <si>
    <t>IZH1</t>
  </si>
  <si>
    <t>YCL005W</t>
  </si>
  <si>
    <t>LDB16</t>
  </si>
  <si>
    <t>YGR173W</t>
  </si>
  <si>
    <t>RBG2</t>
  </si>
  <si>
    <t>YKL047W</t>
  </si>
  <si>
    <t>ANR2</t>
  </si>
  <si>
    <t>YIR042C</t>
  </si>
  <si>
    <t>YJR067C</t>
  </si>
  <si>
    <t>YAE1</t>
  </si>
  <si>
    <t>YMR047C</t>
  </si>
  <si>
    <t>NUP116</t>
  </si>
  <si>
    <t>YGR030C</t>
  </si>
  <si>
    <t>POP6</t>
  </si>
  <si>
    <t>YJL043W</t>
  </si>
  <si>
    <t>YER146W</t>
  </si>
  <si>
    <t>LSM5</t>
  </si>
  <si>
    <t>YKL179C</t>
  </si>
  <si>
    <t>COY1</t>
  </si>
  <si>
    <t>YML076C</t>
  </si>
  <si>
    <t>WAR1</t>
  </si>
  <si>
    <t>YKR014C</t>
  </si>
  <si>
    <t>YPT52</t>
  </si>
  <si>
    <t>YOR173W</t>
  </si>
  <si>
    <t>DCS2</t>
  </si>
  <si>
    <t>YDR285W</t>
  </si>
  <si>
    <t>ZIP1</t>
  </si>
  <si>
    <t>YDR111C</t>
  </si>
  <si>
    <t>ALT2</t>
  </si>
  <si>
    <t>YNR023W</t>
  </si>
  <si>
    <t>SNF12</t>
  </si>
  <si>
    <t>YGR198W</t>
  </si>
  <si>
    <t>YPP1</t>
  </si>
  <si>
    <t>YGL121C</t>
  </si>
  <si>
    <t>GPG1</t>
  </si>
  <si>
    <t>YJL054W</t>
  </si>
  <si>
    <t>TIM54</t>
  </si>
  <si>
    <t>YPR186C</t>
  </si>
  <si>
    <t>PZF1</t>
  </si>
  <si>
    <t>YML100W</t>
  </si>
  <si>
    <t>TSL1</t>
  </si>
  <si>
    <t>YFL017C</t>
  </si>
  <si>
    <t>GNA1</t>
  </si>
  <si>
    <t>YMR289W</t>
  </si>
  <si>
    <t>ABZ2</t>
  </si>
  <si>
    <t>YGR254W</t>
  </si>
  <si>
    <t>ENO1</t>
  </si>
  <si>
    <t>YMR182W-A</t>
  </si>
  <si>
    <t>YIR011C</t>
  </si>
  <si>
    <t>STS1</t>
  </si>
  <si>
    <t>YKL151C</t>
  </si>
  <si>
    <t>YKR019C</t>
  </si>
  <si>
    <t>IRS4</t>
  </si>
  <si>
    <t>YBR128C</t>
  </si>
  <si>
    <t>ATG14</t>
  </si>
  <si>
    <t>YAR020C</t>
  </si>
  <si>
    <t>PAU7</t>
  </si>
  <si>
    <t>YOR109W</t>
  </si>
  <si>
    <t>INP53</t>
  </si>
  <si>
    <t>tM(CAU)J2</t>
  </si>
  <si>
    <t>EMT3</t>
  </si>
  <si>
    <t>YER048C</t>
  </si>
  <si>
    <t>CAJ1</t>
  </si>
  <si>
    <t>YML057W</t>
  </si>
  <si>
    <t>CMP2</t>
  </si>
  <si>
    <t>YPL224C</t>
  </si>
  <si>
    <t>MMT2</t>
  </si>
  <si>
    <t>YHR078W</t>
  </si>
  <si>
    <t>YDL003W</t>
  </si>
  <si>
    <t>MCD1</t>
  </si>
  <si>
    <t>YBR161W</t>
  </si>
  <si>
    <t>CSH1</t>
  </si>
  <si>
    <t>YJR079W</t>
  </si>
  <si>
    <t>YMR309C</t>
  </si>
  <si>
    <t>NIP1</t>
  </si>
  <si>
    <t>YMR316W</t>
  </si>
  <si>
    <t>DIA1</t>
  </si>
  <si>
    <t>YLR052W</t>
  </si>
  <si>
    <t>IES3</t>
  </si>
  <si>
    <t>YJR049C</t>
  </si>
  <si>
    <t>UTR1</t>
  </si>
  <si>
    <t>YDR161W</t>
  </si>
  <si>
    <t>YDR132C</t>
  </si>
  <si>
    <t>YDR477W</t>
  </si>
  <si>
    <t>SNF1</t>
  </si>
  <si>
    <t>YER049W</t>
  </si>
  <si>
    <t>TPA1</t>
  </si>
  <si>
    <t>YIL030C</t>
  </si>
  <si>
    <t>SSM4</t>
  </si>
  <si>
    <t>YJR045C</t>
  </si>
  <si>
    <t>SSC1</t>
  </si>
  <si>
    <t>YMR055C</t>
  </si>
  <si>
    <t>BUB2</t>
  </si>
  <si>
    <t>YOL145C</t>
  </si>
  <si>
    <t>CTR9</t>
  </si>
  <si>
    <t>YDR181C</t>
  </si>
  <si>
    <t>SAS4</t>
  </si>
  <si>
    <t>YER162C</t>
  </si>
  <si>
    <t>RAD4</t>
  </si>
  <si>
    <t>YNL335W</t>
  </si>
  <si>
    <t>DDI3</t>
  </si>
  <si>
    <t>YHR120W</t>
  </si>
  <si>
    <t>MSH1</t>
  </si>
  <si>
    <t>YPR145C-A</t>
  </si>
  <si>
    <t>YPR026W</t>
  </si>
  <si>
    <t>ATH1</t>
  </si>
  <si>
    <t>YAL058W</t>
  </si>
  <si>
    <t>CNE1</t>
  </si>
  <si>
    <t>YER039C-A</t>
  </si>
  <si>
    <t>YKL025C</t>
  </si>
  <si>
    <t>PAN3</t>
  </si>
  <si>
    <t>snR47</t>
  </si>
  <si>
    <t>SNR47</t>
  </si>
  <si>
    <t>YBL019W</t>
  </si>
  <si>
    <t>APN2</t>
  </si>
  <si>
    <t>YPL065W</t>
  </si>
  <si>
    <t>VPS28</t>
  </si>
  <si>
    <t>YIL121W</t>
  </si>
  <si>
    <t>QDR2</t>
  </si>
  <si>
    <t>YGL090W</t>
  </si>
  <si>
    <t>LIF1</t>
  </si>
  <si>
    <t>YNL064C</t>
  </si>
  <si>
    <t>YDJ1</t>
  </si>
  <si>
    <t>YDR085C</t>
  </si>
  <si>
    <t>AFR1</t>
  </si>
  <si>
    <t>YBR166C</t>
  </si>
  <si>
    <t>TYR1</t>
  </si>
  <si>
    <t>YDL189W</t>
  </si>
  <si>
    <t>RBS1</t>
  </si>
  <si>
    <t>YJL077W-B</t>
  </si>
  <si>
    <t>YMR170C</t>
  </si>
  <si>
    <t>ALD2</t>
  </si>
  <si>
    <t>YMR239C</t>
  </si>
  <si>
    <t>RNT1</t>
  </si>
  <si>
    <t>YBR259W</t>
  </si>
  <si>
    <t>YLR162W-A</t>
  </si>
  <si>
    <t>RRT15</t>
  </si>
  <si>
    <t>YLR018C</t>
  </si>
  <si>
    <t>POM34</t>
  </si>
  <si>
    <t>YOR353C</t>
  </si>
  <si>
    <t>SOG2</t>
  </si>
  <si>
    <t>YGR253C</t>
  </si>
  <si>
    <t>PUP2</t>
  </si>
  <si>
    <t>YGR275W</t>
  </si>
  <si>
    <t>RTT102</t>
  </si>
  <si>
    <t>YBR056W</t>
  </si>
  <si>
    <t>YJL087C</t>
  </si>
  <si>
    <t>TRL1</t>
  </si>
  <si>
    <t>YMR150C</t>
  </si>
  <si>
    <t>IMP1</t>
  </si>
  <si>
    <t>YMR187C</t>
  </si>
  <si>
    <t>YFL001W</t>
  </si>
  <si>
    <t>DEG1</t>
  </si>
  <si>
    <t>YDR415C</t>
  </si>
  <si>
    <t>YBL021C</t>
  </si>
  <si>
    <t>HAP3</t>
  </si>
  <si>
    <t>YDR210W</t>
  </si>
  <si>
    <t>YGL041C-B</t>
  </si>
  <si>
    <t>YGL070C</t>
  </si>
  <si>
    <t>RPB9</t>
  </si>
  <si>
    <t>YGR248W</t>
  </si>
  <si>
    <t>SOL4</t>
  </si>
  <si>
    <t>YKL100C</t>
  </si>
  <si>
    <t>YOR193W</t>
  </si>
  <si>
    <t>PEX27</t>
  </si>
  <si>
    <t>YGR178C</t>
  </si>
  <si>
    <t>PBP1</t>
  </si>
  <si>
    <t>YER039C</t>
  </si>
  <si>
    <t>HVG1</t>
  </si>
  <si>
    <t>YBR102C</t>
  </si>
  <si>
    <t>EXO84</t>
  </si>
  <si>
    <t>YOL120C</t>
  </si>
  <si>
    <t>RPL18A</t>
  </si>
  <si>
    <t>YCR082W</t>
  </si>
  <si>
    <t>AHC2</t>
  </si>
  <si>
    <t>YIL161W</t>
  </si>
  <si>
    <t>YKL070W</t>
  </si>
  <si>
    <t>YBR094W</t>
  </si>
  <si>
    <t>PBY1</t>
  </si>
  <si>
    <t>YLR098C</t>
  </si>
  <si>
    <t>CHA4</t>
  </si>
  <si>
    <t>YPR173C</t>
  </si>
  <si>
    <t>VPS4</t>
  </si>
  <si>
    <t>YLL048C</t>
  </si>
  <si>
    <t>YBT1</t>
  </si>
  <si>
    <t>YNL290W</t>
  </si>
  <si>
    <t>RFC3</t>
  </si>
  <si>
    <t>YPL129W</t>
  </si>
  <si>
    <t>TAF14</t>
  </si>
  <si>
    <t>YBR156C</t>
  </si>
  <si>
    <t>SLI15</t>
  </si>
  <si>
    <t>YDL057W</t>
  </si>
  <si>
    <t>YIL063C</t>
  </si>
  <si>
    <t>YRB2</t>
  </si>
  <si>
    <t>YDR482C</t>
  </si>
  <si>
    <t>CWC21</t>
  </si>
  <si>
    <t>YDR186C</t>
  </si>
  <si>
    <t>YML093W</t>
  </si>
  <si>
    <t>UTP14</t>
  </si>
  <si>
    <t>YHR174W</t>
  </si>
  <si>
    <t>ENO2</t>
  </si>
  <si>
    <t>YIL078W</t>
  </si>
  <si>
    <t>THS1</t>
  </si>
  <si>
    <t>YLR219W</t>
  </si>
  <si>
    <t>MSC3</t>
  </si>
  <si>
    <t>YPL124W</t>
  </si>
  <si>
    <t>SPC29</t>
  </si>
  <si>
    <t>YBR065C</t>
  </si>
  <si>
    <t>ECM2</t>
  </si>
  <si>
    <t>YIL114C</t>
  </si>
  <si>
    <t>POR2</t>
  </si>
  <si>
    <t>YDL199C</t>
  </si>
  <si>
    <t>YDR464W</t>
  </si>
  <si>
    <t>SPP41</t>
  </si>
  <si>
    <t>YGR156W</t>
  </si>
  <si>
    <t>PTI1</t>
  </si>
  <si>
    <t>YHR032W</t>
  </si>
  <si>
    <t>ERC1</t>
  </si>
  <si>
    <t>YNL026W</t>
  </si>
  <si>
    <t>SAM50</t>
  </si>
  <si>
    <t>YIR041W</t>
  </si>
  <si>
    <t>PAU15</t>
  </si>
  <si>
    <t>YNL306W</t>
  </si>
  <si>
    <t>MRPS18</t>
  </si>
  <si>
    <t>YER072W</t>
  </si>
  <si>
    <t>VTC1</t>
  </si>
  <si>
    <t>YML099C</t>
  </si>
  <si>
    <t>ARG81</t>
  </si>
  <si>
    <t>YPL198W</t>
  </si>
  <si>
    <t>RPL7B</t>
  </si>
  <si>
    <t>YLR192C</t>
  </si>
  <si>
    <t>HCR1</t>
  </si>
  <si>
    <t>YOL029C</t>
  </si>
  <si>
    <t>YGR227W</t>
  </si>
  <si>
    <t>DIE2</t>
  </si>
  <si>
    <t>YKL140W</t>
  </si>
  <si>
    <t>TGL1</t>
  </si>
  <si>
    <t>YJL130C</t>
  </si>
  <si>
    <t>URA2</t>
  </si>
  <si>
    <t>YOR197W</t>
  </si>
  <si>
    <t>MCA1</t>
  </si>
  <si>
    <t>YOR119C</t>
  </si>
  <si>
    <t>RIO1</t>
  </si>
  <si>
    <t>YOL060C</t>
  </si>
  <si>
    <t>MAM3</t>
  </si>
  <si>
    <t>snR56</t>
  </si>
  <si>
    <t>SNR56</t>
  </si>
  <si>
    <t>YLL025W</t>
  </si>
  <si>
    <t>PAU17</t>
  </si>
  <si>
    <t>YPL107W</t>
  </si>
  <si>
    <t>YDR286C</t>
  </si>
  <si>
    <t>YJL158C</t>
  </si>
  <si>
    <t>CIS3</t>
  </si>
  <si>
    <t>YGR284C</t>
  </si>
  <si>
    <t>ERV29</t>
  </si>
  <si>
    <t>tL(UAA)L</t>
  </si>
  <si>
    <t>YKR029C</t>
  </si>
  <si>
    <t>SET3</t>
  </si>
  <si>
    <t>YLL014W</t>
  </si>
  <si>
    <t>EMC6</t>
  </si>
  <si>
    <t>YOR288C</t>
  </si>
  <si>
    <t>MPD1</t>
  </si>
  <si>
    <t>YDR463W</t>
  </si>
  <si>
    <t>STP1</t>
  </si>
  <si>
    <t>snR83</t>
  </si>
  <si>
    <t>SNR83</t>
  </si>
  <si>
    <t>YHR132C</t>
  </si>
  <si>
    <t>ECM14</t>
  </si>
  <si>
    <t>YLR081W</t>
  </si>
  <si>
    <t>GAL2</t>
  </si>
  <si>
    <t>snR50</t>
  </si>
  <si>
    <t>SNR50</t>
  </si>
  <si>
    <t>YJL016W</t>
  </si>
  <si>
    <t>YNL208W</t>
  </si>
  <si>
    <t>YNL273W</t>
  </si>
  <si>
    <t>TOF1</t>
  </si>
  <si>
    <t>YDR139C</t>
  </si>
  <si>
    <t>RUB1</t>
  </si>
  <si>
    <t>YJL184W</t>
  </si>
  <si>
    <t>GON7</t>
  </si>
  <si>
    <t>YNL281W</t>
  </si>
  <si>
    <t>HCH1</t>
  </si>
  <si>
    <t>YIL042C</t>
  </si>
  <si>
    <t>PKP1</t>
  </si>
  <si>
    <t>YJL164C</t>
  </si>
  <si>
    <t>TPK1</t>
  </si>
  <si>
    <t>YNR062C</t>
  </si>
  <si>
    <t>YPL176C</t>
  </si>
  <si>
    <t>TRE1</t>
  </si>
  <si>
    <t>YML017W</t>
  </si>
  <si>
    <t>PSP2</t>
  </si>
  <si>
    <t>YIL123W</t>
  </si>
  <si>
    <t>SIM1</t>
  </si>
  <si>
    <t>YBR048W</t>
  </si>
  <si>
    <t>RPS11B</t>
  </si>
  <si>
    <t>YLR074C</t>
  </si>
  <si>
    <t>BUD20</t>
  </si>
  <si>
    <t>YLR036C</t>
  </si>
  <si>
    <t>YAL005C</t>
  </si>
  <si>
    <t>SSA1</t>
  </si>
  <si>
    <t>YFL037W</t>
  </si>
  <si>
    <t>TUB2</t>
  </si>
  <si>
    <t>YGR099W</t>
  </si>
  <si>
    <t>TEL2</t>
  </si>
  <si>
    <t>YHR199C</t>
  </si>
  <si>
    <t>AIM46</t>
  </si>
  <si>
    <t>YLR343W</t>
  </si>
  <si>
    <t>GAS2</t>
  </si>
  <si>
    <t>YGL238W</t>
  </si>
  <si>
    <t>CSE1</t>
  </si>
  <si>
    <t>YER120W</t>
  </si>
  <si>
    <t>SCS2</t>
  </si>
  <si>
    <t>YDL015C</t>
  </si>
  <si>
    <t>TSC13</t>
  </si>
  <si>
    <t>Q0250</t>
  </si>
  <si>
    <t>COX2</t>
  </si>
  <si>
    <t>YJR059W</t>
  </si>
  <si>
    <t>PTK2</t>
  </si>
  <si>
    <t>YJL031C</t>
  </si>
  <si>
    <t>BET4</t>
  </si>
  <si>
    <t>YCR007C</t>
  </si>
  <si>
    <t>YLR409C</t>
  </si>
  <si>
    <t>UTP21</t>
  </si>
  <si>
    <t>YGR274C</t>
  </si>
  <si>
    <t>TAF1</t>
  </si>
  <si>
    <t>YDL156W</t>
  </si>
  <si>
    <t>CMR1</t>
  </si>
  <si>
    <t>YGR264C</t>
  </si>
  <si>
    <t>MES1</t>
  </si>
  <si>
    <t>YJL006C</t>
  </si>
  <si>
    <t>CTK2</t>
  </si>
  <si>
    <t>YFR037C</t>
  </si>
  <si>
    <t>RSC8</t>
  </si>
  <si>
    <t>YDR108W</t>
  </si>
  <si>
    <t>TRS85</t>
  </si>
  <si>
    <t>YOR078W</t>
  </si>
  <si>
    <t>BUD21</t>
  </si>
  <si>
    <t>YPR178W</t>
  </si>
  <si>
    <t>PRP4</t>
  </si>
  <si>
    <t>YDR188W</t>
  </si>
  <si>
    <t>CCT6</t>
  </si>
  <si>
    <t>YMR184W</t>
  </si>
  <si>
    <t>ADD37</t>
  </si>
  <si>
    <t>YEL061C</t>
  </si>
  <si>
    <t>CIN8</t>
  </si>
  <si>
    <t>YFR008W</t>
  </si>
  <si>
    <t>FAR7</t>
  </si>
  <si>
    <t>YOR332W</t>
  </si>
  <si>
    <t>VMA4</t>
  </si>
  <si>
    <t>YNL279W</t>
  </si>
  <si>
    <t>PRM1</t>
  </si>
  <si>
    <t>YIL110W</t>
  </si>
  <si>
    <t>HPM1</t>
  </si>
  <si>
    <t>YIL071C</t>
  </si>
  <si>
    <t>PCI8</t>
  </si>
  <si>
    <t>YMR109W</t>
  </si>
  <si>
    <t>MYO5</t>
  </si>
  <si>
    <t>snR37</t>
  </si>
  <si>
    <t>SNR37</t>
  </si>
  <si>
    <t>snR7-L</t>
  </si>
  <si>
    <t>SNR7-L</t>
  </si>
  <si>
    <t>YEL006W</t>
  </si>
  <si>
    <t>YEA6</t>
  </si>
  <si>
    <t>YOL020W</t>
  </si>
  <si>
    <t>TAT2</t>
  </si>
  <si>
    <t>YBR136W</t>
  </si>
  <si>
    <t>MEC1</t>
  </si>
  <si>
    <t>YGR246C</t>
  </si>
  <si>
    <t>BRF1</t>
  </si>
  <si>
    <t>YDR272W</t>
  </si>
  <si>
    <t>GLO2</t>
  </si>
  <si>
    <t>YMR158W</t>
  </si>
  <si>
    <t>MRPS8</t>
  </si>
  <si>
    <t>YHR138C</t>
  </si>
  <si>
    <t>YER134C</t>
  </si>
  <si>
    <t>YNL061W</t>
  </si>
  <si>
    <t>NOP2</t>
  </si>
  <si>
    <t>YKL206C</t>
  </si>
  <si>
    <t>ADD66</t>
  </si>
  <si>
    <t>YPR112C</t>
  </si>
  <si>
    <t>MRD1</t>
  </si>
  <si>
    <t>YAL038W</t>
  </si>
  <si>
    <t>CDC19</t>
  </si>
  <si>
    <t>YBR055C</t>
  </si>
  <si>
    <t>PRP6</t>
  </si>
  <si>
    <t>YDR416W</t>
  </si>
  <si>
    <t>SYF1</t>
  </si>
  <si>
    <t>YIL060W</t>
  </si>
  <si>
    <t>YEL059C-A</t>
  </si>
  <si>
    <t>SOM1</t>
  </si>
  <si>
    <t>YER032W</t>
  </si>
  <si>
    <t>FIR1</t>
  </si>
  <si>
    <t>YLR368W</t>
  </si>
  <si>
    <t>MDM30</t>
  </si>
  <si>
    <t>YNL260C</t>
  </si>
  <si>
    <t>LTO1</t>
  </si>
  <si>
    <t>YPL246C</t>
  </si>
  <si>
    <t>RBD2</t>
  </si>
  <si>
    <t>YPL248C</t>
  </si>
  <si>
    <t>GAL4</t>
  </si>
  <si>
    <t>YLR186W</t>
  </si>
  <si>
    <t>EMG1</t>
  </si>
  <si>
    <t>YIL089W</t>
  </si>
  <si>
    <t>YBR162C</t>
  </si>
  <si>
    <t>TOS1</t>
  </si>
  <si>
    <t>YDR219C</t>
  </si>
  <si>
    <t>MFB1</t>
  </si>
  <si>
    <t>YKR083C</t>
  </si>
  <si>
    <t>DAD2</t>
  </si>
  <si>
    <t>YJL216C</t>
  </si>
  <si>
    <t>IMA5</t>
  </si>
  <si>
    <t>YLR312W-A</t>
  </si>
  <si>
    <t>MRPL15</t>
  </si>
  <si>
    <t>YOR306C</t>
  </si>
  <si>
    <t>MCH5</t>
  </si>
  <si>
    <t>YDL211C</t>
  </si>
  <si>
    <t>YJL011C</t>
  </si>
  <si>
    <t>RPC17</t>
  </si>
  <si>
    <t>YGR197C</t>
  </si>
  <si>
    <t>SNG1</t>
  </si>
  <si>
    <t>YHR036W</t>
  </si>
  <si>
    <t>BRL1</t>
  </si>
  <si>
    <t>YFL002C</t>
  </si>
  <si>
    <t>SPB4</t>
  </si>
  <si>
    <t>YGL206C</t>
  </si>
  <si>
    <t>CHC1</t>
  </si>
  <si>
    <t>YEL042W</t>
  </si>
  <si>
    <t>GDA1</t>
  </si>
  <si>
    <t>YNR013C</t>
  </si>
  <si>
    <t>PHO91</t>
  </si>
  <si>
    <t>YDR246W-A</t>
  </si>
  <si>
    <t>snR14</t>
  </si>
  <si>
    <t>SNR14</t>
  </si>
  <si>
    <t>YKL042W</t>
  </si>
  <si>
    <t>SPC42</t>
  </si>
  <si>
    <t>YAR071W</t>
  </si>
  <si>
    <t>PHO11</t>
  </si>
  <si>
    <t>YMR126C</t>
  </si>
  <si>
    <t>DLT1</t>
  </si>
  <si>
    <t>YOR329C</t>
  </si>
  <si>
    <t>SCD5</t>
  </si>
  <si>
    <t>YBR001C</t>
  </si>
  <si>
    <t>NTH2</t>
  </si>
  <si>
    <t>YJL101C</t>
  </si>
  <si>
    <t>GSH1</t>
  </si>
  <si>
    <t>YOR118W</t>
  </si>
  <si>
    <t>RTC5</t>
  </si>
  <si>
    <t>YLR142W</t>
  </si>
  <si>
    <t>PUT1</t>
  </si>
  <si>
    <t>YMR223W</t>
  </si>
  <si>
    <t>UBP8</t>
  </si>
  <si>
    <t>YMR221C</t>
  </si>
  <si>
    <t>YHR164C</t>
  </si>
  <si>
    <t>DNA2</t>
  </si>
  <si>
    <t>YGR092W</t>
  </si>
  <si>
    <t>DBF2</t>
  </si>
  <si>
    <t>YMR154C</t>
  </si>
  <si>
    <t>RIM13</t>
  </si>
  <si>
    <t>YAL008W</t>
  </si>
  <si>
    <t>FUN14</t>
  </si>
  <si>
    <t>YOR144C</t>
  </si>
  <si>
    <t>ELG1</t>
  </si>
  <si>
    <t>YOR365C</t>
  </si>
  <si>
    <t>YGL263W</t>
  </si>
  <si>
    <t>COS12</t>
  </si>
  <si>
    <t>YLR024C</t>
  </si>
  <si>
    <t>UBR2</t>
  </si>
  <si>
    <t>YOR025W</t>
  </si>
  <si>
    <t>HST3</t>
  </si>
  <si>
    <t>YCR014C</t>
  </si>
  <si>
    <t>POL4</t>
  </si>
  <si>
    <t>YIL014W</t>
  </si>
  <si>
    <t>MNT3</t>
  </si>
  <si>
    <t>YOR128C</t>
  </si>
  <si>
    <t>ADE2</t>
  </si>
  <si>
    <t>YGL114W</t>
  </si>
  <si>
    <t>YGR047C</t>
  </si>
  <si>
    <t>TFC4</t>
  </si>
  <si>
    <t>YPL217C</t>
  </si>
  <si>
    <t>BMS1</t>
  </si>
  <si>
    <t>YMR161W</t>
  </si>
  <si>
    <t>HLJ1</t>
  </si>
  <si>
    <t>YLR314C</t>
  </si>
  <si>
    <t>CDC3</t>
  </si>
  <si>
    <t>YBL052C</t>
  </si>
  <si>
    <t>SAS3</t>
  </si>
  <si>
    <t>YOR316C-A</t>
  </si>
  <si>
    <t>YJR015W</t>
  </si>
  <si>
    <t>YDR512C</t>
  </si>
  <si>
    <t>EMI1</t>
  </si>
  <si>
    <t>YGL115W</t>
  </si>
  <si>
    <t>SNF4</t>
  </si>
  <si>
    <t>YNL309W</t>
  </si>
  <si>
    <t>STB1</t>
  </si>
  <si>
    <t>YOL109W</t>
  </si>
  <si>
    <t>ZEO1</t>
  </si>
  <si>
    <t>YGL100W</t>
  </si>
  <si>
    <t>SEH1</t>
  </si>
  <si>
    <t>YER053C-A</t>
  </si>
  <si>
    <t>YFR046C</t>
  </si>
  <si>
    <t>CNN1</t>
  </si>
  <si>
    <t>snR19</t>
  </si>
  <si>
    <t>SNR19</t>
  </si>
  <si>
    <t>YGR287C</t>
  </si>
  <si>
    <t>IMA1</t>
  </si>
  <si>
    <t>YML037C</t>
  </si>
  <si>
    <t>YIL093C</t>
  </si>
  <si>
    <t>RSM25</t>
  </si>
  <si>
    <t>YER080W</t>
  </si>
  <si>
    <t>AIM9</t>
  </si>
  <si>
    <t>YHR077C</t>
  </si>
  <si>
    <t>NMD2</t>
  </si>
  <si>
    <t>YDL123W</t>
  </si>
  <si>
    <t>SNA4</t>
  </si>
  <si>
    <t>YAL027W</t>
  </si>
  <si>
    <t>SAW1</t>
  </si>
  <si>
    <t>YOR234C</t>
  </si>
  <si>
    <t>RPL33B</t>
  </si>
  <si>
    <t>YDL116W</t>
  </si>
  <si>
    <t>NUP84</t>
  </si>
  <si>
    <t>tM(CAU)E</t>
  </si>
  <si>
    <t>IMT4</t>
  </si>
  <si>
    <t>YBR201W</t>
  </si>
  <si>
    <t>DER1</t>
  </si>
  <si>
    <t>snR9</t>
  </si>
  <si>
    <t>SNR9</t>
  </si>
  <si>
    <t>YLR046C</t>
  </si>
  <si>
    <t>YKR052C</t>
  </si>
  <si>
    <t>MRS4</t>
  </si>
  <si>
    <t>YLR315W</t>
  </si>
  <si>
    <t>NKP2</t>
  </si>
  <si>
    <t>YKR018C</t>
  </si>
  <si>
    <t>snR61</t>
  </si>
  <si>
    <t>SNR61</t>
  </si>
  <si>
    <t>YLR182W</t>
  </si>
  <si>
    <t>SWI6</t>
  </si>
  <si>
    <t>snR5</t>
  </si>
  <si>
    <t>SNR5</t>
  </si>
  <si>
    <t>YKL045W</t>
  </si>
  <si>
    <t>PRI2</t>
  </si>
  <si>
    <t>YLR455W</t>
  </si>
  <si>
    <t>PDP3</t>
  </si>
  <si>
    <t>YDR291W</t>
  </si>
  <si>
    <t>HRQ1</t>
  </si>
  <si>
    <t>YDR019C</t>
  </si>
  <si>
    <t>GCV1</t>
  </si>
  <si>
    <t>YGR084C</t>
  </si>
  <si>
    <t>MRP13</t>
  </si>
  <si>
    <t>YMR125W</t>
  </si>
  <si>
    <t>STO1</t>
  </si>
  <si>
    <t>tD(GUC)G2</t>
  </si>
  <si>
    <t>YJR140C</t>
  </si>
  <si>
    <t>HIR3</t>
  </si>
  <si>
    <t>YNL254C</t>
  </si>
  <si>
    <t>RTC4</t>
  </si>
  <si>
    <t>YDR169C</t>
  </si>
  <si>
    <t>STB3</t>
  </si>
  <si>
    <t>YPR095C</t>
  </si>
  <si>
    <t>SYT1</t>
  </si>
  <si>
    <t>YCL016C</t>
  </si>
  <si>
    <t>DCC1</t>
  </si>
  <si>
    <t>YLR028C</t>
  </si>
  <si>
    <t>ADE16</t>
  </si>
  <si>
    <t>YPL027W</t>
  </si>
  <si>
    <t>SMA1</t>
  </si>
  <si>
    <t>YOR020W-A</t>
  </si>
  <si>
    <t>YOL087C</t>
  </si>
  <si>
    <t>DUF1</t>
  </si>
  <si>
    <t>YLL046C</t>
  </si>
  <si>
    <t>RNP1</t>
  </si>
  <si>
    <t>YOR296W</t>
  </si>
  <si>
    <t>YKL138C</t>
  </si>
  <si>
    <t>MRPL31</t>
  </si>
  <si>
    <t>YGL107C</t>
  </si>
  <si>
    <t>RMD9</t>
  </si>
  <si>
    <t>snR40</t>
  </si>
  <si>
    <t>SNR40</t>
  </si>
  <si>
    <t>YDR346C</t>
  </si>
  <si>
    <t>SVF1</t>
  </si>
  <si>
    <t>YPL274W</t>
  </si>
  <si>
    <t>SAM3</t>
  </si>
  <si>
    <t>YDL095W</t>
  </si>
  <si>
    <t>PMT1</t>
  </si>
  <si>
    <t>YHL025W</t>
  </si>
  <si>
    <t>SNF6</t>
  </si>
  <si>
    <t>YMR200W</t>
  </si>
  <si>
    <t>ROT1</t>
  </si>
  <si>
    <t>YDR321W</t>
  </si>
  <si>
    <t>ASP1</t>
  </si>
  <si>
    <t>YER077C</t>
  </si>
  <si>
    <t>YFL036W</t>
  </si>
  <si>
    <t>RPO41</t>
  </si>
  <si>
    <t>YGR004W</t>
  </si>
  <si>
    <t>PEX31</t>
  </si>
  <si>
    <t>YPL252C</t>
  </si>
  <si>
    <t>YAH1</t>
  </si>
  <si>
    <t>YOR280C</t>
  </si>
  <si>
    <t>FSH3</t>
  </si>
  <si>
    <t>YNL213C</t>
  </si>
  <si>
    <t>RRG9</t>
  </si>
  <si>
    <t>YBR227C</t>
  </si>
  <si>
    <t>MCX1</t>
  </si>
  <si>
    <t>YGL015C</t>
  </si>
  <si>
    <t>YDR234W</t>
  </si>
  <si>
    <t>LYS4</t>
  </si>
  <si>
    <t>YJR021C</t>
  </si>
  <si>
    <t>REC107</t>
  </si>
  <si>
    <t>YPL028W</t>
  </si>
  <si>
    <t>ERG10</t>
  </si>
  <si>
    <t>YCR079W</t>
  </si>
  <si>
    <t>PTC6</t>
  </si>
  <si>
    <t>RUF20</t>
  </si>
  <si>
    <t>YGL037C</t>
  </si>
  <si>
    <t>PNC1</t>
  </si>
  <si>
    <t>YCR053W</t>
  </si>
  <si>
    <t>THR4</t>
  </si>
  <si>
    <t>YDR485C</t>
  </si>
  <si>
    <t>VPS72</t>
  </si>
  <si>
    <t>YDR245W</t>
  </si>
  <si>
    <t>MNN10</t>
  </si>
  <si>
    <t>YJR122W</t>
  </si>
  <si>
    <t>IBA57</t>
  </si>
  <si>
    <t>YOR059C</t>
  </si>
  <si>
    <t>LPL1</t>
  </si>
  <si>
    <t>YDR325W</t>
  </si>
  <si>
    <t>YCG1</t>
  </si>
  <si>
    <t>YIL138C</t>
  </si>
  <si>
    <t>TPM2</t>
  </si>
  <si>
    <t>YER015W</t>
  </si>
  <si>
    <t>FAA2</t>
  </si>
  <si>
    <t>YLR273C</t>
  </si>
  <si>
    <t>PIG1</t>
  </si>
  <si>
    <t>YGR294W</t>
  </si>
  <si>
    <t>PAU12</t>
  </si>
  <si>
    <t>YER110C</t>
  </si>
  <si>
    <t>KAP123</t>
  </si>
  <si>
    <t>YOR217W</t>
  </si>
  <si>
    <t>RFC1</t>
  </si>
  <si>
    <t>YJR102C</t>
  </si>
  <si>
    <t>VPS25</t>
  </si>
  <si>
    <t>YLR430W</t>
  </si>
  <si>
    <t>SEN1</t>
  </si>
  <si>
    <t>YPL151C</t>
  </si>
  <si>
    <t>PRP46</t>
  </si>
  <si>
    <t>YJR066W</t>
  </si>
  <si>
    <t>TOR1</t>
  </si>
  <si>
    <t>YCL027W</t>
  </si>
  <si>
    <t>FUS1</t>
  </si>
  <si>
    <t>YLR240W</t>
  </si>
  <si>
    <t>VPS34</t>
  </si>
  <si>
    <t>YNL082W</t>
  </si>
  <si>
    <t>PMS1</t>
  </si>
  <si>
    <t>YML015C</t>
  </si>
  <si>
    <t>TAF11</t>
  </si>
  <si>
    <t>YDR022C</t>
  </si>
  <si>
    <t>ATG31</t>
  </si>
  <si>
    <t>YDR490C</t>
  </si>
  <si>
    <t>PKH1</t>
  </si>
  <si>
    <t>YHR006W</t>
  </si>
  <si>
    <t>STP2</t>
  </si>
  <si>
    <t>YDR353W</t>
  </si>
  <si>
    <t>TRR1</t>
  </si>
  <si>
    <t>YEL012W</t>
  </si>
  <si>
    <t>UBC8</t>
  </si>
  <si>
    <t>YGR003W</t>
  </si>
  <si>
    <t>CUL3</t>
  </si>
  <si>
    <t>YER116C</t>
  </si>
  <si>
    <t>SLX8</t>
  </si>
  <si>
    <t>YLR070C</t>
  </si>
  <si>
    <t>XYL2</t>
  </si>
  <si>
    <t>YNL041C</t>
  </si>
  <si>
    <t>COG6</t>
  </si>
  <si>
    <t>YOR068C</t>
  </si>
  <si>
    <t>VAM10</t>
  </si>
  <si>
    <t>YPL155C</t>
  </si>
  <si>
    <t>KIP2</t>
  </si>
  <si>
    <t>YNL261W</t>
  </si>
  <si>
    <t>ORC5</t>
  </si>
  <si>
    <t>YGL175C</t>
  </si>
  <si>
    <t>SAE2</t>
  </si>
  <si>
    <t>YOR036W</t>
  </si>
  <si>
    <t>PEP12</t>
  </si>
  <si>
    <t>YCR017C</t>
  </si>
  <si>
    <t>CWH43</t>
  </si>
  <si>
    <t>YBR015C</t>
  </si>
  <si>
    <t>MNN2</t>
  </si>
  <si>
    <t>YLR146W-A</t>
  </si>
  <si>
    <t>YDR277C</t>
  </si>
  <si>
    <t>MTH1</t>
  </si>
  <si>
    <t>YBR114W</t>
  </si>
  <si>
    <t>RAD16</t>
  </si>
  <si>
    <t>YBR072W</t>
  </si>
  <si>
    <t>HSP26</t>
  </si>
  <si>
    <t>YPL128C</t>
  </si>
  <si>
    <t>TBF1</t>
  </si>
  <si>
    <t>YGR091W</t>
  </si>
  <si>
    <t>PRP31</t>
  </si>
  <si>
    <t>YOR387C</t>
  </si>
  <si>
    <t>YDR350C</t>
  </si>
  <si>
    <t>ATP22</t>
  </si>
  <si>
    <t>YPL201C</t>
  </si>
  <si>
    <t>YIG1</t>
  </si>
  <si>
    <t>YDR028C</t>
  </si>
  <si>
    <t>REG1</t>
  </si>
  <si>
    <t>YDR138W</t>
  </si>
  <si>
    <t>HPR1</t>
  </si>
  <si>
    <t>YGL234W</t>
  </si>
  <si>
    <t>ADE5,7</t>
  </si>
  <si>
    <t>YMR310C</t>
  </si>
  <si>
    <t>YNL031C</t>
  </si>
  <si>
    <t>HHT2</t>
  </si>
  <si>
    <t>YLR115W</t>
  </si>
  <si>
    <t>CFT2</t>
  </si>
  <si>
    <t>YDR137W</t>
  </si>
  <si>
    <t>RGP1</t>
  </si>
  <si>
    <t>RPM1</t>
  </si>
  <si>
    <t>YDR319C</t>
  </si>
  <si>
    <t>YFT2</t>
  </si>
  <si>
    <t>YHR075C</t>
  </si>
  <si>
    <t>PPE1</t>
  </si>
  <si>
    <t>YLL029W</t>
  </si>
  <si>
    <t>FRA1</t>
  </si>
  <si>
    <t>YDR135C</t>
  </si>
  <si>
    <t>YCF1</t>
  </si>
  <si>
    <t>YGR199W</t>
  </si>
  <si>
    <t>PMT6</t>
  </si>
  <si>
    <t>YMR014W</t>
  </si>
  <si>
    <t>BUD22</t>
  </si>
  <si>
    <t>YEL038W</t>
  </si>
  <si>
    <t>UTR4</t>
  </si>
  <si>
    <t>YGL003C</t>
  </si>
  <si>
    <t>CDH1</t>
  </si>
  <si>
    <t>YJR050W</t>
  </si>
  <si>
    <t>ISY1</t>
  </si>
  <si>
    <t>YNL054W</t>
  </si>
  <si>
    <t>VAC7</t>
  </si>
  <si>
    <t>YGR210C</t>
  </si>
  <si>
    <t>YMR105C</t>
  </si>
  <si>
    <t>PGM2</t>
  </si>
  <si>
    <t>YOL067C</t>
  </si>
  <si>
    <t>RTG1</t>
  </si>
  <si>
    <t>YDR316W</t>
  </si>
  <si>
    <t>OMS1</t>
  </si>
  <si>
    <t>YKR024C</t>
  </si>
  <si>
    <t>DBP7</t>
  </si>
  <si>
    <t>YIL164C</t>
  </si>
  <si>
    <t>NIT1</t>
  </si>
  <si>
    <t>YLR223C</t>
  </si>
  <si>
    <t>IFH1</t>
  </si>
  <si>
    <t>YDL227C</t>
  </si>
  <si>
    <t>HO</t>
  </si>
  <si>
    <t>YHR188C</t>
  </si>
  <si>
    <t>GPI16</t>
  </si>
  <si>
    <t>YKL060C</t>
  </si>
  <si>
    <t>FBA1</t>
  </si>
  <si>
    <t>YHR097C</t>
  </si>
  <si>
    <t>YGL059W</t>
  </si>
  <si>
    <t>PKP2</t>
  </si>
  <si>
    <t>YCL029C</t>
  </si>
  <si>
    <t>BIK1</t>
  </si>
  <si>
    <t>YGL139W</t>
  </si>
  <si>
    <t>FLC3</t>
  </si>
  <si>
    <t>YLR425W</t>
  </si>
  <si>
    <t>TUS1</t>
  </si>
  <si>
    <t>YDR212W</t>
  </si>
  <si>
    <t>TCP1</t>
  </si>
  <si>
    <t>YLR438C-A</t>
  </si>
  <si>
    <t>LSM3</t>
  </si>
  <si>
    <t>YML128C</t>
  </si>
  <si>
    <t>MSC1</t>
  </si>
  <si>
    <t>YIL053W</t>
  </si>
  <si>
    <t>GPP1</t>
  </si>
  <si>
    <t>YOL061W</t>
  </si>
  <si>
    <t>PRS5</t>
  </si>
  <si>
    <t>YNL251C</t>
  </si>
  <si>
    <t>NRD1</t>
  </si>
  <si>
    <t>YOR287C</t>
  </si>
  <si>
    <t>RRP36</t>
  </si>
  <si>
    <t>YOR305W</t>
  </si>
  <si>
    <t>RRG7</t>
  </si>
  <si>
    <t>YFR029W</t>
  </si>
  <si>
    <t>PTR3</t>
  </si>
  <si>
    <t>YML012W</t>
  </si>
  <si>
    <t>ERV25</t>
  </si>
  <si>
    <t>YKL210W</t>
  </si>
  <si>
    <t>UBA1</t>
  </si>
  <si>
    <t>YMR284W</t>
  </si>
  <si>
    <t>YKU70</t>
  </si>
  <si>
    <t>YOR080W</t>
  </si>
  <si>
    <t>DIA2</t>
  </si>
  <si>
    <t>YER023W</t>
  </si>
  <si>
    <t>PRO3</t>
  </si>
  <si>
    <t>YDR239C</t>
  </si>
  <si>
    <t>YPL126W</t>
  </si>
  <si>
    <t>NAN1</t>
  </si>
  <si>
    <t>snR189</t>
  </si>
  <si>
    <t>SNR189</t>
  </si>
  <si>
    <t>YDL113C</t>
  </si>
  <si>
    <t>ATG20</t>
  </si>
  <si>
    <t>YDR214W</t>
  </si>
  <si>
    <t>AHA1</t>
  </si>
  <si>
    <t>YHR166C</t>
  </si>
  <si>
    <t>CDC23</t>
  </si>
  <si>
    <t>YIL108W</t>
  </si>
  <si>
    <t>YLR212C</t>
  </si>
  <si>
    <t>TUB4</t>
  </si>
  <si>
    <t>YPR070W</t>
  </si>
  <si>
    <t>MED1</t>
  </si>
  <si>
    <t>YNL202W</t>
  </si>
  <si>
    <t>SPS19</t>
  </si>
  <si>
    <t>YJL092W</t>
  </si>
  <si>
    <t>SRS2</t>
  </si>
  <si>
    <t>YDL203C</t>
  </si>
  <si>
    <t>ACK1</t>
  </si>
  <si>
    <t>YGR220C</t>
  </si>
  <si>
    <t>MRPL9</t>
  </si>
  <si>
    <t>tK(CUU)P</t>
  </si>
  <si>
    <t>YOR161C-C</t>
  </si>
  <si>
    <t>YJL099W</t>
  </si>
  <si>
    <t>CHS6</t>
  </si>
  <si>
    <t>YOR001W</t>
  </si>
  <si>
    <t>RRP6</t>
  </si>
  <si>
    <t>YPL119C</t>
  </si>
  <si>
    <t>DBP1</t>
  </si>
  <si>
    <t>Q0255</t>
  </si>
  <si>
    <t>YHR028C</t>
  </si>
  <si>
    <t>DAP2</t>
  </si>
  <si>
    <t>YMR177W</t>
  </si>
  <si>
    <t>MMT1</t>
  </si>
  <si>
    <t>YDR185C</t>
  </si>
  <si>
    <t>UPS3</t>
  </si>
  <si>
    <t>YGL262W</t>
  </si>
  <si>
    <t>YIL077C</t>
  </si>
  <si>
    <t>YBL009W</t>
  </si>
  <si>
    <t>ALK2</t>
  </si>
  <si>
    <t>YLR390W</t>
  </si>
  <si>
    <t>ECM19</t>
  </si>
  <si>
    <t>YMR246W</t>
  </si>
  <si>
    <t>FAA4</t>
  </si>
  <si>
    <t>YER078W-A</t>
  </si>
  <si>
    <t>YDL053C</t>
  </si>
  <si>
    <t>PBP4</t>
  </si>
  <si>
    <t>YLR063W</t>
  </si>
  <si>
    <t>BMT6</t>
  </si>
  <si>
    <t>YCR075W-A</t>
  </si>
  <si>
    <t>YDL126C</t>
  </si>
  <si>
    <t>CDC48</t>
  </si>
  <si>
    <t>YKR099W</t>
  </si>
  <si>
    <t>BAS1</t>
  </si>
  <si>
    <t>YDL029W</t>
  </si>
  <si>
    <t>ARP2</t>
  </si>
  <si>
    <t>YHR073W</t>
  </si>
  <si>
    <t>OSH3</t>
  </si>
  <si>
    <t>YAL034W-A</t>
  </si>
  <si>
    <t>MTW1</t>
  </si>
  <si>
    <t>YMR169C</t>
  </si>
  <si>
    <t>ALD3</t>
  </si>
  <si>
    <t>YOR270C</t>
  </si>
  <si>
    <t>VPH1</t>
  </si>
  <si>
    <t>YLR048W</t>
  </si>
  <si>
    <t>RPS0B</t>
  </si>
  <si>
    <t>YOR244W</t>
  </si>
  <si>
    <t>ESA1</t>
  </si>
  <si>
    <t>YLL043W</t>
  </si>
  <si>
    <t>FPS1</t>
  </si>
  <si>
    <t>YKR067W</t>
  </si>
  <si>
    <t>GPT2</t>
  </si>
  <si>
    <t>YKL205W</t>
  </si>
  <si>
    <t>LOS1</t>
  </si>
  <si>
    <t>YER076C</t>
  </si>
  <si>
    <t>YKL079W</t>
  </si>
  <si>
    <t>SMY1</t>
  </si>
  <si>
    <t>YBR290W</t>
  </si>
  <si>
    <t>BSD2</t>
  </si>
  <si>
    <t>YJR022W</t>
  </si>
  <si>
    <t>LSM8</t>
  </si>
  <si>
    <t>YEL062W</t>
  </si>
  <si>
    <t>NPR2</t>
  </si>
  <si>
    <t>YML050W</t>
  </si>
  <si>
    <t>AIM32</t>
  </si>
  <si>
    <t>YPR100W</t>
  </si>
  <si>
    <t>MRPL51</t>
  </si>
  <si>
    <t>YER079W</t>
  </si>
  <si>
    <t>YGR044C</t>
  </si>
  <si>
    <t>RME1</t>
  </si>
  <si>
    <t>YIL156W</t>
  </si>
  <si>
    <t>UBP7</t>
  </si>
  <si>
    <t>YNR027W</t>
  </si>
  <si>
    <t>BUD17</t>
  </si>
  <si>
    <t>YMR281W</t>
  </si>
  <si>
    <t>GPI12</t>
  </si>
  <si>
    <t>YKL124W</t>
  </si>
  <si>
    <t>SSH4</t>
  </si>
  <si>
    <t>YOR094W</t>
  </si>
  <si>
    <t>ARF3</t>
  </si>
  <si>
    <t>snR34</t>
  </si>
  <si>
    <t>SNR34</t>
  </si>
  <si>
    <t>YJL008C</t>
  </si>
  <si>
    <t>CCT8</t>
  </si>
  <si>
    <t>YMR259C</t>
  </si>
  <si>
    <t>TRM732</t>
  </si>
  <si>
    <t>YOL086W-A</t>
  </si>
  <si>
    <t>MHF1</t>
  </si>
  <si>
    <t>YDR423C</t>
  </si>
  <si>
    <t>CAD1</t>
  </si>
  <si>
    <t>YDR538W</t>
  </si>
  <si>
    <t>PAD1</t>
  </si>
  <si>
    <t>YMR066W</t>
  </si>
  <si>
    <t>SOV1</t>
  </si>
  <si>
    <t>YLL023C</t>
  </si>
  <si>
    <t>POM33</t>
  </si>
  <si>
    <t>YER123W</t>
  </si>
  <si>
    <t>YCK3</t>
  </si>
  <si>
    <t>YDR326C</t>
  </si>
  <si>
    <t>YSP2</t>
  </si>
  <si>
    <t>YCR059C</t>
  </si>
  <si>
    <t>YIH1</t>
  </si>
  <si>
    <t>YBR053C</t>
  </si>
  <si>
    <t>YCR032W</t>
  </si>
  <si>
    <t>BPH1</t>
  </si>
  <si>
    <t>YDR432W</t>
  </si>
  <si>
    <t>NPL3</t>
  </si>
  <si>
    <t>YGR020C</t>
  </si>
  <si>
    <t>VMA7</t>
  </si>
  <si>
    <t>YBR101C</t>
  </si>
  <si>
    <t>FES1</t>
  </si>
  <si>
    <t>YGR128C</t>
  </si>
  <si>
    <t>UTP8</t>
  </si>
  <si>
    <t>YCR068W</t>
  </si>
  <si>
    <t>ATG15</t>
  </si>
  <si>
    <t>YLR002C</t>
  </si>
  <si>
    <t>NOC3</t>
  </si>
  <si>
    <t>YMR238W</t>
  </si>
  <si>
    <t>DFG5</t>
  </si>
  <si>
    <t>YPR019W</t>
  </si>
  <si>
    <t>MCM4</t>
  </si>
  <si>
    <t>YDR335W</t>
  </si>
  <si>
    <t>MSN5</t>
  </si>
  <si>
    <t>YGR184C</t>
  </si>
  <si>
    <t>UBR1</t>
  </si>
  <si>
    <t>YPR128C</t>
  </si>
  <si>
    <t>ANT1</t>
  </si>
  <si>
    <t>YBR163W</t>
  </si>
  <si>
    <t>EXO5</t>
  </si>
  <si>
    <t>YDL240W</t>
  </si>
  <si>
    <t>LRG1</t>
  </si>
  <si>
    <t>YJL078C</t>
  </si>
  <si>
    <t>PRY3</t>
  </si>
  <si>
    <t>YKL029C</t>
  </si>
  <si>
    <t>MAE1</t>
  </si>
  <si>
    <t>YNL144C</t>
  </si>
  <si>
    <t>YLR095C</t>
  </si>
  <si>
    <t>IOC2</t>
  </si>
  <si>
    <t>YDR297W</t>
  </si>
  <si>
    <t>SUR2</t>
  </si>
  <si>
    <t>YDL025C</t>
  </si>
  <si>
    <t>RTK1</t>
  </si>
  <si>
    <t>YLR424W</t>
  </si>
  <si>
    <t>SPP382</t>
  </si>
  <si>
    <t>YER114C</t>
  </si>
  <si>
    <t>BOI2</t>
  </si>
  <si>
    <t>YGR216C</t>
  </si>
  <si>
    <t>GPI1</t>
  </si>
  <si>
    <t>YHR155W</t>
  </si>
  <si>
    <t>YSP1</t>
  </si>
  <si>
    <t>YOL068C</t>
  </si>
  <si>
    <t>HST1</t>
  </si>
  <si>
    <t>YLR406C-A</t>
  </si>
  <si>
    <t>YBR066C</t>
  </si>
  <si>
    <t>NRG2</t>
  </si>
  <si>
    <t>YLR337C</t>
  </si>
  <si>
    <t>VRP1</t>
  </si>
  <si>
    <t>tD(GUC)O</t>
  </si>
  <si>
    <t>YKL026C</t>
  </si>
  <si>
    <t>GPX1</t>
  </si>
  <si>
    <t>YOR340C</t>
  </si>
  <si>
    <t>RPA43</t>
  </si>
  <si>
    <t>YNL115C</t>
  </si>
  <si>
    <t>YBR052C</t>
  </si>
  <si>
    <t>RFS1</t>
  </si>
  <si>
    <t>YOL051W</t>
  </si>
  <si>
    <t>GAL11</t>
  </si>
  <si>
    <t>YCR048W</t>
  </si>
  <si>
    <t>ARE1</t>
  </si>
  <si>
    <t>YPR009W</t>
  </si>
  <si>
    <t>SUT2</t>
  </si>
  <si>
    <t>YHL002W</t>
  </si>
  <si>
    <t>HSE1</t>
  </si>
  <si>
    <t>YJL074C</t>
  </si>
  <si>
    <t>SMC3</t>
  </si>
  <si>
    <t>YNR046W</t>
  </si>
  <si>
    <t>TRM112</t>
  </si>
  <si>
    <t>YOL082W</t>
  </si>
  <si>
    <t>ATG19</t>
  </si>
  <si>
    <t>YNL294C</t>
  </si>
  <si>
    <t>RIM21</t>
  </si>
  <si>
    <t>YJR101W</t>
  </si>
  <si>
    <t>RSM26</t>
  </si>
  <si>
    <t>YHR209W</t>
  </si>
  <si>
    <t>CRG1</t>
  </si>
  <si>
    <t>YJL180C</t>
  </si>
  <si>
    <t>ATP12</t>
  </si>
  <si>
    <t>YBR267W</t>
  </si>
  <si>
    <t>REI1</t>
  </si>
  <si>
    <t>YNL283C</t>
  </si>
  <si>
    <t>WSC2</t>
  </si>
  <si>
    <t>YOR304C-A</t>
  </si>
  <si>
    <t>BIL1</t>
  </si>
  <si>
    <t>YCR030C</t>
  </si>
  <si>
    <t>SYP1</t>
  </si>
  <si>
    <t>YNL189W</t>
  </si>
  <si>
    <t>SRP1</t>
  </si>
  <si>
    <t>YBR119W</t>
  </si>
  <si>
    <t>MUD1</t>
  </si>
  <si>
    <t>YDR145W</t>
  </si>
  <si>
    <t>TAF12</t>
  </si>
  <si>
    <t>YFR007W</t>
  </si>
  <si>
    <t>YFH7</t>
  </si>
  <si>
    <t>YLR239C</t>
  </si>
  <si>
    <t>LIP2</t>
  </si>
  <si>
    <t>YJL200C</t>
  </si>
  <si>
    <t>ACO2</t>
  </si>
  <si>
    <t>YGL194C-A</t>
  </si>
  <si>
    <t>YGR181W</t>
  </si>
  <si>
    <t>TIM13</t>
  </si>
  <si>
    <t>YJL194W</t>
  </si>
  <si>
    <t>CDC6</t>
  </si>
  <si>
    <t>snR73</t>
  </si>
  <si>
    <t>SNR73</t>
  </si>
  <si>
    <t>YGL155W</t>
  </si>
  <si>
    <t>CDC43</t>
  </si>
  <si>
    <t>YJL210W</t>
  </si>
  <si>
    <t>PEX2</t>
  </si>
  <si>
    <t>YPL269W</t>
  </si>
  <si>
    <t>KAR9</t>
  </si>
  <si>
    <t>YPL119C-A</t>
  </si>
  <si>
    <t>YMR264W</t>
  </si>
  <si>
    <t>CUE1</t>
  </si>
  <si>
    <t>YFL003C</t>
  </si>
  <si>
    <t>MSH4</t>
  </si>
  <si>
    <t>YML023C</t>
  </si>
  <si>
    <t>NSE5</t>
  </si>
  <si>
    <t>snR55</t>
  </si>
  <si>
    <t>SNR55</t>
  </si>
  <si>
    <t>SCR1</t>
  </si>
  <si>
    <t>YPR110C</t>
  </si>
  <si>
    <t>RPC40</t>
  </si>
  <si>
    <t>YBR103W</t>
  </si>
  <si>
    <t>SIF2</t>
  </si>
  <si>
    <t>YHR186C</t>
  </si>
  <si>
    <t>KOG1</t>
  </si>
  <si>
    <t>YMR149W</t>
  </si>
  <si>
    <t>SWP1</t>
  </si>
  <si>
    <t>YOR106W</t>
  </si>
  <si>
    <t>VAM3</t>
  </si>
  <si>
    <t>YNL182C</t>
  </si>
  <si>
    <t>IPI3</t>
  </si>
  <si>
    <t>YKL217W</t>
  </si>
  <si>
    <t>JEN1</t>
  </si>
  <si>
    <t>YDR171W</t>
  </si>
  <si>
    <t>HSP42</t>
  </si>
  <si>
    <t>YER057C</t>
  </si>
  <si>
    <t>HMF1</t>
  </si>
  <si>
    <t>YPL167C</t>
  </si>
  <si>
    <t>REV3</t>
  </si>
  <si>
    <t>YBR271W</t>
  </si>
  <si>
    <t>EFM2</t>
  </si>
  <si>
    <t>YDR248C</t>
  </si>
  <si>
    <t>YNR012W</t>
  </si>
  <si>
    <t>URK1</t>
  </si>
  <si>
    <t>YOL103W</t>
  </si>
  <si>
    <t>ITR2</t>
  </si>
  <si>
    <t>YMR192W</t>
  </si>
  <si>
    <t>GYL1</t>
  </si>
  <si>
    <t>YJR076C</t>
  </si>
  <si>
    <t>CDC11</t>
  </si>
  <si>
    <t>YPR045C</t>
  </si>
  <si>
    <t>THP3</t>
  </si>
  <si>
    <t>YPR085C</t>
  </si>
  <si>
    <t>ASA1</t>
  </si>
  <si>
    <t>YML110C</t>
  </si>
  <si>
    <t>COQ5</t>
  </si>
  <si>
    <t>YNL322C</t>
  </si>
  <si>
    <t>KRE1</t>
  </si>
  <si>
    <t>YPL189W</t>
  </si>
  <si>
    <t>GUP2</t>
  </si>
  <si>
    <t>YDR228C</t>
  </si>
  <si>
    <t>PCF11</t>
  </si>
  <si>
    <t>YEL016C</t>
  </si>
  <si>
    <t>NPP2</t>
  </si>
  <si>
    <t>YMR069W</t>
  </si>
  <si>
    <t>NAT4</t>
  </si>
  <si>
    <t>YOL038C-A</t>
  </si>
  <si>
    <t>YBR076W</t>
  </si>
  <si>
    <t>ECM8</t>
  </si>
  <si>
    <t>YKL068W-A</t>
  </si>
  <si>
    <t>YKR008W</t>
  </si>
  <si>
    <t>RSC4</t>
  </si>
  <si>
    <t>snR6</t>
  </si>
  <si>
    <t>SNR6</t>
  </si>
  <si>
    <t>YDR004W</t>
  </si>
  <si>
    <t>RAD57</t>
  </si>
  <si>
    <t>YHL030W</t>
  </si>
  <si>
    <t>ECM29</t>
  </si>
  <si>
    <t>YFL055W</t>
  </si>
  <si>
    <t>AGP3</t>
  </si>
  <si>
    <t>YMR209C</t>
  </si>
  <si>
    <t>YJR003C</t>
  </si>
  <si>
    <t>YGR240C-A</t>
  </si>
  <si>
    <t>YLR442C</t>
  </si>
  <si>
    <t>SIR3</t>
  </si>
  <si>
    <t>YJL214W</t>
  </si>
  <si>
    <t>HXT8</t>
  </si>
  <si>
    <t>YCR019W</t>
  </si>
  <si>
    <t>MAK32</t>
  </si>
  <si>
    <t>YAL056W</t>
  </si>
  <si>
    <t>GPB2</t>
  </si>
  <si>
    <t>YLR114C</t>
  </si>
  <si>
    <t>AVL9</t>
  </si>
  <si>
    <t>YCR063W</t>
  </si>
  <si>
    <t>BUD31</t>
  </si>
  <si>
    <t>YJL010C</t>
  </si>
  <si>
    <t>NOP9</t>
  </si>
  <si>
    <t>YER095W</t>
  </si>
  <si>
    <t>RAD51</t>
  </si>
  <si>
    <t>YOR278W</t>
  </si>
  <si>
    <t>HEM4</t>
  </si>
  <si>
    <t>YNR056C</t>
  </si>
  <si>
    <t>BIO5</t>
  </si>
  <si>
    <t>YGR010W</t>
  </si>
  <si>
    <t>NMA2</t>
  </si>
  <si>
    <t>YLR319C</t>
  </si>
  <si>
    <t>BUD6</t>
  </si>
  <si>
    <t>YPR137W</t>
  </si>
  <si>
    <t>RRP9</t>
  </si>
  <si>
    <t>YJR112W</t>
  </si>
  <si>
    <t>NNF1</t>
  </si>
  <si>
    <t>YKL094W</t>
  </si>
  <si>
    <t>YJU3</t>
  </si>
  <si>
    <t>YLR183C</t>
  </si>
  <si>
    <t>TOS4</t>
  </si>
  <si>
    <t>YFR051C</t>
  </si>
  <si>
    <t>RET2</t>
  </si>
  <si>
    <t>YGR057C</t>
  </si>
  <si>
    <t>LST7</t>
  </si>
  <si>
    <t>YNL124W</t>
  </si>
  <si>
    <t>NAF1</t>
  </si>
  <si>
    <t>YNR010W</t>
  </si>
  <si>
    <t>CSE2</t>
  </si>
  <si>
    <t>YCR043C</t>
  </si>
  <si>
    <t>YGL068W</t>
  </si>
  <si>
    <t>MNP1</t>
  </si>
  <si>
    <t>YMR275C</t>
  </si>
  <si>
    <t>BUL1</t>
  </si>
  <si>
    <t>YER005W</t>
  </si>
  <si>
    <t>YND1</t>
  </si>
  <si>
    <t>YML013W</t>
  </si>
  <si>
    <t>UBX2</t>
  </si>
  <si>
    <t>YNL023C</t>
  </si>
  <si>
    <t>FAP1</t>
  </si>
  <si>
    <t>YDL148C</t>
  </si>
  <si>
    <t>NOP14</t>
  </si>
  <si>
    <t>YGR116W</t>
  </si>
  <si>
    <t>SPT6</t>
  </si>
  <si>
    <t>YMR215W</t>
  </si>
  <si>
    <t>GAS3</t>
  </si>
  <si>
    <t>YOR178C</t>
  </si>
  <si>
    <t>GAC1</t>
  </si>
  <si>
    <t>YGR224W</t>
  </si>
  <si>
    <t>AZR1</t>
  </si>
  <si>
    <t>YBR149W</t>
  </si>
  <si>
    <t>ARA1</t>
  </si>
  <si>
    <t>YFR006W</t>
  </si>
  <si>
    <t>YHL034C</t>
  </si>
  <si>
    <t>SBP1</t>
  </si>
  <si>
    <t>YPL072W</t>
  </si>
  <si>
    <t>UBP16</t>
  </si>
  <si>
    <t>YFR030W</t>
  </si>
  <si>
    <t>MET10</t>
  </si>
  <si>
    <t>YLR176C</t>
  </si>
  <si>
    <t>RFX1</t>
  </si>
  <si>
    <t>snR24</t>
  </si>
  <si>
    <t>SNR24</t>
  </si>
  <si>
    <t>YBR057C</t>
  </si>
  <si>
    <t>MUM2</t>
  </si>
  <si>
    <t>YER178W</t>
  </si>
  <si>
    <t>PDA1</t>
  </si>
  <si>
    <t>YJL020C</t>
  </si>
  <si>
    <t>BBC1</t>
  </si>
  <si>
    <t>YOR349W</t>
  </si>
  <si>
    <t>CIN1</t>
  </si>
  <si>
    <t>YPL195W</t>
  </si>
  <si>
    <t>APL5</t>
  </si>
  <si>
    <t>YGL016W</t>
  </si>
  <si>
    <t>KAP122</t>
  </si>
  <si>
    <t>YFR042W</t>
  </si>
  <si>
    <t>KEG1</t>
  </si>
  <si>
    <t>YHR177W</t>
  </si>
  <si>
    <t>snR30</t>
  </si>
  <si>
    <t>SNR30</t>
  </si>
  <si>
    <t>YAL043C</t>
  </si>
  <si>
    <t>PTA1</t>
  </si>
  <si>
    <t>YDL108W</t>
  </si>
  <si>
    <t>KIN28</t>
  </si>
  <si>
    <t>YLR353W</t>
  </si>
  <si>
    <t>BUD8</t>
  </si>
  <si>
    <t>YNR026C</t>
  </si>
  <si>
    <t>SEC12</t>
  </si>
  <si>
    <t>YLR403W</t>
  </si>
  <si>
    <t>SFP1</t>
  </si>
  <si>
    <t>YBL007C</t>
  </si>
  <si>
    <t>SLA1</t>
  </si>
  <si>
    <t>YIL029C</t>
  </si>
  <si>
    <t>YML007C-A</t>
  </si>
  <si>
    <t>YKL183W</t>
  </si>
  <si>
    <t>LOT5</t>
  </si>
  <si>
    <t>YLL051C</t>
  </si>
  <si>
    <t>FRE6</t>
  </si>
  <si>
    <t>YPL095C</t>
  </si>
  <si>
    <t>EEB1</t>
  </si>
  <si>
    <t>YBR146W</t>
  </si>
  <si>
    <t>MRPS9</t>
  </si>
  <si>
    <t>YLR262C</t>
  </si>
  <si>
    <t>YPT6</t>
  </si>
  <si>
    <t>YGR280C</t>
  </si>
  <si>
    <t>PXR1</t>
  </si>
  <si>
    <t>YMR229C</t>
  </si>
  <si>
    <t>RRP5</t>
  </si>
  <si>
    <t>YNL129W</t>
  </si>
  <si>
    <t>NRK1</t>
  </si>
  <si>
    <t>YJL033W</t>
  </si>
  <si>
    <t>HCA4</t>
  </si>
  <si>
    <t>YKL108W</t>
  </si>
  <si>
    <t>SLD2</t>
  </si>
  <si>
    <t>YOR012W</t>
  </si>
  <si>
    <t>YGL258W</t>
  </si>
  <si>
    <t>VEL1</t>
  </si>
  <si>
    <t>YOL013W-A</t>
  </si>
  <si>
    <t>YGR146C-A</t>
  </si>
  <si>
    <t>YAR007C</t>
  </si>
  <si>
    <t>RFA1</t>
  </si>
  <si>
    <t>YLR421C</t>
  </si>
  <si>
    <t>RPN13</t>
  </si>
  <si>
    <t>YMR211W</t>
  </si>
  <si>
    <t>DML1</t>
  </si>
  <si>
    <t>YAL007C</t>
  </si>
  <si>
    <t>ERP2</t>
  </si>
  <si>
    <t>YPR097W</t>
  </si>
  <si>
    <t>YHL001W</t>
  </si>
  <si>
    <t>RPL14B</t>
  </si>
  <si>
    <t>YPR010C</t>
  </si>
  <si>
    <t>RPA135</t>
  </si>
  <si>
    <t>YOR192C-C</t>
  </si>
  <si>
    <t>YBR085C-A</t>
  </si>
  <si>
    <t>snR76</t>
  </si>
  <si>
    <t>SNR76</t>
  </si>
  <si>
    <t>YCR052W</t>
  </si>
  <si>
    <t>RSC6</t>
  </si>
  <si>
    <t>YBR120C</t>
  </si>
  <si>
    <t>CBP6</t>
  </si>
  <si>
    <t>YPL264C</t>
  </si>
  <si>
    <t>YGL185C</t>
  </si>
  <si>
    <t>YMR137C</t>
  </si>
  <si>
    <t>PSO2</t>
  </si>
  <si>
    <t>YNR044W</t>
  </si>
  <si>
    <t>AGA1</t>
  </si>
  <si>
    <t>YLR099W-A</t>
  </si>
  <si>
    <t>MIM2</t>
  </si>
  <si>
    <t>YLR166C</t>
  </si>
  <si>
    <t>SEC10</t>
  </si>
  <si>
    <t>YDR124W</t>
  </si>
  <si>
    <t>YDR520C</t>
  </si>
  <si>
    <t>URC2</t>
  </si>
  <si>
    <t>YER190W</t>
  </si>
  <si>
    <t>YRF1-2</t>
  </si>
  <si>
    <t>YHR016C</t>
  </si>
  <si>
    <t>YSC84</t>
  </si>
  <si>
    <t>tE(UUC)J</t>
  </si>
  <si>
    <t>YDR282C</t>
  </si>
  <si>
    <t>YDR390C</t>
  </si>
  <si>
    <t>UBA2</t>
  </si>
  <si>
    <t>YNL298W</t>
  </si>
  <si>
    <t>CLA4</t>
  </si>
  <si>
    <t>YIL173W</t>
  </si>
  <si>
    <t>VTH1</t>
  </si>
  <si>
    <t>YDR060W</t>
  </si>
  <si>
    <t>MAK21</t>
  </si>
  <si>
    <t>YKR004C</t>
  </si>
  <si>
    <t>ECM9</t>
  </si>
  <si>
    <t>YMR179W</t>
  </si>
  <si>
    <t>SPT21</t>
  </si>
  <si>
    <t>YER105C</t>
  </si>
  <si>
    <t>NUP157</t>
  </si>
  <si>
    <t>YOR380W</t>
  </si>
  <si>
    <t>RDR1</t>
  </si>
  <si>
    <t>YCR024C-B</t>
  </si>
  <si>
    <t>YIR003W</t>
  </si>
  <si>
    <t>AIM21</t>
  </si>
  <si>
    <t>YOL129W</t>
  </si>
  <si>
    <t>VPS68</t>
  </si>
  <si>
    <t>YBR180W</t>
  </si>
  <si>
    <t>DTR1</t>
  </si>
  <si>
    <t>YMR152W</t>
  </si>
  <si>
    <t>YIM1</t>
  </si>
  <si>
    <t>YDR501W</t>
  </si>
  <si>
    <t>PLM2</t>
  </si>
  <si>
    <t>YGL116W</t>
  </si>
  <si>
    <t>CDC20</t>
  </si>
  <si>
    <t>YKL190W</t>
  </si>
  <si>
    <t>CNB1</t>
  </si>
  <si>
    <t>YOR251C</t>
  </si>
  <si>
    <t>TUM1</t>
  </si>
  <si>
    <t>YKL222C</t>
  </si>
  <si>
    <t>YNL130C</t>
  </si>
  <si>
    <t>CPT1</t>
  </si>
  <si>
    <t>YPR166C</t>
  </si>
  <si>
    <t>MRP2</t>
  </si>
  <si>
    <t>YNL024C</t>
  </si>
  <si>
    <t>YLR299W</t>
  </si>
  <si>
    <t>ECM38</t>
  </si>
  <si>
    <t>YMR230W-A</t>
  </si>
  <si>
    <t>YJL127C-B</t>
  </si>
  <si>
    <t>YKL074C</t>
  </si>
  <si>
    <t>MUD2</t>
  </si>
  <si>
    <t>YKL189W</t>
  </si>
  <si>
    <t>HYM1</t>
  </si>
  <si>
    <t>YNL075W</t>
  </si>
  <si>
    <t>IMP4</t>
  </si>
  <si>
    <t>YKR003W</t>
  </si>
  <si>
    <t>OSH6</t>
  </si>
  <si>
    <t>YHR085W</t>
  </si>
  <si>
    <t>IPI1</t>
  </si>
  <si>
    <t>YNL045W</t>
  </si>
  <si>
    <t>LAP2</t>
  </si>
  <si>
    <t>YDL161W</t>
  </si>
  <si>
    <t>ENT1</t>
  </si>
  <si>
    <t>YNL329C</t>
  </si>
  <si>
    <t>PEX6</t>
  </si>
  <si>
    <t>YOL036W</t>
  </si>
  <si>
    <t>YOR058C</t>
  </si>
  <si>
    <t>ASE1</t>
  </si>
  <si>
    <t>YDL035C</t>
  </si>
  <si>
    <t>GPR1</t>
  </si>
  <si>
    <t>YCR099C</t>
  </si>
  <si>
    <t>YNL099C</t>
  </si>
  <si>
    <t>OCA1</t>
  </si>
  <si>
    <t>YFR016C</t>
  </si>
  <si>
    <t>YER008C</t>
  </si>
  <si>
    <t>SEC3</t>
  </si>
  <si>
    <t>YER061C</t>
  </si>
  <si>
    <t>CEM1</t>
  </si>
  <si>
    <t>YGR061C</t>
  </si>
  <si>
    <t>ADE6</t>
  </si>
  <si>
    <t>YNL163C</t>
  </si>
  <si>
    <t>RIA1</t>
  </si>
  <si>
    <t>YPR175W</t>
  </si>
  <si>
    <t>DPB2</t>
  </si>
  <si>
    <t>YNR036C</t>
  </si>
  <si>
    <t>MRPS12</t>
  </si>
  <si>
    <t>YLR042C</t>
  </si>
  <si>
    <t>YDL176W</t>
  </si>
  <si>
    <t>YMR005W</t>
  </si>
  <si>
    <t>TAF4</t>
  </si>
  <si>
    <t>YOL059W</t>
  </si>
  <si>
    <t>GPD2</t>
  </si>
  <si>
    <t>YGR289C</t>
  </si>
  <si>
    <t>MAL11</t>
  </si>
  <si>
    <t>YDR457W</t>
  </si>
  <si>
    <t>TOM1</t>
  </si>
  <si>
    <t>YMR167W</t>
  </si>
  <si>
    <t>MLH1</t>
  </si>
  <si>
    <t>YBR202W</t>
  </si>
  <si>
    <t>MCM7</t>
  </si>
  <si>
    <t>YDR099W</t>
  </si>
  <si>
    <t>BMH2</t>
  </si>
  <si>
    <t>YDR296W</t>
  </si>
  <si>
    <t>MHR1</t>
  </si>
  <si>
    <t>YPL077C</t>
  </si>
  <si>
    <t>YJL014W</t>
  </si>
  <si>
    <t>CCT3</t>
  </si>
  <si>
    <t>YPL229W</t>
  </si>
  <si>
    <t>YJR098C</t>
  </si>
  <si>
    <t>YDL027C</t>
  </si>
  <si>
    <t>YOL002C</t>
  </si>
  <si>
    <t>IZH2</t>
  </si>
  <si>
    <t>YDR438W</t>
  </si>
  <si>
    <t>THI74</t>
  </si>
  <si>
    <t>YGL243W</t>
  </si>
  <si>
    <t>TAD1</t>
  </si>
  <si>
    <t>YLR336C</t>
  </si>
  <si>
    <t>SGD1</t>
  </si>
  <si>
    <t>YOR202W</t>
  </si>
  <si>
    <t>HIS3</t>
  </si>
  <si>
    <t>YDR042C</t>
  </si>
  <si>
    <t>YOR181W</t>
  </si>
  <si>
    <t>LAS17</t>
  </si>
  <si>
    <t>YHL006C</t>
  </si>
  <si>
    <t>SHU1</t>
  </si>
  <si>
    <t>YBR013C</t>
  </si>
  <si>
    <t>YDR170C</t>
  </si>
  <si>
    <t>SEC7</t>
  </si>
  <si>
    <t>YER025W</t>
  </si>
  <si>
    <t>GCD11</t>
  </si>
  <si>
    <t>YCR009C</t>
  </si>
  <si>
    <t>RVS161</t>
  </si>
  <si>
    <t>YGR196C</t>
  </si>
  <si>
    <t>FYV8</t>
  </si>
  <si>
    <t>YPR114W</t>
  </si>
  <si>
    <t>YLR080W</t>
  </si>
  <si>
    <t>EMP46</t>
  </si>
  <si>
    <t>YHL021C</t>
  </si>
  <si>
    <t>AIM17</t>
  </si>
  <si>
    <t>YMR228W</t>
  </si>
  <si>
    <t>MTF1</t>
  </si>
  <si>
    <t>YOL042W</t>
  </si>
  <si>
    <t>NGL1</t>
  </si>
  <si>
    <t>YDR354W</t>
  </si>
  <si>
    <t>TRP4</t>
  </si>
  <si>
    <t>YHR039C</t>
  </si>
  <si>
    <t>MSC7</t>
  </si>
  <si>
    <t>YLR401C</t>
  </si>
  <si>
    <t>DUS3</t>
  </si>
  <si>
    <t>YML113W</t>
  </si>
  <si>
    <t>DAT1</t>
  </si>
  <si>
    <t>YEL013W</t>
  </si>
  <si>
    <t>VAC8</t>
  </si>
  <si>
    <t>YNL100W</t>
  </si>
  <si>
    <t>MIC27</t>
  </si>
  <si>
    <t>YHR061C</t>
  </si>
  <si>
    <t>GIC1</t>
  </si>
  <si>
    <t>YLR243W</t>
  </si>
  <si>
    <t>GPN3</t>
  </si>
  <si>
    <t>YHR160C</t>
  </si>
  <si>
    <t>PEX18</t>
  </si>
  <si>
    <t>YNL212W</t>
  </si>
  <si>
    <t>VID27</t>
  </si>
  <si>
    <t>YPL105C</t>
  </si>
  <si>
    <t>SYH1</t>
  </si>
  <si>
    <t>YKL019W</t>
  </si>
  <si>
    <t>RAM2</t>
  </si>
  <si>
    <t>YDR243C</t>
  </si>
  <si>
    <t>PRP28</t>
  </si>
  <si>
    <t>YGR163W</t>
  </si>
  <si>
    <t>GTR2</t>
  </si>
  <si>
    <t>YGR271W</t>
  </si>
  <si>
    <t>SLH1</t>
  </si>
  <si>
    <t>YPL157W</t>
  </si>
  <si>
    <t>TGS1</t>
  </si>
  <si>
    <t>YKL142W</t>
  </si>
  <si>
    <t>MRP8</t>
  </si>
  <si>
    <t>YPL030W</t>
  </si>
  <si>
    <t>TRM44</t>
  </si>
  <si>
    <t>YNL286W</t>
  </si>
  <si>
    <t>CUS2</t>
  </si>
  <si>
    <t>YDR332W</t>
  </si>
  <si>
    <t>IRC3</t>
  </si>
  <si>
    <t>YJL005W</t>
  </si>
  <si>
    <t>CYR1</t>
  </si>
  <si>
    <t>YOL137W</t>
  </si>
  <si>
    <t>BSC6</t>
  </si>
  <si>
    <t>YIL040W</t>
  </si>
  <si>
    <t>APQ12</t>
  </si>
  <si>
    <t>YAL020C</t>
  </si>
  <si>
    <t>ATS1</t>
  </si>
  <si>
    <t>YOR330C</t>
  </si>
  <si>
    <t>MIP1</t>
  </si>
  <si>
    <t>YIR015W</t>
  </si>
  <si>
    <t>RPR2</t>
  </si>
  <si>
    <t>YDR143C</t>
  </si>
  <si>
    <t>SAN1</t>
  </si>
  <si>
    <t>YCL061C</t>
  </si>
  <si>
    <t>MRC1</t>
  </si>
  <si>
    <t>YDR065W</t>
  </si>
  <si>
    <t>RRG1</t>
  </si>
  <si>
    <t>YOL135C</t>
  </si>
  <si>
    <t>MED7</t>
  </si>
  <si>
    <t>YGR062C</t>
  </si>
  <si>
    <t>COX18</t>
  </si>
  <si>
    <t>YML069W</t>
  </si>
  <si>
    <t>POB3</t>
  </si>
  <si>
    <t>YOR120W</t>
  </si>
  <si>
    <t>GCY1</t>
  </si>
  <si>
    <t>YLR270W</t>
  </si>
  <si>
    <t>DCS1</t>
  </si>
  <si>
    <t>YNL330C</t>
  </si>
  <si>
    <t>RPD3</t>
  </si>
  <si>
    <t>YGR193C</t>
  </si>
  <si>
    <t>PDX1</t>
  </si>
  <si>
    <t>YBR274W</t>
  </si>
  <si>
    <t>CHK1</t>
  </si>
  <si>
    <t>YGL112C</t>
  </si>
  <si>
    <t>TAF6</t>
  </si>
  <si>
    <t>YOR099W</t>
  </si>
  <si>
    <t>KTR1</t>
  </si>
  <si>
    <t>YBL076C</t>
  </si>
  <si>
    <t>ILS1</t>
  </si>
  <si>
    <t>YJR053W</t>
  </si>
  <si>
    <t>BFA1</t>
  </si>
  <si>
    <t>YMR094W</t>
  </si>
  <si>
    <t>CTF13</t>
  </si>
  <si>
    <t>YPR152C</t>
  </si>
  <si>
    <t>URN1</t>
  </si>
  <si>
    <t>YOR322C</t>
  </si>
  <si>
    <t>LDB19</t>
  </si>
  <si>
    <t>YER093C-A</t>
  </si>
  <si>
    <t>AIM11</t>
  </si>
  <si>
    <t>YGL209W</t>
  </si>
  <si>
    <t>MIG2</t>
  </si>
  <si>
    <t>YKL095W</t>
  </si>
  <si>
    <t>YJU2</t>
  </si>
  <si>
    <t>YOL152W</t>
  </si>
  <si>
    <t>FRE7</t>
  </si>
  <si>
    <t>YBL105C</t>
  </si>
  <si>
    <t>PKC1</t>
  </si>
  <si>
    <t>YKL209C</t>
  </si>
  <si>
    <t>STE6</t>
  </si>
  <si>
    <t>YPL192C</t>
  </si>
  <si>
    <t>PRM3</t>
  </si>
  <si>
    <t>YJL047C</t>
  </si>
  <si>
    <t>RTT101</t>
  </si>
  <si>
    <t>YGL017W</t>
  </si>
  <si>
    <t>ATE1</t>
  </si>
  <si>
    <t>YFR009W</t>
  </si>
  <si>
    <t>GCN20</t>
  </si>
  <si>
    <t>YOR214C</t>
  </si>
  <si>
    <t>SPR2</t>
  </si>
  <si>
    <t>YJL076W</t>
  </si>
  <si>
    <t>NET1</t>
  </si>
  <si>
    <t>YMR048W</t>
  </si>
  <si>
    <t>CSM3</t>
  </si>
  <si>
    <t>YML046W</t>
  </si>
  <si>
    <t>PRP39</t>
  </si>
  <si>
    <t>YDL175C</t>
  </si>
  <si>
    <t>AIR2</t>
  </si>
  <si>
    <t>YJL174W</t>
  </si>
  <si>
    <t>KRE9</t>
  </si>
  <si>
    <t>YKR082W</t>
  </si>
  <si>
    <t>NUP133</t>
  </si>
  <si>
    <t>YBR016W</t>
  </si>
  <si>
    <t>YJR160C</t>
  </si>
  <si>
    <t>MPH3</t>
  </si>
  <si>
    <t>YGR221C</t>
  </si>
  <si>
    <t>TOS2</t>
  </si>
  <si>
    <t>YLR293C</t>
  </si>
  <si>
    <t>GSP1</t>
  </si>
  <si>
    <t>YOL080C</t>
  </si>
  <si>
    <t>REX4</t>
  </si>
  <si>
    <t>YGR235C</t>
  </si>
  <si>
    <t>MIC26</t>
  </si>
  <si>
    <t>YLR091W</t>
  </si>
  <si>
    <t>GEP5</t>
  </si>
  <si>
    <t>YDR459C</t>
  </si>
  <si>
    <t>PFA5</t>
  </si>
  <si>
    <t>YDR372C</t>
  </si>
  <si>
    <t>VPS74</t>
  </si>
  <si>
    <t>snR62</t>
  </si>
  <si>
    <t>SNR62</t>
  </si>
  <si>
    <t>YLR451W</t>
  </si>
  <si>
    <t>LEU3</t>
  </si>
  <si>
    <t>YLL032C</t>
  </si>
  <si>
    <t>YKL166C</t>
  </si>
  <si>
    <t>TPK3</t>
  </si>
  <si>
    <t>YGR019W</t>
  </si>
  <si>
    <t>UGA1</t>
  </si>
  <si>
    <t>YKL106W</t>
  </si>
  <si>
    <t>AAT1</t>
  </si>
  <si>
    <t>YDR483W</t>
  </si>
  <si>
    <t>KRE2</t>
  </si>
  <si>
    <t>YJL105W</t>
  </si>
  <si>
    <t>SET4</t>
  </si>
  <si>
    <t>YDR200C</t>
  </si>
  <si>
    <t>VPS64</t>
  </si>
  <si>
    <t>YDL093W</t>
  </si>
  <si>
    <t>PMT5</t>
  </si>
  <si>
    <t>YHR003C</t>
  </si>
  <si>
    <t>TCD1</t>
  </si>
  <si>
    <t>YBR141C</t>
  </si>
  <si>
    <t>BMT2</t>
  </si>
  <si>
    <t>YGR239C</t>
  </si>
  <si>
    <t>PEX21</t>
  </si>
  <si>
    <t>YBR296C</t>
  </si>
  <si>
    <t>PHO89</t>
  </si>
  <si>
    <t>YDL167C</t>
  </si>
  <si>
    <t>NRP1</t>
  </si>
  <si>
    <t>YMR013C</t>
  </si>
  <si>
    <t>SEC59</t>
  </si>
  <si>
    <t>YMR226C</t>
  </si>
  <si>
    <t>YNL051W</t>
  </si>
  <si>
    <t>COG5</t>
  </si>
  <si>
    <t>YNR054C</t>
  </si>
  <si>
    <t>ESF2</t>
  </si>
  <si>
    <t>YIL109C</t>
  </si>
  <si>
    <t>SEC24</t>
  </si>
  <si>
    <t>YDL235C</t>
  </si>
  <si>
    <t>YPD1</t>
  </si>
  <si>
    <t>YPL175W</t>
  </si>
  <si>
    <t>SPT14</t>
  </si>
  <si>
    <t>YOR154W</t>
  </si>
  <si>
    <t>SLP1</t>
  </si>
  <si>
    <t>YCR042C</t>
  </si>
  <si>
    <t>TAF2</t>
  </si>
  <si>
    <t>YOR363C</t>
  </si>
  <si>
    <t>PIP2</t>
  </si>
  <si>
    <t>YGR119C</t>
  </si>
  <si>
    <t>NUP57</t>
  </si>
  <si>
    <t>YLR130C</t>
  </si>
  <si>
    <t>ZRT2</t>
  </si>
  <si>
    <t>YMR001C</t>
  </si>
  <si>
    <t>CDC5</t>
  </si>
  <si>
    <t>YNL332W</t>
  </si>
  <si>
    <t>THI12</t>
  </si>
  <si>
    <t>YBR125C</t>
  </si>
  <si>
    <t>PTC4</t>
  </si>
  <si>
    <t>YDR119W</t>
  </si>
  <si>
    <t>VBA4</t>
  </si>
  <si>
    <t>YDR198C</t>
  </si>
  <si>
    <t>RKM2</t>
  </si>
  <si>
    <t>YHR014W</t>
  </si>
  <si>
    <t>SPO13</t>
  </si>
  <si>
    <t>YGR279C</t>
  </si>
  <si>
    <t>SCW4</t>
  </si>
  <si>
    <t>YEL055C</t>
  </si>
  <si>
    <t>POL5</t>
  </si>
  <si>
    <t>YCR012W</t>
  </si>
  <si>
    <t>PGK1</t>
  </si>
  <si>
    <t>YAL042W</t>
  </si>
  <si>
    <t>ERV46</t>
  </si>
  <si>
    <t>YEL007W</t>
  </si>
  <si>
    <t>MIT1</t>
  </si>
  <si>
    <t>YML106W</t>
  </si>
  <si>
    <t>URA5</t>
  </si>
  <si>
    <t>YFL050C</t>
  </si>
  <si>
    <t>ALR2</t>
  </si>
  <si>
    <t>YDR395W</t>
  </si>
  <si>
    <t>SXM1</t>
  </si>
  <si>
    <t>YML104C</t>
  </si>
  <si>
    <t>MDM1</t>
  </si>
  <si>
    <t>YNR052C</t>
  </si>
  <si>
    <t>POP2</t>
  </si>
  <si>
    <t>YGL224C</t>
  </si>
  <si>
    <t>SDT1</t>
  </si>
  <si>
    <t>YML095C</t>
  </si>
  <si>
    <t>RAD10</t>
  </si>
  <si>
    <t>YER152C</t>
  </si>
  <si>
    <t>YBR239C</t>
  </si>
  <si>
    <t>ERT1</t>
  </si>
  <si>
    <t>YJR104C</t>
  </si>
  <si>
    <t>SOD1</t>
  </si>
  <si>
    <t>YDR392W</t>
  </si>
  <si>
    <t>SPT3</t>
  </si>
  <si>
    <t>YGR038W</t>
  </si>
  <si>
    <t>ORM1</t>
  </si>
  <si>
    <t>YOR131C</t>
  </si>
  <si>
    <t>YGL184C</t>
  </si>
  <si>
    <t>STR3</t>
  </si>
  <si>
    <t>YLR196W</t>
  </si>
  <si>
    <t>PWP1</t>
  </si>
  <si>
    <t>YCR011C</t>
  </si>
  <si>
    <t>ADP1</t>
  </si>
  <si>
    <t>YKR041W</t>
  </si>
  <si>
    <t>YMR044W</t>
  </si>
  <si>
    <t>IOC4</t>
  </si>
  <si>
    <t>YPL180W</t>
  </si>
  <si>
    <t>TCO89</t>
  </si>
  <si>
    <t>YOR311C</t>
  </si>
  <si>
    <t>DGK1</t>
  </si>
  <si>
    <t>YDR034C</t>
  </si>
  <si>
    <t>LYS14</t>
  </si>
  <si>
    <t>YPL191C</t>
  </si>
  <si>
    <t>YOL043C</t>
  </si>
  <si>
    <t>NTG2</t>
  </si>
  <si>
    <t>YER118C</t>
  </si>
  <si>
    <t>SHO1</t>
  </si>
  <si>
    <t>YAL018C</t>
  </si>
  <si>
    <t>LDS1</t>
  </si>
  <si>
    <t>YLR341W</t>
  </si>
  <si>
    <t>SPO77</t>
  </si>
  <si>
    <t>YIR010W</t>
  </si>
  <si>
    <t>DSN1</t>
  </si>
  <si>
    <t>YDL084W</t>
  </si>
  <si>
    <t>SUB2</t>
  </si>
  <si>
    <t>YDR030C</t>
  </si>
  <si>
    <t>RAD28</t>
  </si>
  <si>
    <t>YMR299C</t>
  </si>
  <si>
    <t>DYN3</t>
  </si>
  <si>
    <t>YAL019W</t>
  </si>
  <si>
    <t>FUN30</t>
  </si>
  <si>
    <t>YBR045C</t>
  </si>
  <si>
    <t>GIP1</t>
  </si>
  <si>
    <t>YCR045C</t>
  </si>
  <si>
    <t>RRT12</t>
  </si>
  <si>
    <t>YDR524C</t>
  </si>
  <si>
    <t>AGE1</t>
  </si>
  <si>
    <t>YIL076W</t>
  </si>
  <si>
    <t>SEC28</t>
  </si>
  <si>
    <t>YOR062C</t>
  </si>
  <si>
    <t>YHR129C</t>
  </si>
  <si>
    <t>ARP1</t>
  </si>
  <si>
    <t>YBL017C</t>
  </si>
  <si>
    <t>PEP1</t>
  </si>
  <si>
    <t>YGL174W</t>
  </si>
  <si>
    <t>BUD13</t>
  </si>
  <si>
    <t>YGL255W</t>
  </si>
  <si>
    <t>ZRT1</t>
  </si>
  <si>
    <t>YMR250W</t>
  </si>
  <si>
    <t>GAD1</t>
  </si>
  <si>
    <t>YBL064C</t>
  </si>
  <si>
    <t>PRX1</t>
  </si>
  <si>
    <t>YGL011C</t>
  </si>
  <si>
    <t>SCL1</t>
  </si>
  <si>
    <t>YJR032W</t>
  </si>
  <si>
    <t>CPR7</t>
  </si>
  <si>
    <t>YDR489W</t>
  </si>
  <si>
    <t>SLD5</t>
  </si>
  <si>
    <t>YKR031C</t>
  </si>
  <si>
    <t>SPO14</t>
  </si>
  <si>
    <t>YNL081C</t>
  </si>
  <si>
    <t>SWS2</t>
  </si>
  <si>
    <t>YPL085W</t>
  </si>
  <si>
    <t>SEC16</t>
  </si>
  <si>
    <t>YMR214W</t>
  </si>
  <si>
    <t>SCJ1</t>
  </si>
  <si>
    <t>Q0065</t>
  </si>
  <si>
    <t>AI4</t>
  </si>
  <si>
    <t>YDR513W</t>
  </si>
  <si>
    <t>GRX2</t>
  </si>
  <si>
    <t>YDL160C-A</t>
  </si>
  <si>
    <t>MHF2</t>
  </si>
  <si>
    <t>YIL151C</t>
  </si>
  <si>
    <t>ESL1</t>
  </si>
  <si>
    <t>YGR021W</t>
  </si>
  <si>
    <t>YKL023C-A</t>
  </si>
  <si>
    <t>YIL105C</t>
  </si>
  <si>
    <t>SLM1</t>
  </si>
  <si>
    <t>YPL009C</t>
  </si>
  <si>
    <t>TAE2</t>
  </si>
  <si>
    <t>YMR087W</t>
  </si>
  <si>
    <t>YHR159W</t>
  </si>
  <si>
    <t>TDA11</t>
  </si>
  <si>
    <t>YFR039C</t>
  </si>
  <si>
    <t>OSW7</t>
  </si>
  <si>
    <t>YBR164C</t>
  </si>
  <si>
    <t>ARL1</t>
  </si>
  <si>
    <t>YKL164C</t>
  </si>
  <si>
    <t>PIR1</t>
  </si>
  <si>
    <t>YNL068C</t>
  </si>
  <si>
    <t>FKH2</t>
  </si>
  <si>
    <t>YDL063C</t>
  </si>
  <si>
    <t>SYO1</t>
  </si>
  <si>
    <t>YHR070W</t>
  </si>
  <si>
    <t>TRM5</t>
  </si>
  <si>
    <t>YPR202W</t>
  </si>
  <si>
    <t>YDL028C</t>
  </si>
  <si>
    <t>MPS1</t>
  </si>
  <si>
    <t>YKR030W</t>
  </si>
  <si>
    <t>GMH1</t>
  </si>
  <si>
    <t>YKL167C</t>
  </si>
  <si>
    <t>MRP49</t>
  </si>
  <si>
    <t>YKL109W</t>
  </si>
  <si>
    <t>HAP4</t>
  </si>
  <si>
    <t>YNL137C</t>
  </si>
  <si>
    <t>NAM9</t>
  </si>
  <si>
    <t>YAL016W</t>
  </si>
  <si>
    <t>TPD3</t>
  </si>
  <si>
    <t>YDL044C</t>
  </si>
  <si>
    <t>MTF2</t>
  </si>
  <si>
    <t>YMR031C</t>
  </si>
  <si>
    <t>EIS1</t>
  </si>
  <si>
    <t>YGR174W-A</t>
  </si>
  <si>
    <t>snR85</t>
  </si>
  <si>
    <t>SNR85</t>
  </si>
  <si>
    <t>YLL015W</t>
  </si>
  <si>
    <t>BPT1</t>
  </si>
  <si>
    <t>YOL117W</t>
  </si>
  <si>
    <t>RRI2</t>
  </si>
  <si>
    <t>YOL123W</t>
  </si>
  <si>
    <t>HRP1</t>
  </si>
  <si>
    <t>YGR162W</t>
  </si>
  <si>
    <t>TIF4631</t>
  </si>
  <si>
    <t>YKL048C</t>
  </si>
  <si>
    <t>ELM1</t>
  </si>
  <si>
    <t>YER128W</t>
  </si>
  <si>
    <t>VFA1</t>
  </si>
  <si>
    <t>YLR127C</t>
  </si>
  <si>
    <t>APC2</t>
  </si>
  <si>
    <t>YMR173W</t>
  </si>
  <si>
    <t>DDR48</t>
  </si>
  <si>
    <t>YAL063C-A</t>
  </si>
  <si>
    <t>YAL012W</t>
  </si>
  <si>
    <t>CYS3</t>
  </si>
  <si>
    <t>YNL232W</t>
  </si>
  <si>
    <t>CSL4</t>
  </si>
  <si>
    <t>YIL126W</t>
  </si>
  <si>
    <t>STH1</t>
  </si>
  <si>
    <t>YHR012W</t>
  </si>
  <si>
    <t>VPS29</t>
  </si>
  <si>
    <t>snR39B</t>
  </si>
  <si>
    <t>SNR39B</t>
  </si>
  <si>
    <t>YBR182C-A</t>
  </si>
  <si>
    <t>YPL055C</t>
  </si>
  <si>
    <t>LGE1</t>
  </si>
  <si>
    <t>YMR040W</t>
  </si>
  <si>
    <t>YET2</t>
  </si>
  <si>
    <t>YKL113C</t>
  </si>
  <si>
    <t>RAD27</t>
  </si>
  <si>
    <t>YLR119W</t>
  </si>
  <si>
    <t>SRN2</t>
  </si>
  <si>
    <t>YOR081C</t>
  </si>
  <si>
    <t>TGL5</t>
  </si>
  <si>
    <t>YBR011C</t>
  </si>
  <si>
    <t>IPP1</t>
  </si>
  <si>
    <t>YHR065C</t>
  </si>
  <si>
    <t>RRP3</t>
  </si>
  <si>
    <t>YPL059W</t>
  </si>
  <si>
    <t>GRX5</t>
  </si>
  <si>
    <t>YDR362C</t>
  </si>
  <si>
    <t>TFC6</t>
  </si>
  <si>
    <t>YOL062C</t>
  </si>
  <si>
    <t>APM4</t>
  </si>
  <si>
    <t>YBR151W</t>
  </si>
  <si>
    <t>APD1</t>
  </si>
  <si>
    <t>YAL009W</t>
  </si>
  <si>
    <t>SPO7</t>
  </si>
  <si>
    <t>YNL097C-B</t>
  </si>
  <si>
    <t>YJR063W</t>
  </si>
  <si>
    <t>RPA12</t>
  </si>
  <si>
    <t>YKL015W</t>
  </si>
  <si>
    <t>PUT3</t>
  </si>
  <si>
    <t>YKL107W</t>
  </si>
  <si>
    <t>YBL071C-B</t>
  </si>
  <si>
    <t>YOR198C</t>
  </si>
  <si>
    <t>BFR1</t>
  </si>
  <si>
    <t>YLR116W</t>
  </si>
  <si>
    <t>MSL5</t>
  </si>
  <si>
    <t>YMR063W</t>
  </si>
  <si>
    <t>RIM9</t>
  </si>
  <si>
    <t>YKR064W</t>
  </si>
  <si>
    <t>OAF3</t>
  </si>
  <si>
    <t>YPR096C</t>
  </si>
  <si>
    <t>YDR435C</t>
  </si>
  <si>
    <t>PPM1</t>
  </si>
  <si>
    <t>YER028C</t>
  </si>
  <si>
    <t>MIG3</t>
  </si>
  <si>
    <t>YCR020W-B</t>
  </si>
  <si>
    <t>HTL1</t>
  </si>
  <si>
    <t>YGL013C</t>
  </si>
  <si>
    <t>PDR1</t>
  </si>
  <si>
    <t>YHR017W</t>
  </si>
  <si>
    <t>YSC83</t>
  </si>
  <si>
    <t>YPR149W</t>
  </si>
  <si>
    <t>NCE102</t>
  </si>
  <si>
    <t>YPR011C</t>
  </si>
  <si>
    <t>YKL114C</t>
  </si>
  <si>
    <t>APN1</t>
  </si>
  <si>
    <t>YNL191W</t>
  </si>
  <si>
    <t>DUG3</t>
  </si>
  <si>
    <t>YDR208W</t>
  </si>
  <si>
    <t>MSS4</t>
  </si>
  <si>
    <t>YJR017C</t>
  </si>
  <si>
    <t>ESS1</t>
  </si>
  <si>
    <t>YGL173C</t>
  </si>
  <si>
    <t>XRN1</t>
  </si>
  <si>
    <t>YGR031W</t>
  </si>
  <si>
    <t>IMO32</t>
  </si>
  <si>
    <t>YJR123W</t>
  </si>
  <si>
    <t>RPS5</t>
  </si>
  <si>
    <t>YMR016C</t>
  </si>
  <si>
    <t>SOK2</t>
  </si>
  <si>
    <t>YCL047C</t>
  </si>
  <si>
    <t>POF1</t>
  </si>
  <si>
    <t>YGR200C</t>
  </si>
  <si>
    <t>ELP2</t>
  </si>
  <si>
    <t>YLR271W</t>
  </si>
  <si>
    <t>YGR016W</t>
  </si>
  <si>
    <t>YPL054W</t>
  </si>
  <si>
    <t>LEE1</t>
  </si>
  <si>
    <t>YGR170W</t>
  </si>
  <si>
    <t>PSD2</t>
  </si>
  <si>
    <t>tL(CAA)L</t>
  </si>
  <si>
    <t>YJL063C</t>
  </si>
  <si>
    <t>MRPL8</t>
  </si>
  <si>
    <t>YHR187W</t>
  </si>
  <si>
    <t>IKI1</t>
  </si>
  <si>
    <t>YLR433C</t>
  </si>
  <si>
    <t>CNA1</t>
  </si>
  <si>
    <t>YPR141C</t>
  </si>
  <si>
    <t>KAR3</t>
  </si>
  <si>
    <t>snR42</t>
  </si>
  <si>
    <t>SNR42</t>
  </si>
  <si>
    <t>YGL001C</t>
  </si>
  <si>
    <t>ERG26</t>
  </si>
  <si>
    <t>YNL325C</t>
  </si>
  <si>
    <t>FIG4</t>
  </si>
  <si>
    <t>YPL125W</t>
  </si>
  <si>
    <t>KAP120</t>
  </si>
  <si>
    <t>YKL018C-A</t>
  </si>
  <si>
    <t>YDL237W</t>
  </si>
  <si>
    <t>AIM6</t>
  </si>
  <si>
    <t>YLR023C</t>
  </si>
  <si>
    <t>IZH3</t>
  </si>
  <si>
    <t>YDR088C</t>
  </si>
  <si>
    <t>SLU7</t>
  </si>
  <si>
    <t>YFL058W</t>
  </si>
  <si>
    <t>THI5</t>
  </si>
  <si>
    <t>YLR256W</t>
  </si>
  <si>
    <t>HAP1</t>
  </si>
  <si>
    <t>YBR138C</t>
  </si>
  <si>
    <t>snR70</t>
  </si>
  <si>
    <t>SNR70</t>
  </si>
  <si>
    <t>snR3</t>
  </si>
  <si>
    <t>SNR3</t>
  </si>
  <si>
    <t>tF(GAA)P1</t>
  </si>
  <si>
    <t>YEL032W</t>
  </si>
  <si>
    <t>MCM3</t>
  </si>
  <si>
    <t>tT(AGU)I1</t>
  </si>
  <si>
    <t>YLR292C</t>
  </si>
  <si>
    <t>SEC72</t>
  </si>
  <si>
    <t>YPL004C</t>
  </si>
  <si>
    <t>LSP1</t>
  </si>
  <si>
    <t>YDR043C</t>
  </si>
  <si>
    <t>NRG1</t>
  </si>
  <si>
    <t>YDR191W</t>
  </si>
  <si>
    <t>HST4</t>
  </si>
  <si>
    <t>YCR075C</t>
  </si>
  <si>
    <t>ERS1</t>
  </si>
  <si>
    <t>YNR034W-A</t>
  </si>
  <si>
    <t>YNL027W</t>
  </si>
  <si>
    <t>CRZ1</t>
  </si>
  <si>
    <t>YNL172W</t>
  </si>
  <si>
    <t>APC1</t>
  </si>
  <si>
    <t>YDL073W</t>
  </si>
  <si>
    <t>tX(XXX)D</t>
  </si>
  <si>
    <t>YLR237W</t>
  </si>
  <si>
    <t>THI7</t>
  </si>
  <si>
    <t>YBR108W</t>
  </si>
  <si>
    <t>AIM3</t>
  </si>
  <si>
    <t>YGL071W</t>
  </si>
  <si>
    <t>AFT1</t>
  </si>
  <si>
    <t>YPR153W</t>
  </si>
  <si>
    <t>YLR215C</t>
  </si>
  <si>
    <t>CDC123</t>
  </si>
  <si>
    <t>YJL039C</t>
  </si>
  <si>
    <t>NUP192</t>
  </si>
  <si>
    <t>YGR123C</t>
  </si>
  <si>
    <t>PPT1</t>
  </si>
  <si>
    <t>YER183C</t>
  </si>
  <si>
    <t>FAU1</t>
  </si>
  <si>
    <t>YNL029C</t>
  </si>
  <si>
    <t>KTR5</t>
  </si>
  <si>
    <t>YCL063W</t>
  </si>
  <si>
    <t>VAC17</t>
  </si>
  <si>
    <t>YKL180W</t>
  </si>
  <si>
    <t>RPL17A</t>
  </si>
  <si>
    <t>YNL278W</t>
  </si>
  <si>
    <t>CAF120</t>
  </si>
  <si>
    <t>YLR283W</t>
  </si>
  <si>
    <t>YPL166W</t>
  </si>
  <si>
    <t>ATG29</t>
  </si>
  <si>
    <t>YLL007C</t>
  </si>
  <si>
    <t>YNL146W</t>
  </si>
  <si>
    <t>YBR018C</t>
  </si>
  <si>
    <t>GAL7</t>
  </si>
  <si>
    <t>YCL052C</t>
  </si>
  <si>
    <t>PBN1</t>
  </si>
  <si>
    <t>YMR065W</t>
  </si>
  <si>
    <t>KAR5</t>
  </si>
  <si>
    <t>YMR111C</t>
  </si>
  <si>
    <t>YDR488C</t>
  </si>
  <si>
    <t>PAC11</t>
  </si>
  <si>
    <t>YLR030W</t>
  </si>
  <si>
    <t>YGL051W</t>
  </si>
  <si>
    <t>MST27</t>
  </si>
  <si>
    <t>YEL046C</t>
  </si>
  <si>
    <t>GLY1</t>
  </si>
  <si>
    <t>YLR084C</t>
  </si>
  <si>
    <t>RAX2</t>
  </si>
  <si>
    <t>YER154W</t>
  </si>
  <si>
    <t>OXA1</t>
  </si>
  <si>
    <t>YBL042C</t>
  </si>
  <si>
    <t>FUI1</t>
  </si>
  <si>
    <t>YBR282W</t>
  </si>
  <si>
    <t>MRPL27</t>
  </si>
  <si>
    <t>YPL082C</t>
  </si>
  <si>
    <t>MOT1</t>
  </si>
  <si>
    <t>YAL025C</t>
  </si>
  <si>
    <t>MAK16</t>
  </si>
  <si>
    <t>YCR015C</t>
  </si>
  <si>
    <t>YFR032C</t>
  </si>
  <si>
    <t>RRT5</t>
  </si>
  <si>
    <t>YPL075W</t>
  </si>
  <si>
    <t>GCR1</t>
  </si>
  <si>
    <t>YDR175C</t>
  </si>
  <si>
    <t>RSM24</t>
  </si>
  <si>
    <t>YGL021W</t>
  </si>
  <si>
    <t>ALK1</t>
  </si>
  <si>
    <t>YBL075C</t>
  </si>
  <si>
    <t>SSA3</t>
  </si>
  <si>
    <t>YDR388W</t>
  </si>
  <si>
    <t>RVS167</t>
  </si>
  <si>
    <t>YOL034W</t>
  </si>
  <si>
    <t>SMC5</t>
  </si>
  <si>
    <t>YDL110C</t>
  </si>
  <si>
    <t>TMA17</t>
  </si>
  <si>
    <t>YHR105W</t>
  </si>
  <si>
    <t>YPT35</t>
  </si>
  <si>
    <t>YDR109C</t>
  </si>
  <si>
    <t>YCL043C</t>
  </si>
  <si>
    <t>PDI1</t>
  </si>
  <si>
    <t>YNL130C-A</t>
  </si>
  <si>
    <t>DGR1</t>
  </si>
  <si>
    <t>YDR320C</t>
  </si>
  <si>
    <t>SWA2</t>
  </si>
  <si>
    <t>YJL042W</t>
  </si>
  <si>
    <t>MHP1</t>
  </si>
  <si>
    <t>YJL044C</t>
  </si>
  <si>
    <t>GYP6</t>
  </si>
  <si>
    <t>YJL151C</t>
  </si>
  <si>
    <t>SNA3</t>
  </si>
  <si>
    <t>YMR073C</t>
  </si>
  <si>
    <t>IRC21</t>
  </si>
  <si>
    <t>YNL025C</t>
  </si>
  <si>
    <t>SSN8</t>
  </si>
  <si>
    <t>YGL073W</t>
  </si>
  <si>
    <t>HSF1</t>
  </si>
  <si>
    <t>YGR232W</t>
  </si>
  <si>
    <t>NAS6</t>
  </si>
  <si>
    <t>YLR466C-B</t>
  </si>
  <si>
    <t>YNL215W</t>
  </si>
  <si>
    <t>IES2</t>
  </si>
  <si>
    <t>YGR008C</t>
  </si>
  <si>
    <t>STF2</t>
  </si>
  <si>
    <t>YGR083C</t>
  </si>
  <si>
    <t>GCD2</t>
  </si>
  <si>
    <t>YLR099C</t>
  </si>
  <si>
    <t>ICT1</t>
  </si>
  <si>
    <t>YMR146C</t>
  </si>
  <si>
    <t>TIF34</t>
  </si>
  <si>
    <t>YJL026W</t>
  </si>
  <si>
    <t>RNR2</t>
  </si>
  <si>
    <t>YER170W</t>
  </si>
  <si>
    <t>ADK2</t>
  </si>
  <si>
    <t>YGR229C</t>
  </si>
  <si>
    <t>SMI1</t>
  </si>
  <si>
    <t>YJR161C</t>
  </si>
  <si>
    <t>COS5</t>
  </si>
  <si>
    <t>YGL134W</t>
  </si>
  <si>
    <t>PCL10</t>
  </si>
  <si>
    <t>YPR189W</t>
  </si>
  <si>
    <t>SKI3</t>
  </si>
  <si>
    <t>YDL122W</t>
  </si>
  <si>
    <t>UBP1</t>
  </si>
  <si>
    <t>YDR116C</t>
  </si>
  <si>
    <t>MRPL1</t>
  </si>
  <si>
    <t>YDR289C</t>
  </si>
  <si>
    <t>RTT103</t>
  </si>
  <si>
    <t>YNL304W</t>
  </si>
  <si>
    <t>YPT11</t>
  </si>
  <si>
    <t>YHR215W</t>
  </si>
  <si>
    <t>PHO12</t>
  </si>
  <si>
    <t>YKR038C</t>
  </si>
  <si>
    <t>KAE1</t>
  </si>
  <si>
    <t>YIR002C</t>
  </si>
  <si>
    <t>MPH1</t>
  </si>
  <si>
    <t>YER100W</t>
  </si>
  <si>
    <t>UBC6</t>
  </si>
  <si>
    <t>YBR008C</t>
  </si>
  <si>
    <t>FLR1</t>
  </si>
  <si>
    <t>Q0140</t>
  </si>
  <si>
    <t>VAR1</t>
  </si>
  <si>
    <t>YCR035C</t>
  </si>
  <si>
    <t>RRP43</t>
  </si>
  <si>
    <t>YNL011C</t>
  </si>
  <si>
    <t>YOR115C</t>
  </si>
  <si>
    <t>TRS33</t>
  </si>
  <si>
    <t>YGL159W</t>
  </si>
  <si>
    <t>YHR142W</t>
  </si>
  <si>
    <t>CHS7</t>
  </si>
  <si>
    <t>YKL087C</t>
  </si>
  <si>
    <t>CYT2</t>
  </si>
  <si>
    <t>YER180C</t>
  </si>
  <si>
    <t>ISC10</t>
  </si>
  <si>
    <t>YLR117C</t>
  </si>
  <si>
    <t>CLF1</t>
  </si>
  <si>
    <t>YPL209C</t>
  </si>
  <si>
    <t>IPL1</t>
  </si>
  <si>
    <t>YLR387C</t>
  </si>
  <si>
    <t>REH1</t>
  </si>
  <si>
    <t>tV(AAC)L</t>
  </si>
  <si>
    <t>YLR457C</t>
  </si>
  <si>
    <t>NBP1</t>
  </si>
  <si>
    <t>YNL271C</t>
  </si>
  <si>
    <t>BNI1</t>
  </si>
  <si>
    <t>YHR195W</t>
  </si>
  <si>
    <t>NVJ1</t>
  </si>
  <si>
    <t>YIL091C</t>
  </si>
  <si>
    <t>UTP25</t>
  </si>
  <si>
    <t>YDR034W-B</t>
  </si>
  <si>
    <t>YNL096C</t>
  </si>
  <si>
    <t>RPS7B</t>
  </si>
  <si>
    <t>YIL035C</t>
  </si>
  <si>
    <t>CKA1</t>
  </si>
  <si>
    <t>YBL060W</t>
  </si>
  <si>
    <t>YEL1</t>
  </si>
  <si>
    <t>YCR004C</t>
  </si>
  <si>
    <t>YCP4</t>
  </si>
  <si>
    <t>YHR199C-A</t>
  </si>
  <si>
    <t>NBL1</t>
  </si>
  <si>
    <t>YBR214W</t>
  </si>
  <si>
    <t>SDS24</t>
  </si>
  <si>
    <t>YPR131C</t>
  </si>
  <si>
    <t>NAT3</t>
  </si>
  <si>
    <t>YGR071C</t>
  </si>
  <si>
    <t>ENV11</t>
  </si>
  <si>
    <t>YGL143C</t>
  </si>
  <si>
    <t>MRF1</t>
  </si>
  <si>
    <t>YOR255W</t>
  </si>
  <si>
    <t>OSW1</t>
  </si>
  <si>
    <t>YHR090C</t>
  </si>
  <si>
    <t>YNG2</t>
  </si>
  <si>
    <t>YLR085C</t>
  </si>
  <si>
    <t>ARP6</t>
  </si>
  <si>
    <t>YOR084W</t>
  </si>
  <si>
    <t>LPX1</t>
  </si>
  <si>
    <t>YCR071C</t>
  </si>
  <si>
    <t>IMG2</t>
  </si>
  <si>
    <t>YLR383W</t>
  </si>
  <si>
    <t>SMC6</t>
  </si>
  <si>
    <t>YBL035C</t>
  </si>
  <si>
    <t>POL12</t>
  </si>
  <si>
    <t>YBL061C</t>
  </si>
  <si>
    <t>SKT5</t>
  </si>
  <si>
    <t>YDR001C</t>
  </si>
  <si>
    <t>NTH1</t>
  </si>
  <si>
    <t>YOR354C</t>
  </si>
  <si>
    <t>MSC6</t>
  </si>
  <si>
    <t>YNL225C</t>
  </si>
  <si>
    <t>CNM67</t>
  </si>
  <si>
    <t>YLR175W</t>
  </si>
  <si>
    <t>CBF5</t>
  </si>
  <si>
    <t>YNR028W</t>
  </si>
  <si>
    <t>CPR8</t>
  </si>
  <si>
    <t>YIL131C</t>
  </si>
  <si>
    <t>FKH1</t>
  </si>
  <si>
    <t>YGL019W</t>
  </si>
  <si>
    <t>CKB1</t>
  </si>
  <si>
    <t>YBR117C</t>
  </si>
  <si>
    <t>TKL2</t>
  </si>
  <si>
    <t>YPL096C-A</t>
  </si>
  <si>
    <t>ERI1</t>
  </si>
  <si>
    <t>YGR212W</t>
  </si>
  <si>
    <t>SLI1</t>
  </si>
  <si>
    <t>YHR127W</t>
  </si>
  <si>
    <t>YKL117W</t>
  </si>
  <si>
    <t>SBA1</t>
  </si>
  <si>
    <t>YMR201C</t>
  </si>
  <si>
    <t>RAD14</t>
  </si>
  <si>
    <t>YLR247C</t>
  </si>
  <si>
    <t>IRC20</t>
  </si>
  <si>
    <t>YDR117C</t>
  </si>
  <si>
    <t>TMA64</t>
  </si>
  <si>
    <t>YJR008W</t>
  </si>
  <si>
    <t>MHO1</t>
  </si>
  <si>
    <t>YDR197W</t>
  </si>
  <si>
    <t>CBS2</t>
  </si>
  <si>
    <t>YKR070W</t>
  </si>
  <si>
    <t>YPL074W</t>
  </si>
  <si>
    <t>YTA6</t>
  </si>
  <si>
    <t>YPR065W</t>
  </si>
  <si>
    <t>ROX1</t>
  </si>
  <si>
    <t>YIL120W</t>
  </si>
  <si>
    <t>QDR1</t>
  </si>
  <si>
    <t>YPR067W</t>
  </si>
  <si>
    <t>ISA2</t>
  </si>
  <si>
    <t>YLR289W</t>
  </si>
  <si>
    <t>GUF1</t>
  </si>
  <si>
    <t>YKL014C</t>
  </si>
  <si>
    <t>URB1</t>
  </si>
  <si>
    <t>YPR080W</t>
  </si>
  <si>
    <t>TEF1</t>
  </si>
  <si>
    <t>YJL079C</t>
  </si>
  <si>
    <t>PRY1</t>
  </si>
  <si>
    <t>YJR092W</t>
  </si>
  <si>
    <t>BUD4</t>
  </si>
  <si>
    <t>YPL046C</t>
  </si>
  <si>
    <t>ELC1</t>
  </si>
  <si>
    <t>YNL177C</t>
  </si>
  <si>
    <t>MRPL22</t>
  </si>
  <si>
    <t>YCR101C</t>
  </si>
  <si>
    <t>YGR098C</t>
  </si>
  <si>
    <t>ESP1</t>
  </si>
  <si>
    <t>YBR275C</t>
  </si>
  <si>
    <t>RIF1</t>
  </si>
  <si>
    <t>YPL070W</t>
  </si>
  <si>
    <t>MUK1</t>
  </si>
  <si>
    <t>YIR027C</t>
  </si>
  <si>
    <t>DAL1</t>
  </si>
  <si>
    <t>YJR154W</t>
  </si>
  <si>
    <t>YLR426W</t>
  </si>
  <si>
    <t>TDA5</t>
  </si>
  <si>
    <t>YDR368W</t>
  </si>
  <si>
    <t>YPR1</t>
  </si>
  <si>
    <t>YMR114C</t>
  </si>
  <si>
    <t>YHR050W-A</t>
  </si>
  <si>
    <t>YKL086W</t>
  </si>
  <si>
    <t>SRX1</t>
  </si>
  <si>
    <t>YDR437W</t>
  </si>
  <si>
    <t>GPI19</t>
  </si>
  <si>
    <t>YDR105C</t>
  </si>
  <si>
    <t>TMS1</t>
  </si>
  <si>
    <t>YLR454W</t>
  </si>
  <si>
    <t>FMP27</t>
  </si>
  <si>
    <t>YPL048W</t>
  </si>
  <si>
    <t>CAM1</t>
  </si>
  <si>
    <t>YKR050W</t>
  </si>
  <si>
    <t>TRK2</t>
  </si>
  <si>
    <t>YJL035C</t>
  </si>
  <si>
    <t>TAD2</t>
  </si>
  <si>
    <t>YDR140W</t>
  </si>
  <si>
    <t>MTQ2</t>
  </si>
  <si>
    <t>RUF23</t>
  </si>
  <si>
    <t>YKL054C</t>
  </si>
  <si>
    <t>DEF1</t>
  </si>
  <si>
    <t>YDL173W</t>
  </si>
  <si>
    <t>PAR32</t>
  </si>
  <si>
    <t>YLR208W</t>
  </si>
  <si>
    <t>SEC13</t>
  </si>
  <si>
    <t>YOR149C</t>
  </si>
  <si>
    <t>SMP3</t>
  </si>
  <si>
    <t>YHR021W-A</t>
  </si>
  <si>
    <t>ECM12</t>
  </si>
  <si>
    <t>YMR205C</t>
  </si>
  <si>
    <t>PFK2</t>
  </si>
  <si>
    <t>YJL132W</t>
  </si>
  <si>
    <t>YBR235W</t>
  </si>
  <si>
    <t>VHC1</t>
  </si>
  <si>
    <t>YOR339C</t>
  </si>
  <si>
    <t>UBC11</t>
  </si>
  <si>
    <t>YPR029C</t>
  </si>
  <si>
    <t>APL4</t>
  </si>
  <si>
    <t>snR17b</t>
  </si>
  <si>
    <t>SNR17B</t>
  </si>
  <si>
    <t>YER169W</t>
  </si>
  <si>
    <t>RPH1</t>
  </si>
  <si>
    <t>YDR299W</t>
  </si>
  <si>
    <t>BFR2</t>
  </si>
  <si>
    <t>YIL144W</t>
  </si>
  <si>
    <t>NDC80</t>
  </si>
  <si>
    <t>YPR054W</t>
  </si>
  <si>
    <t>SMK1</t>
  </si>
  <si>
    <t>YDR176W</t>
  </si>
  <si>
    <t>NGG1</t>
  </si>
  <si>
    <t>YOR162C</t>
  </si>
  <si>
    <t>YRR1</t>
  </si>
  <si>
    <t>YFR035C</t>
  </si>
  <si>
    <t>YML097C</t>
  </si>
  <si>
    <t>VPS9</t>
  </si>
  <si>
    <t>YMR207C</t>
  </si>
  <si>
    <t>HFA1</t>
  </si>
  <si>
    <t>YBL055C</t>
  </si>
  <si>
    <t>YMR217W</t>
  </si>
  <si>
    <t>GUA1</t>
  </si>
  <si>
    <t>YNL103W</t>
  </si>
  <si>
    <t>MET4</t>
  </si>
  <si>
    <t>YDL064W</t>
  </si>
  <si>
    <t>UBC9</t>
  </si>
  <si>
    <t>YDR541C</t>
  </si>
  <si>
    <t>YOR303W</t>
  </si>
  <si>
    <t>CPA1</t>
  </si>
  <si>
    <t>YJR108W</t>
  </si>
  <si>
    <t>ABM1</t>
  </si>
  <si>
    <t>YGR273C</t>
  </si>
  <si>
    <t>YOL092W</t>
  </si>
  <si>
    <t>YPQ1</t>
  </si>
  <si>
    <t>YNR072W</t>
  </si>
  <si>
    <t>HXT17</t>
  </si>
  <si>
    <t>Q0075</t>
  </si>
  <si>
    <t>AI5_BETA</t>
  </si>
  <si>
    <t>YML060W</t>
  </si>
  <si>
    <t>OGG1</t>
  </si>
  <si>
    <t>YNL221C</t>
  </si>
  <si>
    <t>POP1</t>
  </si>
  <si>
    <t>YDL036C</t>
  </si>
  <si>
    <t>PUS9</t>
  </si>
  <si>
    <t>snR57</t>
  </si>
  <si>
    <t>SNR57</t>
  </si>
  <si>
    <t>YLL012W</t>
  </si>
  <si>
    <t>YEH1</t>
  </si>
  <si>
    <t>YLR372W</t>
  </si>
  <si>
    <t>ELO3</t>
  </si>
  <si>
    <t>YDL001W</t>
  </si>
  <si>
    <t>RMD1</t>
  </si>
  <si>
    <t>YNR053C</t>
  </si>
  <si>
    <t>NOG2</t>
  </si>
  <si>
    <t>YKL135C</t>
  </si>
  <si>
    <t>APL2</t>
  </si>
  <si>
    <t>YLR460C</t>
  </si>
  <si>
    <t>YMR196W</t>
  </si>
  <si>
    <t>YLL021W</t>
  </si>
  <si>
    <t>SPA2</t>
  </si>
  <si>
    <t>YKL096C-B</t>
  </si>
  <si>
    <t>YGL240W</t>
  </si>
  <si>
    <t>DOC1</t>
  </si>
  <si>
    <t>YCR081W</t>
  </si>
  <si>
    <t>SRB8</t>
  </si>
  <si>
    <t>YLR418C</t>
  </si>
  <si>
    <t>CDC73</t>
  </si>
  <si>
    <t>YLL003W</t>
  </si>
  <si>
    <t>SFI1</t>
  </si>
  <si>
    <t>YMR176W</t>
  </si>
  <si>
    <t>ECM5</t>
  </si>
  <si>
    <t>YDL178W</t>
  </si>
  <si>
    <t>DLD2</t>
  </si>
  <si>
    <t>YOR086C</t>
  </si>
  <si>
    <t>TCB1</t>
  </si>
  <si>
    <t>YLL009C</t>
  </si>
  <si>
    <t>COX17</t>
  </si>
  <si>
    <t>YFR032C-A</t>
  </si>
  <si>
    <t>RPL29</t>
  </si>
  <si>
    <t>YOL048C</t>
  </si>
  <si>
    <t>RRT8</t>
  </si>
  <si>
    <t>YNL161W</t>
  </si>
  <si>
    <t>CBK1</t>
  </si>
  <si>
    <t>YKL092C</t>
  </si>
  <si>
    <t>BUD2</t>
  </si>
  <si>
    <t>YBR040W</t>
  </si>
  <si>
    <t>FIG1</t>
  </si>
  <si>
    <t>YJL127C</t>
  </si>
  <si>
    <t>SPT10</t>
  </si>
  <si>
    <t>YBR250W</t>
  </si>
  <si>
    <t>SPO23</t>
  </si>
  <si>
    <t>YER163C</t>
  </si>
  <si>
    <t>GCG1</t>
  </si>
  <si>
    <t>YKL011C</t>
  </si>
  <si>
    <t>CCE1</t>
  </si>
  <si>
    <t>YOR241W</t>
  </si>
  <si>
    <t>MET7</t>
  </si>
  <si>
    <t>YDR057W</t>
  </si>
  <si>
    <t>YOS9</t>
  </si>
  <si>
    <t>YPR075C</t>
  </si>
  <si>
    <t>OPY2</t>
  </si>
  <si>
    <t>YKL007W</t>
  </si>
  <si>
    <t>CAP1</t>
  </si>
  <si>
    <t>YDL118W</t>
  </si>
  <si>
    <t>YDR522C</t>
  </si>
  <si>
    <t>SPS2</t>
  </si>
  <si>
    <t>YNL168C</t>
  </si>
  <si>
    <t>FMP41</t>
  </si>
  <si>
    <t>YLR022C</t>
  </si>
  <si>
    <t>SDO1</t>
  </si>
  <si>
    <t>YOL128C</t>
  </si>
  <si>
    <t>YGK3</t>
  </si>
  <si>
    <t>YCL042W</t>
  </si>
  <si>
    <t>YBR006W</t>
  </si>
  <si>
    <t>UGA2</t>
  </si>
  <si>
    <t>HRA1</t>
  </si>
  <si>
    <t>YOR195W</t>
  </si>
  <si>
    <t>SLK19</t>
  </si>
  <si>
    <t>YFL062W</t>
  </si>
  <si>
    <t>COS4</t>
  </si>
  <si>
    <t>YER129W</t>
  </si>
  <si>
    <t>SAK1</t>
  </si>
  <si>
    <t>YOR302W</t>
  </si>
  <si>
    <t>YDR091C</t>
  </si>
  <si>
    <t>RLI1</t>
  </si>
  <si>
    <t>YGR017W</t>
  </si>
  <si>
    <t>YMR181C</t>
  </si>
  <si>
    <t>YOR034C-A</t>
  </si>
  <si>
    <t>YLR445W</t>
  </si>
  <si>
    <t>GMC2</t>
  </si>
  <si>
    <t>YBR279W</t>
  </si>
  <si>
    <t>PAF1</t>
  </si>
  <si>
    <t>YDR207C</t>
  </si>
  <si>
    <t>UME6</t>
  </si>
  <si>
    <t>YNL318C</t>
  </si>
  <si>
    <t>HXT14</t>
  </si>
  <si>
    <t>YNL078W</t>
  </si>
  <si>
    <t>NIS1</t>
  </si>
  <si>
    <t>YNL193W</t>
  </si>
  <si>
    <t>YMR322C</t>
  </si>
  <si>
    <t>SNO4</t>
  </si>
  <si>
    <t>YOR361C</t>
  </si>
  <si>
    <t>PRT1</t>
  </si>
  <si>
    <t>YJR097W</t>
  </si>
  <si>
    <t>JJJ3</t>
  </si>
  <si>
    <t>YNL312W</t>
  </si>
  <si>
    <t>RFA2</t>
  </si>
  <si>
    <t>YLR224W</t>
  </si>
  <si>
    <t>YBR140C</t>
  </si>
  <si>
    <t>IRA1</t>
  </si>
  <si>
    <t>YDL210W</t>
  </si>
  <si>
    <t>UGA4</t>
  </si>
  <si>
    <t>YKL133C</t>
  </si>
  <si>
    <t>YPR176C</t>
  </si>
  <si>
    <t>BET2</t>
  </si>
  <si>
    <t>YIR031C</t>
  </si>
  <si>
    <t>DAL7</t>
  </si>
  <si>
    <t>YNL039W</t>
  </si>
  <si>
    <t>BDP1</t>
  </si>
  <si>
    <t>YFR014C</t>
  </si>
  <si>
    <t>CMK1</t>
  </si>
  <si>
    <t>YJL030W</t>
  </si>
  <si>
    <t>MAD2</t>
  </si>
  <si>
    <t>YLR440C</t>
  </si>
  <si>
    <t>SEC39</t>
  </si>
  <si>
    <t>YML071C</t>
  </si>
  <si>
    <t>COG8</t>
  </si>
  <si>
    <t>YMR219W</t>
  </si>
  <si>
    <t>ESC1</t>
  </si>
  <si>
    <t>YPL012W</t>
  </si>
  <si>
    <t>RRP12</t>
  </si>
  <si>
    <t>YJL056C</t>
  </si>
  <si>
    <t>ZAP1</t>
  </si>
  <si>
    <t>YLR380W</t>
  </si>
  <si>
    <t>CSR1</t>
  </si>
  <si>
    <t>YNL098C</t>
  </si>
  <si>
    <t>RAS2</t>
  </si>
  <si>
    <t>YGR192C</t>
  </si>
  <si>
    <t>TDH3</t>
  </si>
  <si>
    <t>YER127W</t>
  </si>
  <si>
    <t>LCP5</t>
  </si>
  <si>
    <t>YOR042W</t>
  </si>
  <si>
    <t>CUE5</t>
  </si>
  <si>
    <t>YDR005C</t>
  </si>
  <si>
    <t>MAF1</t>
  </si>
  <si>
    <t>YMR268C</t>
  </si>
  <si>
    <t>PRP24</t>
  </si>
  <si>
    <t>YCR057C</t>
  </si>
  <si>
    <t>PWP2</t>
  </si>
  <si>
    <t>YJR119C</t>
  </si>
  <si>
    <t>JHD2</t>
  </si>
  <si>
    <t>YGR100W</t>
  </si>
  <si>
    <t>MDR1</t>
  </si>
  <si>
    <t>YGL086W</t>
  </si>
  <si>
    <t>MAD1</t>
  </si>
  <si>
    <t>YOR083W</t>
  </si>
  <si>
    <t>WHI5</t>
  </si>
  <si>
    <t>YOR216C</t>
  </si>
  <si>
    <t>RUD3</t>
  </si>
  <si>
    <t>YNL156C</t>
  </si>
  <si>
    <t>NSG2</t>
  </si>
  <si>
    <t>YPR071W</t>
  </si>
  <si>
    <t>YJR062C</t>
  </si>
  <si>
    <t>NTA1</t>
  </si>
  <si>
    <t>YKR046C</t>
  </si>
  <si>
    <t>PET10</t>
  </si>
  <si>
    <t>YLR404W</t>
  </si>
  <si>
    <t>FLD1</t>
  </si>
  <si>
    <t>snR80</t>
  </si>
  <si>
    <t>SNR80</t>
  </si>
  <si>
    <t>YPR049C</t>
  </si>
  <si>
    <t>ATG11</t>
  </si>
  <si>
    <t>YPR037C</t>
  </si>
  <si>
    <t>ERV2</t>
  </si>
  <si>
    <t>YDR034C-A</t>
  </si>
  <si>
    <t>YGR257C</t>
  </si>
  <si>
    <t>MTM1</t>
  </si>
  <si>
    <t>YKR078W</t>
  </si>
  <si>
    <t>YCL010C</t>
  </si>
  <si>
    <t>SGF29</t>
  </si>
  <si>
    <t>YCR024C-A</t>
  </si>
  <si>
    <t>PMP1</t>
  </si>
  <si>
    <t>YLR213C</t>
  </si>
  <si>
    <t>CRR1</t>
  </si>
  <si>
    <t>YOL017W</t>
  </si>
  <si>
    <t>ESC8</t>
  </si>
  <si>
    <t>YDR441C</t>
  </si>
  <si>
    <t>APT2</t>
  </si>
  <si>
    <t>YHR119W</t>
  </si>
  <si>
    <t>SET1</t>
  </si>
  <si>
    <t>YFL053W</t>
  </si>
  <si>
    <t>DAK2</t>
  </si>
  <si>
    <t>YPR122W</t>
  </si>
  <si>
    <t>AXL1</t>
  </si>
  <si>
    <t>snR75</t>
  </si>
  <si>
    <t>SNR75</t>
  </si>
  <si>
    <t>YGR277C</t>
  </si>
  <si>
    <t>CAB4</t>
  </si>
  <si>
    <t>YKL168C</t>
  </si>
  <si>
    <t>KKQ8</t>
  </si>
  <si>
    <t>YFR055W</t>
  </si>
  <si>
    <t>IRC7</t>
  </si>
  <si>
    <t>YGR125W</t>
  </si>
  <si>
    <t>YJR070C</t>
  </si>
  <si>
    <t>LIA1</t>
  </si>
  <si>
    <t>YLL018C</t>
  </si>
  <si>
    <t>DPS1</t>
  </si>
  <si>
    <t>YPL240C</t>
  </si>
  <si>
    <t>HSP82</t>
  </si>
  <si>
    <t>YPL100W</t>
  </si>
  <si>
    <t>ATG21</t>
  </si>
  <si>
    <t>YOL010W</t>
  </si>
  <si>
    <t>RCL1</t>
  </si>
  <si>
    <t>YIL047C</t>
  </si>
  <si>
    <t>SYG1</t>
  </si>
  <si>
    <t>YPL130W</t>
  </si>
  <si>
    <t>SPO19</t>
  </si>
  <si>
    <t>YAL029C</t>
  </si>
  <si>
    <t>MYO4</t>
  </si>
  <si>
    <t>YPL273W</t>
  </si>
  <si>
    <t>SAM4</t>
  </si>
  <si>
    <t>YHR202W</t>
  </si>
  <si>
    <t>YKL021C</t>
  </si>
  <si>
    <t>MAK11</t>
  </si>
  <si>
    <t>YBL031W</t>
  </si>
  <si>
    <t>SHE1</t>
  </si>
  <si>
    <t>YDR164C</t>
  </si>
  <si>
    <t>SEC1</t>
  </si>
  <si>
    <t>YHR135C</t>
  </si>
  <si>
    <t>YCK1</t>
  </si>
  <si>
    <t>YDL112W</t>
  </si>
  <si>
    <t>TRM3</t>
  </si>
  <si>
    <t>YBR233W</t>
  </si>
  <si>
    <t>PBP2</t>
  </si>
  <si>
    <t>YOL108C</t>
  </si>
  <si>
    <t>INO4</t>
  </si>
  <si>
    <t>YGL242C</t>
  </si>
  <si>
    <t>YMR251W-A</t>
  </si>
  <si>
    <t>HOR7</t>
  </si>
  <si>
    <t>YLR005W</t>
  </si>
  <si>
    <t>SSL1</t>
  </si>
  <si>
    <t>YFL034C-A</t>
  </si>
  <si>
    <t>RPL22B</t>
  </si>
  <si>
    <t>YDL185W</t>
  </si>
  <si>
    <t>VMA1</t>
  </si>
  <si>
    <t>YMR283C</t>
  </si>
  <si>
    <t>RIT1</t>
  </si>
  <si>
    <t>YOR151C</t>
  </si>
  <si>
    <t>RPB2</t>
  </si>
  <si>
    <t>YLR072W</t>
  </si>
  <si>
    <t>YBR150C</t>
  </si>
  <si>
    <t>TBS1</t>
  </si>
  <si>
    <t>YDR227W</t>
  </si>
  <si>
    <t>SIR4</t>
  </si>
  <si>
    <t>YER010C</t>
  </si>
  <si>
    <t>YKR072C</t>
  </si>
  <si>
    <t>SIS2</t>
  </si>
  <si>
    <t>YNL138W</t>
  </si>
  <si>
    <t>SRV2</t>
  </si>
  <si>
    <t>YDR162C</t>
  </si>
  <si>
    <t>NBP2</t>
  </si>
  <si>
    <t>YHR087W</t>
  </si>
  <si>
    <t>RTC3</t>
  </si>
  <si>
    <t>YJL088W</t>
  </si>
  <si>
    <t>ARG3</t>
  </si>
  <si>
    <t>YPL045W</t>
  </si>
  <si>
    <t>VPS16</t>
  </si>
  <si>
    <t>YCR037C</t>
  </si>
  <si>
    <t>PHO87</t>
  </si>
  <si>
    <t>YIL043C</t>
  </si>
  <si>
    <t>CBR1</t>
  </si>
  <si>
    <t>tK(UUU)D</t>
  </si>
  <si>
    <t>YGL092W</t>
  </si>
  <si>
    <t>NUP145</t>
  </si>
  <si>
    <t>YJL167W</t>
  </si>
  <si>
    <t>ERG20</t>
  </si>
  <si>
    <t>YLR305C</t>
  </si>
  <si>
    <t>STT4</t>
  </si>
  <si>
    <t>YKL050C</t>
  </si>
  <si>
    <t>YOL065C</t>
  </si>
  <si>
    <t>INP54</t>
  </si>
  <si>
    <t>YBR095C</t>
  </si>
  <si>
    <t>RXT2</t>
  </si>
  <si>
    <t>YPL153C</t>
  </si>
  <si>
    <t>RAD53</t>
  </si>
  <si>
    <t>YDR487C</t>
  </si>
  <si>
    <t>RIB3</t>
  </si>
  <si>
    <t>YNR015W</t>
  </si>
  <si>
    <t>SMM1</t>
  </si>
  <si>
    <t>YIL079C</t>
  </si>
  <si>
    <t>AIR1</t>
  </si>
  <si>
    <t>YJR055W</t>
  </si>
  <si>
    <t>HIT1</t>
  </si>
  <si>
    <t>YPL093W</t>
  </si>
  <si>
    <t>NOG1</t>
  </si>
  <si>
    <t>YMR090W</t>
  </si>
  <si>
    <t>snR13</t>
  </si>
  <si>
    <t>SNR13</t>
  </si>
  <si>
    <t>YGL029W</t>
  </si>
  <si>
    <t>CGR1</t>
  </si>
  <si>
    <t>YIR007W</t>
  </si>
  <si>
    <t>Q0182</t>
  </si>
  <si>
    <t>YIL112W</t>
  </si>
  <si>
    <t>HOS4</t>
  </si>
  <si>
    <t>YLR031W</t>
  </si>
  <si>
    <t>YML052W</t>
  </si>
  <si>
    <t>SUR7</t>
  </si>
  <si>
    <t>YBR234C</t>
  </si>
  <si>
    <t>ARC40</t>
  </si>
  <si>
    <t>YJL222W</t>
  </si>
  <si>
    <t>VTH2</t>
  </si>
  <si>
    <t>YLR385C</t>
  </si>
  <si>
    <t>SWC7</t>
  </si>
  <si>
    <t>YFL057C</t>
  </si>
  <si>
    <t>AAD16</t>
  </si>
  <si>
    <t>YAR050W</t>
  </si>
  <si>
    <t>FLO1</t>
  </si>
  <si>
    <t>YER175C</t>
  </si>
  <si>
    <t>TMT1</t>
  </si>
  <si>
    <t>YGR256W</t>
  </si>
  <si>
    <t>GND2</t>
  </si>
  <si>
    <t>YOL075C</t>
  </si>
  <si>
    <t>YKL037W</t>
  </si>
  <si>
    <t>AIM26</t>
  </si>
  <si>
    <t>YLR055C</t>
  </si>
  <si>
    <t>SPT8</t>
  </si>
  <si>
    <t>YEL017W</t>
  </si>
  <si>
    <t>GTT3</t>
  </si>
  <si>
    <t>YKR025W</t>
  </si>
  <si>
    <t>RPC37</t>
  </si>
  <si>
    <t>YLR189C</t>
  </si>
  <si>
    <t>ATG26</t>
  </si>
  <si>
    <t>YGR096W</t>
  </si>
  <si>
    <t>TPC1</t>
  </si>
  <si>
    <t>YDL129W</t>
  </si>
  <si>
    <t>YHL011C</t>
  </si>
  <si>
    <t>PRS3</t>
  </si>
  <si>
    <t>YNL067W-B</t>
  </si>
  <si>
    <t>YER147C</t>
  </si>
  <si>
    <t>SCC4</t>
  </si>
  <si>
    <t>snR59</t>
  </si>
  <si>
    <t>SNR59</t>
  </si>
  <si>
    <t>YGL111W</t>
  </si>
  <si>
    <t>NSA1</t>
  </si>
  <si>
    <t>YGR267C</t>
  </si>
  <si>
    <t>FOL2</t>
  </si>
  <si>
    <t>YJL209W</t>
  </si>
  <si>
    <t>CBP1</t>
  </si>
  <si>
    <t>YPR041W</t>
  </si>
  <si>
    <t>TIF5</t>
  </si>
  <si>
    <t>YNL331C</t>
  </si>
  <si>
    <t>AAD14</t>
  </si>
  <si>
    <t>YCR094W</t>
  </si>
  <si>
    <t>CDC50</t>
  </si>
  <si>
    <t>YPL260W</t>
  </si>
  <si>
    <t>YDR255C</t>
  </si>
  <si>
    <t>RMD5</t>
  </si>
  <si>
    <t>YGL233W</t>
  </si>
  <si>
    <t>SEC15</t>
  </si>
  <si>
    <t>YBR111W-A</t>
  </si>
  <si>
    <t>SUS1</t>
  </si>
  <si>
    <t>YJL093C</t>
  </si>
  <si>
    <t>TOK1</t>
  </si>
  <si>
    <t>YJL115W</t>
  </si>
  <si>
    <t>ASF1</t>
  </si>
  <si>
    <t>YOR290C</t>
  </si>
  <si>
    <t>SNF2</t>
  </si>
  <si>
    <t>YDL086W</t>
  </si>
  <si>
    <t>YGR159C</t>
  </si>
  <si>
    <t>NSR1</t>
  </si>
  <si>
    <t>YNL269W</t>
  </si>
  <si>
    <t>BSC4</t>
  </si>
  <si>
    <t>YGR247W</t>
  </si>
  <si>
    <t>CPD1</t>
  </si>
  <si>
    <t>YDR144C</t>
  </si>
  <si>
    <t>MKC7</t>
  </si>
  <si>
    <t>YBL046W</t>
  </si>
  <si>
    <t>PSY4</t>
  </si>
  <si>
    <t>YLL004W</t>
  </si>
  <si>
    <t>ORC3</t>
  </si>
  <si>
    <t>YOL021C</t>
  </si>
  <si>
    <t>DIS3</t>
  </si>
  <si>
    <t>YEL067C</t>
  </si>
  <si>
    <t>YOL016C</t>
  </si>
  <si>
    <t>CMK2</t>
  </si>
  <si>
    <t>snR77</t>
  </si>
  <si>
    <t>SNR77</t>
  </si>
  <si>
    <t>YMR121C</t>
  </si>
  <si>
    <t>RPL15B</t>
  </si>
  <si>
    <t>YHR178W</t>
  </si>
  <si>
    <t>STB5</t>
  </si>
  <si>
    <t>YCL049C</t>
  </si>
  <si>
    <t>YLR301W</t>
  </si>
  <si>
    <t>HRI1</t>
  </si>
  <si>
    <t>YDR324C</t>
  </si>
  <si>
    <t>UTP4</t>
  </si>
  <si>
    <t>YGL247W</t>
  </si>
  <si>
    <t>BRR6</t>
  </si>
  <si>
    <t>YGR078C</t>
  </si>
  <si>
    <t>PAC10</t>
  </si>
  <si>
    <t>YIR014W</t>
  </si>
  <si>
    <t>YNL220W</t>
  </si>
  <si>
    <t>ADE12</t>
  </si>
  <si>
    <t>YPL001W</t>
  </si>
  <si>
    <t>HAT1</t>
  </si>
  <si>
    <t>YGR213C</t>
  </si>
  <si>
    <t>RTA1</t>
  </si>
  <si>
    <t>YGL076C</t>
  </si>
  <si>
    <t>RPL7A</t>
  </si>
  <si>
    <t>YJL059W</t>
  </si>
  <si>
    <t>YHC3</t>
  </si>
  <si>
    <t>YFR019W</t>
  </si>
  <si>
    <t>FAB1</t>
  </si>
  <si>
    <t>YHR098C</t>
  </si>
  <si>
    <t>SFB3</t>
  </si>
  <si>
    <t>YPL033C</t>
  </si>
  <si>
    <t>SRL4</t>
  </si>
  <si>
    <t>YDL139C</t>
  </si>
  <si>
    <t>SCM3</t>
  </si>
  <si>
    <t>YPR172W</t>
  </si>
  <si>
    <t>YNL323W</t>
  </si>
  <si>
    <t>LEM3</t>
  </si>
  <si>
    <t>YOL024W</t>
  </si>
  <si>
    <t>YPL253C</t>
  </si>
  <si>
    <t>VIK1</t>
  </si>
  <si>
    <t>YPR046W</t>
  </si>
  <si>
    <t>MCM16</t>
  </si>
  <si>
    <t>YBL063W</t>
  </si>
  <si>
    <t>KIP1</t>
  </si>
  <si>
    <t>tP(UGG)O3</t>
  </si>
  <si>
    <t>YHR146W</t>
  </si>
  <si>
    <t>CRP1</t>
  </si>
  <si>
    <t>YGL188C-A</t>
  </si>
  <si>
    <t>YOL040C</t>
  </si>
  <si>
    <t>RPS15</t>
  </si>
  <si>
    <t>YPR079W</t>
  </si>
  <si>
    <t>MRL1</t>
  </si>
  <si>
    <t>YBR198C</t>
  </si>
  <si>
    <t>TAF5</t>
  </si>
  <si>
    <t>YKR076W</t>
  </si>
  <si>
    <t>ECM4</t>
  </si>
  <si>
    <t>YNL084C</t>
  </si>
  <si>
    <t>END3</t>
  </si>
  <si>
    <t>YDR061W</t>
  </si>
  <si>
    <t>YGL066W</t>
  </si>
  <si>
    <t>SGF73</t>
  </si>
  <si>
    <t>YMR164C</t>
  </si>
  <si>
    <t>MSS11</t>
  </si>
  <si>
    <t>YPL141C</t>
  </si>
  <si>
    <t>FRK1</t>
  </si>
  <si>
    <t>YBR193C</t>
  </si>
  <si>
    <t>MED8</t>
  </si>
  <si>
    <t>YJL100W</t>
  </si>
  <si>
    <t>LSB6</t>
  </si>
  <si>
    <t>YNR029C</t>
  </si>
  <si>
    <t>YJL091C</t>
  </si>
  <si>
    <t>GWT1</t>
  </si>
  <si>
    <t>YBR081C</t>
  </si>
  <si>
    <t>SPT7</t>
  </si>
  <si>
    <t>YBR026C</t>
  </si>
  <si>
    <t>ETR1</t>
  </si>
  <si>
    <t>YER016W</t>
  </si>
  <si>
    <t>BIM1</t>
  </si>
  <si>
    <t>YBR230W-A</t>
  </si>
  <si>
    <t>YDR405W</t>
  </si>
  <si>
    <t>MRP20</t>
  </si>
  <si>
    <t>YKR062W</t>
  </si>
  <si>
    <t>TFA2</t>
  </si>
  <si>
    <t>YMR312W</t>
  </si>
  <si>
    <t>ELP6</t>
  </si>
  <si>
    <t>YPR139C</t>
  </si>
  <si>
    <t>LOA1</t>
  </si>
  <si>
    <t>YLR376C</t>
  </si>
  <si>
    <t>PSY3</t>
  </si>
  <si>
    <t>YDR097C</t>
  </si>
  <si>
    <t>MSH6</t>
  </si>
  <si>
    <t>YHR102W</t>
  </si>
  <si>
    <t>KIC1</t>
  </si>
  <si>
    <t>YNL180C</t>
  </si>
  <si>
    <t>RHO5</t>
  </si>
  <si>
    <t>YCL001W-B</t>
  </si>
  <si>
    <t>YDL155W</t>
  </si>
  <si>
    <t>CLB3</t>
  </si>
  <si>
    <t>YER021W</t>
  </si>
  <si>
    <t>RPN3</t>
  </si>
  <si>
    <t>YIR018W</t>
  </si>
  <si>
    <t>YAP5</t>
  </si>
  <si>
    <t>YBL011W</t>
  </si>
  <si>
    <t>SCT1</t>
  </si>
  <si>
    <t>YBL067C</t>
  </si>
  <si>
    <t>UBP13</t>
  </si>
  <si>
    <t>YDR349C</t>
  </si>
  <si>
    <t>YPS7</t>
  </si>
  <si>
    <t>YDR242W</t>
  </si>
  <si>
    <t>AMD2</t>
  </si>
  <si>
    <t>YCL064C</t>
  </si>
  <si>
    <t>CHA1</t>
  </si>
  <si>
    <t>YPL183W-A</t>
  </si>
  <si>
    <t>RTC6</t>
  </si>
  <si>
    <t>YKL207W</t>
  </si>
  <si>
    <t>EMC3</t>
  </si>
  <si>
    <t>YDL072C</t>
  </si>
  <si>
    <t>YET3</t>
  </si>
  <si>
    <t>YIL014C-A</t>
  </si>
  <si>
    <t>snR82</t>
  </si>
  <si>
    <t>SNR82</t>
  </si>
  <si>
    <t>tR(UCU)G3</t>
  </si>
  <si>
    <t>YML079W</t>
  </si>
  <si>
    <t>YOR390W</t>
  </si>
  <si>
    <t>FEX1</t>
  </si>
  <si>
    <t>RDN5-1</t>
  </si>
  <si>
    <t>YEL035C</t>
  </si>
  <si>
    <t>UTR5</t>
  </si>
  <si>
    <t>YER119C</t>
  </si>
  <si>
    <t>AVT6</t>
  </si>
  <si>
    <t>YLR316C</t>
  </si>
  <si>
    <t>TAD3</t>
  </si>
  <si>
    <t>YMR295C</t>
  </si>
  <si>
    <t>YDL134C</t>
  </si>
  <si>
    <t>PPH21</t>
  </si>
  <si>
    <t>YNR002C</t>
  </si>
  <si>
    <t>ATO2</t>
  </si>
  <si>
    <t>YGR179C</t>
  </si>
  <si>
    <t>OKP1</t>
  </si>
  <si>
    <t>snR44</t>
  </si>
  <si>
    <t>SNR44</t>
  </si>
  <si>
    <t>YCR073W-A</t>
  </si>
  <si>
    <t>SOL2</t>
  </si>
  <si>
    <t>YIL009W</t>
  </si>
  <si>
    <t>FAA3</t>
  </si>
  <si>
    <t>YNL277W</t>
  </si>
  <si>
    <t>MET2</t>
  </si>
  <si>
    <t>YAL061W</t>
  </si>
  <si>
    <t>BDH2</t>
  </si>
  <si>
    <t>YMR130W</t>
  </si>
  <si>
    <t>YDR194C</t>
  </si>
  <si>
    <t>MSS116</t>
  </si>
  <si>
    <t>YNL062C</t>
  </si>
  <si>
    <t>GCD10</t>
  </si>
  <si>
    <t>YMR273C</t>
  </si>
  <si>
    <t>ZDS1</t>
  </si>
  <si>
    <t>YIR008C</t>
  </si>
  <si>
    <t>PRI1</t>
  </si>
  <si>
    <t>YBR088C</t>
  </si>
  <si>
    <t>POL30</t>
  </si>
  <si>
    <t>YOL156W</t>
  </si>
  <si>
    <t>HXT11</t>
  </si>
  <si>
    <t>YGR104C</t>
  </si>
  <si>
    <t>SRB5</t>
  </si>
  <si>
    <t>YDL033C</t>
  </si>
  <si>
    <t>SLM3</t>
  </si>
  <si>
    <t>YIL090W</t>
  </si>
  <si>
    <t>ICE2</t>
  </si>
  <si>
    <t>YKR066C</t>
  </si>
  <si>
    <t>CCP1</t>
  </si>
  <si>
    <t>YDR530C</t>
  </si>
  <si>
    <t>APA2</t>
  </si>
  <si>
    <t>YDR283C</t>
  </si>
  <si>
    <t>GCN2</t>
  </si>
  <si>
    <t>YNL248C</t>
  </si>
  <si>
    <t>RPA49</t>
  </si>
  <si>
    <t>YML010W</t>
  </si>
  <si>
    <t>SPT5</t>
  </si>
  <si>
    <t>YJR133W</t>
  </si>
  <si>
    <t>XPT1</t>
  </si>
  <si>
    <t>YNR017W</t>
  </si>
  <si>
    <t>TIM23</t>
  </si>
  <si>
    <t>YJL186W</t>
  </si>
  <si>
    <t>MNN5</t>
  </si>
  <si>
    <t>YPL106C</t>
  </si>
  <si>
    <t>SSE1</t>
  </si>
  <si>
    <t>YBL087C</t>
  </si>
  <si>
    <t>RPL23A</t>
  </si>
  <si>
    <t>YDR101C</t>
  </si>
  <si>
    <t>ARX1</t>
  </si>
  <si>
    <t>YGL230C</t>
  </si>
  <si>
    <t>YHR053C</t>
  </si>
  <si>
    <t>CUP1-1</t>
  </si>
  <si>
    <t>YLR452C</t>
  </si>
  <si>
    <t>SST2</t>
  </si>
  <si>
    <t>YOL163W</t>
  </si>
  <si>
    <t>YBR042C</t>
  </si>
  <si>
    <t>CST26</t>
  </si>
  <si>
    <t>YBR097W</t>
  </si>
  <si>
    <t>VPS15</t>
  </si>
  <si>
    <t>YGR195W</t>
  </si>
  <si>
    <t>SKI6</t>
  </si>
  <si>
    <t>YML048W</t>
  </si>
  <si>
    <t>GSF2</t>
  </si>
  <si>
    <t>YNR040W</t>
  </si>
  <si>
    <t>YOR018W</t>
  </si>
  <si>
    <t>ROD1</t>
  </si>
  <si>
    <t>YNL003C</t>
  </si>
  <si>
    <t>PET8</t>
  </si>
  <si>
    <t>YCR093W</t>
  </si>
  <si>
    <t>CDC39</t>
  </si>
  <si>
    <t>YPL109C</t>
  </si>
  <si>
    <t>YLR037C</t>
  </si>
  <si>
    <t>PAU23</t>
  </si>
  <si>
    <t>YDL217C</t>
  </si>
  <si>
    <t>TIM22</t>
  </si>
  <si>
    <t>YDR031W</t>
  </si>
  <si>
    <t>MIX14</t>
  </si>
  <si>
    <t>YNL036W</t>
  </si>
  <si>
    <t>NCE103</t>
  </si>
  <si>
    <t>YOR355W</t>
  </si>
  <si>
    <t>GDS1</t>
  </si>
  <si>
    <t>YPL006W</t>
  </si>
  <si>
    <t>NCR1</t>
  </si>
  <si>
    <t>YDR089W</t>
  </si>
  <si>
    <t>YPL140C</t>
  </si>
  <si>
    <t>MKK2</t>
  </si>
  <si>
    <t>YDR379C-A</t>
  </si>
  <si>
    <t>SDH6</t>
  </si>
  <si>
    <t>YKR079C</t>
  </si>
  <si>
    <t>TRZ1</t>
  </si>
  <si>
    <t>YLR272C</t>
  </si>
  <si>
    <t>YCS4</t>
  </si>
  <si>
    <t>YHR150W</t>
  </si>
  <si>
    <t>PEX28</t>
  </si>
  <si>
    <t>YOR093C</t>
  </si>
  <si>
    <t>YGR121W-A</t>
  </si>
  <si>
    <t>YNL127W</t>
  </si>
  <si>
    <t>FAR11</t>
  </si>
  <si>
    <t>YIL134W</t>
  </si>
  <si>
    <t>FLX1</t>
  </si>
  <si>
    <t>YPL152W-A</t>
  </si>
  <si>
    <t>snR64</t>
  </si>
  <si>
    <t>SNR64</t>
  </si>
  <si>
    <t>YGL248W</t>
  </si>
  <si>
    <t>PDE1</t>
  </si>
  <si>
    <t>YDR182W-A</t>
  </si>
  <si>
    <t>YER188C-A</t>
  </si>
  <si>
    <t>YHR064C</t>
  </si>
  <si>
    <t>SSZ1</t>
  </si>
  <si>
    <t>YAR002C-A</t>
  </si>
  <si>
    <t>ERP1</t>
  </si>
  <si>
    <t>YIL142W</t>
  </si>
  <si>
    <t>CCT2</t>
  </si>
  <si>
    <t>YDR059C</t>
  </si>
  <si>
    <t>UBC5</t>
  </si>
  <si>
    <t>YKR017C</t>
  </si>
  <si>
    <t>HEL1</t>
  </si>
  <si>
    <t>YML092C</t>
  </si>
  <si>
    <t>PRE8</t>
  </si>
  <si>
    <t>YFR015C</t>
  </si>
  <si>
    <t>GSY1</t>
  </si>
  <si>
    <t>YJR109C</t>
  </si>
  <si>
    <t>CPA2</t>
  </si>
  <si>
    <t>YBR133C</t>
  </si>
  <si>
    <t>HSL7</t>
  </si>
  <si>
    <t>YIL099W</t>
  </si>
  <si>
    <t>SGA1</t>
  </si>
  <si>
    <t>YGL142C</t>
  </si>
  <si>
    <t>GPI10</t>
  </si>
  <si>
    <t>YOR116C</t>
  </si>
  <si>
    <t>RPO31</t>
  </si>
  <si>
    <t>tV(AAC)G3</t>
  </si>
  <si>
    <t>YBR135W</t>
  </si>
  <si>
    <t>CKS1</t>
  </si>
  <si>
    <t>YPR066W</t>
  </si>
  <si>
    <t>UBA3</t>
  </si>
  <si>
    <t>YPR055W</t>
  </si>
  <si>
    <t>SEC8</t>
  </si>
  <si>
    <t>YKL106C-A</t>
  </si>
  <si>
    <t>YPR168W</t>
  </si>
  <si>
    <t>NUT2</t>
  </si>
  <si>
    <t>YJR042W</t>
  </si>
  <si>
    <t>NUP85</t>
  </si>
  <si>
    <t>YLR390W-A</t>
  </si>
  <si>
    <t>CCW14</t>
  </si>
  <si>
    <t>YBR025C</t>
  </si>
  <si>
    <t>OLA1</t>
  </si>
  <si>
    <t>YLL057C</t>
  </si>
  <si>
    <t>JLP1</t>
  </si>
  <si>
    <t>YPR154W</t>
  </si>
  <si>
    <t>PIN3</t>
  </si>
  <si>
    <t>YGL022W</t>
  </si>
  <si>
    <t>STT3</t>
  </si>
  <si>
    <t>YDL014W</t>
  </si>
  <si>
    <t>NOP1</t>
  </si>
  <si>
    <t>YGL216W</t>
  </si>
  <si>
    <t>KIP3</t>
  </si>
  <si>
    <t>YOR039W</t>
  </si>
  <si>
    <t>CKB2</t>
  </si>
  <si>
    <t>YOR005C</t>
  </si>
  <si>
    <t>DNL4</t>
  </si>
  <si>
    <t>YHL040C</t>
  </si>
  <si>
    <t>ARN1</t>
  </si>
  <si>
    <t>YIL020C</t>
  </si>
  <si>
    <t>HIS6</t>
  </si>
  <si>
    <t>YMR027W</t>
  </si>
  <si>
    <t>YMR049C</t>
  </si>
  <si>
    <t>ERB1</t>
  </si>
  <si>
    <t>YDR180W</t>
  </si>
  <si>
    <t>SCC2</t>
  </si>
  <si>
    <t>YKL215C</t>
  </si>
  <si>
    <t>OXP1</t>
  </si>
  <si>
    <t>YLR012C</t>
  </si>
  <si>
    <t>YOR079C</t>
  </si>
  <si>
    <t>ATX2</t>
  </si>
  <si>
    <t>YJR155W</t>
  </si>
  <si>
    <t>AAD10</t>
  </si>
  <si>
    <t>YIL149C</t>
  </si>
  <si>
    <t>MLP2</t>
  </si>
  <si>
    <t>YIL160C</t>
  </si>
  <si>
    <t>POT1</t>
  </si>
  <si>
    <t>YLR086W</t>
  </si>
  <si>
    <t>SMC4</t>
  </si>
  <si>
    <t>YOR310C</t>
  </si>
  <si>
    <t>NOP58</t>
  </si>
  <si>
    <t>YCR077C</t>
  </si>
  <si>
    <t>PAT1</t>
  </si>
  <si>
    <t>YBR049C</t>
  </si>
  <si>
    <t>REB1</t>
  </si>
  <si>
    <t>YDR503C</t>
  </si>
  <si>
    <t>LPP1</t>
  </si>
  <si>
    <t>YJR051W</t>
  </si>
  <si>
    <t>OSM1</t>
  </si>
  <si>
    <t>YNR074C</t>
  </si>
  <si>
    <t>AIF1</t>
  </si>
  <si>
    <t>YNL142W</t>
  </si>
  <si>
    <t>MEP2</t>
  </si>
  <si>
    <t>YHR172W</t>
  </si>
  <si>
    <t>SPC97</t>
  </si>
  <si>
    <t>YER006W</t>
  </si>
  <si>
    <t>NUG1</t>
  </si>
  <si>
    <t>YDL133W</t>
  </si>
  <si>
    <t>SRF1</t>
  </si>
  <si>
    <t>YDL231C</t>
  </si>
  <si>
    <t>BRE4</t>
  </si>
  <si>
    <t>YKL028W</t>
  </si>
  <si>
    <t>TFA1</t>
  </si>
  <si>
    <t>YPL096W</t>
  </si>
  <si>
    <t>PNG1</t>
  </si>
  <si>
    <t>YDR449C</t>
  </si>
  <si>
    <t>UTP6</t>
  </si>
  <si>
    <t>YPL022W</t>
  </si>
  <si>
    <t>RAD1</t>
  </si>
  <si>
    <t>YER164W</t>
  </si>
  <si>
    <t>CHD1</t>
  </si>
  <si>
    <t>YJL046W</t>
  </si>
  <si>
    <t>AIM22</t>
  </si>
  <si>
    <t>YDR307W</t>
  </si>
  <si>
    <t>PMT7</t>
  </si>
  <si>
    <t>YPR120C</t>
  </si>
  <si>
    <t>CLB5</t>
  </si>
  <si>
    <t>YJL125C</t>
  </si>
  <si>
    <t>GCD14</t>
  </si>
  <si>
    <t>YER004W</t>
  </si>
  <si>
    <t>FMP52</t>
  </si>
  <si>
    <t>YGL171W</t>
  </si>
  <si>
    <t>ROK1</t>
  </si>
  <si>
    <t>YKL170W</t>
  </si>
  <si>
    <t>MRPL38</t>
  </si>
  <si>
    <t>YOR103C</t>
  </si>
  <si>
    <t>OST2</t>
  </si>
  <si>
    <t>YER064C</t>
  </si>
  <si>
    <t>VHR2</t>
  </si>
  <si>
    <t>YIL134C-A</t>
  </si>
  <si>
    <t>YLR172C</t>
  </si>
  <si>
    <t>DPH5</t>
  </si>
  <si>
    <t>YDR414C</t>
  </si>
  <si>
    <t>ERD1</t>
  </si>
  <si>
    <t>YDR451C</t>
  </si>
  <si>
    <t>YHP1</t>
  </si>
  <si>
    <t>YER044C-A</t>
  </si>
  <si>
    <t>MEI4</t>
  </si>
  <si>
    <t>YOL008W</t>
  </si>
  <si>
    <t>COQ10</t>
  </si>
  <si>
    <t>YER087W</t>
  </si>
  <si>
    <t>AIM10</t>
  </si>
  <si>
    <t>YOR386W</t>
  </si>
  <si>
    <t>PHR1</t>
  </si>
  <si>
    <t>YJR144W</t>
  </si>
  <si>
    <t>MGM101</t>
  </si>
  <si>
    <t>YDR292C</t>
  </si>
  <si>
    <t>SRP101</t>
  </si>
  <si>
    <t>YPR164W</t>
  </si>
  <si>
    <t>MMS1</t>
  </si>
  <si>
    <t>tK(UUU)P</t>
  </si>
  <si>
    <t>YDR261C</t>
  </si>
  <si>
    <t>EXG2</t>
  </si>
  <si>
    <t>YKR089C</t>
  </si>
  <si>
    <t>TGL4</t>
  </si>
  <si>
    <t>YNL207W</t>
  </si>
  <si>
    <t>RIO2</t>
  </si>
  <si>
    <t>YJL041W</t>
  </si>
  <si>
    <t>NSP1</t>
  </si>
  <si>
    <t>YLR362W</t>
  </si>
  <si>
    <t>STE11</t>
  </si>
  <si>
    <t>YOR061W</t>
  </si>
  <si>
    <t>CKA2</t>
  </si>
  <si>
    <t>YOR338W</t>
  </si>
  <si>
    <t>YGL095C</t>
  </si>
  <si>
    <t>VPS45</t>
  </si>
  <si>
    <t>YIL129C</t>
  </si>
  <si>
    <t>TAO3</t>
  </si>
  <si>
    <t>YJL027C</t>
  </si>
  <si>
    <t>YER078C</t>
  </si>
  <si>
    <t>ICP55</t>
  </si>
  <si>
    <t>YGL014W</t>
  </si>
  <si>
    <t>PUF4</t>
  </si>
  <si>
    <t>YOR124C</t>
  </si>
  <si>
    <t>UBP2</t>
  </si>
  <si>
    <t>YDL142C</t>
  </si>
  <si>
    <t>CRD1</t>
  </si>
  <si>
    <t>YOR095C</t>
  </si>
  <si>
    <t>RKI1</t>
  </si>
  <si>
    <t>YNR055C</t>
  </si>
  <si>
    <t>HOL1</t>
  </si>
  <si>
    <t>YFR003C</t>
  </si>
  <si>
    <t>YPI1</t>
  </si>
  <si>
    <t>YGL215W</t>
  </si>
  <si>
    <t>CLG1</t>
  </si>
  <si>
    <t>YKL204W</t>
  </si>
  <si>
    <t>EAP1</t>
  </si>
  <si>
    <t>YPL127C</t>
  </si>
  <si>
    <t>HHO1</t>
  </si>
  <si>
    <t>YBR240C</t>
  </si>
  <si>
    <t>THI2</t>
  </si>
  <si>
    <t>YBR196C</t>
  </si>
  <si>
    <t>PGI1</t>
  </si>
  <si>
    <t>YMR244W</t>
  </si>
  <si>
    <t>YLR131C</t>
  </si>
  <si>
    <t>ACE2</t>
  </si>
  <si>
    <t>YMR165C</t>
  </si>
  <si>
    <t>PAH1</t>
  </si>
  <si>
    <t>YKR096W</t>
  </si>
  <si>
    <t>ESL2</t>
  </si>
  <si>
    <t>tI(UAU)L</t>
  </si>
  <si>
    <t>YDR411C</t>
  </si>
  <si>
    <t>DFM1</t>
  </si>
  <si>
    <t>YNL229C</t>
  </si>
  <si>
    <t>URE2</t>
  </si>
  <si>
    <t>YCR091W</t>
  </si>
  <si>
    <t>KIN82</t>
  </si>
  <si>
    <t>tH(GUG)E2</t>
  </si>
  <si>
    <t>YHR071W</t>
  </si>
  <si>
    <t>PCL5</t>
  </si>
  <si>
    <t>YNR063W</t>
  </si>
  <si>
    <t>YLR360W</t>
  </si>
  <si>
    <t>VPS38</t>
  </si>
  <si>
    <t>YMR234W</t>
  </si>
  <si>
    <t>RNH1</t>
  </si>
  <si>
    <t>YLR412W</t>
  </si>
  <si>
    <t>BER1</t>
  </si>
  <si>
    <t>YGR260W</t>
  </si>
  <si>
    <t>TNA1</t>
  </si>
  <si>
    <t>YMR001C-A</t>
  </si>
  <si>
    <t>YAL011W</t>
  </si>
  <si>
    <t>SWC3</t>
  </si>
  <si>
    <t>YOR370C</t>
  </si>
  <si>
    <t>MRS6</t>
  </si>
  <si>
    <t>YHR057C</t>
  </si>
  <si>
    <t>CPR2</t>
  </si>
  <si>
    <t>YMR276W</t>
  </si>
  <si>
    <t>DSK2</t>
  </si>
  <si>
    <t>YPR174C</t>
  </si>
  <si>
    <t>YDR373W</t>
  </si>
  <si>
    <t>FRQ1</t>
  </si>
  <si>
    <t>YBR254C</t>
  </si>
  <si>
    <t>TRS20</t>
  </si>
  <si>
    <t>YMR263W</t>
  </si>
  <si>
    <t>SAP30</t>
  </si>
  <si>
    <t>YER179W</t>
  </si>
  <si>
    <t>DMC1</t>
  </si>
  <si>
    <t>YFR010W</t>
  </si>
  <si>
    <t>UBP6</t>
  </si>
  <si>
    <t>YHR013C</t>
  </si>
  <si>
    <t>ARD1</t>
  </si>
  <si>
    <t>YHR040W</t>
  </si>
  <si>
    <t>BCD1</t>
  </si>
  <si>
    <t>tP(UGG)N2</t>
  </si>
  <si>
    <t>YGL061C</t>
  </si>
  <si>
    <t>DUO1</t>
  </si>
  <si>
    <t>YER040W</t>
  </si>
  <si>
    <t>GLN3</t>
  </si>
  <si>
    <t>YKL186C</t>
  </si>
  <si>
    <t>MTR2</t>
  </si>
  <si>
    <t>YGR014W</t>
  </si>
  <si>
    <t>MSB2</t>
  </si>
  <si>
    <t>YER143W</t>
  </si>
  <si>
    <t>DDI1</t>
  </si>
  <si>
    <t>YPL123C</t>
  </si>
  <si>
    <t>RNY1</t>
  </si>
  <si>
    <t>YDR270W</t>
  </si>
  <si>
    <t>CCC2</t>
  </si>
  <si>
    <t>snR36</t>
  </si>
  <si>
    <t>SNR36</t>
  </si>
  <si>
    <t>YDR400W</t>
  </si>
  <si>
    <t>URH1</t>
  </si>
  <si>
    <t>YFR032C-B</t>
  </si>
  <si>
    <t>YIL092W</t>
  </si>
  <si>
    <t>YGL025C</t>
  </si>
  <si>
    <t>PGD1</t>
  </si>
  <si>
    <t>snR38</t>
  </si>
  <si>
    <t>SNR38</t>
  </si>
  <si>
    <t>snR66</t>
  </si>
  <si>
    <t>SNR66</t>
  </si>
  <si>
    <t>YDL140C</t>
  </si>
  <si>
    <t>RPO21</t>
  </si>
  <si>
    <t>YML133C</t>
  </si>
  <si>
    <t>YER115C</t>
  </si>
  <si>
    <t>SPR6</t>
  </si>
  <si>
    <t>YCR088W</t>
  </si>
  <si>
    <t>ABP1</t>
  </si>
  <si>
    <t>YHR072W</t>
  </si>
  <si>
    <t>ERG7</t>
  </si>
  <si>
    <t>YMR279C</t>
  </si>
  <si>
    <t>YHR082C</t>
  </si>
  <si>
    <t>KSP1</t>
  </si>
  <si>
    <t>YGR143W</t>
  </si>
  <si>
    <t>SKN1</t>
  </si>
  <si>
    <t>YDR472W</t>
  </si>
  <si>
    <t>TRS31</t>
  </si>
  <si>
    <t>YGL128C</t>
  </si>
  <si>
    <t>CWC23</t>
  </si>
  <si>
    <t>YLL056C</t>
  </si>
  <si>
    <t>YPR047W</t>
  </si>
  <si>
    <t>MSF1</t>
  </si>
  <si>
    <t>YHL039W</t>
  </si>
  <si>
    <t>EFM1</t>
  </si>
  <si>
    <t>YOR347C</t>
  </si>
  <si>
    <t>PYK2</t>
  </si>
  <si>
    <t>YML103C</t>
  </si>
  <si>
    <t>NUP188</t>
  </si>
  <si>
    <t>YGL099W</t>
  </si>
  <si>
    <t>LSG1</t>
  </si>
  <si>
    <t>YHR058C</t>
  </si>
  <si>
    <t>MED6</t>
  </si>
  <si>
    <t>YNL091W</t>
  </si>
  <si>
    <t>NST1</t>
  </si>
  <si>
    <t>YCL054W</t>
  </si>
  <si>
    <t>SPB1</t>
  </si>
  <si>
    <t>YPL086C</t>
  </si>
  <si>
    <t>ELP3</t>
  </si>
  <si>
    <t>YLR324W</t>
  </si>
  <si>
    <t>PEX30</t>
  </si>
  <si>
    <t>YJR129C</t>
  </si>
  <si>
    <t>EFM3</t>
  </si>
  <si>
    <t>tG(GCC)O2</t>
  </si>
  <si>
    <t>SUF17</t>
  </si>
  <si>
    <t>YHR136C</t>
  </si>
  <si>
    <t>SPL2</t>
  </si>
  <si>
    <t>YDL247W</t>
  </si>
  <si>
    <t>MPH2</t>
  </si>
  <si>
    <t>YHR154W</t>
  </si>
  <si>
    <t>RTT107</t>
  </si>
  <si>
    <t>YGR204C-A</t>
  </si>
  <si>
    <t>YGL195W</t>
  </si>
  <si>
    <t>GCN1</t>
  </si>
  <si>
    <t>YDR120C</t>
  </si>
  <si>
    <t>TRM1</t>
  </si>
  <si>
    <t>YER148W</t>
  </si>
  <si>
    <t>SPT15</t>
  </si>
  <si>
    <t>YKL035W</t>
  </si>
  <si>
    <t>UGP1</t>
  </si>
  <si>
    <t>YJR036C</t>
  </si>
  <si>
    <t>HUL4</t>
  </si>
  <si>
    <t>YJL051W</t>
  </si>
  <si>
    <t>IRC8</t>
  </si>
  <si>
    <t>YJL192C</t>
  </si>
  <si>
    <t>SOP4</t>
  </si>
  <si>
    <t>YFL012W</t>
  </si>
  <si>
    <t>YGR001C</t>
  </si>
  <si>
    <t>AML1</t>
  </si>
  <si>
    <t>YCR021C</t>
  </si>
  <si>
    <t>HSP30</t>
  </si>
  <si>
    <t>YJL155C</t>
  </si>
  <si>
    <t>FBP26</t>
  </si>
  <si>
    <t>YJL065C</t>
  </si>
  <si>
    <t>DLS1</t>
  </si>
  <si>
    <t>YLR399C</t>
  </si>
  <si>
    <t>BDF1</t>
  </si>
  <si>
    <t>YPR108W-A</t>
  </si>
  <si>
    <t>YDR409W</t>
  </si>
  <si>
    <t>SIZ1</t>
  </si>
  <si>
    <t>YHR055C</t>
  </si>
  <si>
    <t>CUP1-2</t>
  </si>
  <si>
    <t>YMR020W</t>
  </si>
  <si>
    <t>FMS1</t>
  </si>
  <si>
    <t>YDL171C</t>
  </si>
  <si>
    <t>GLT1</t>
  </si>
  <si>
    <t>YCR084C</t>
  </si>
  <si>
    <t>TUP1</t>
  </si>
  <si>
    <t>YPR171W</t>
  </si>
  <si>
    <t>BSP1</t>
  </si>
  <si>
    <t>YKR087C</t>
  </si>
  <si>
    <t>OMA1</t>
  </si>
  <si>
    <t>YBR096W</t>
  </si>
  <si>
    <t>YDR287W</t>
  </si>
  <si>
    <t>INM2</t>
  </si>
  <si>
    <t>YLR203C</t>
  </si>
  <si>
    <t>MSS51</t>
  </si>
  <si>
    <t>YDR166C</t>
  </si>
  <si>
    <t>SEC5</t>
  </si>
  <si>
    <t>YHR112C</t>
  </si>
  <si>
    <t>snR79</t>
  </si>
  <si>
    <t>SNR79</t>
  </si>
  <si>
    <t>YDR317W</t>
  </si>
  <si>
    <t>HIM1</t>
  </si>
  <si>
    <t>YER014W</t>
  </si>
  <si>
    <t>HEM14</t>
  </si>
  <si>
    <t>YAL037C-A</t>
  </si>
  <si>
    <t>YGL150C</t>
  </si>
  <si>
    <t>INO80</t>
  </si>
  <si>
    <t>YJR085C</t>
  </si>
  <si>
    <t>YML096W</t>
  </si>
  <si>
    <t>YNL063W</t>
  </si>
  <si>
    <t>MTQ1</t>
  </si>
  <si>
    <t>YDR436W</t>
  </si>
  <si>
    <t>PPZ2</t>
  </si>
  <si>
    <t>YNL241C</t>
  </si>
  <si>
    <t>ZWF1</t>
  </si>
  <si>
    <t>YOL125W</t>
  </si>
  <si>
    <t>TRM13</t>
  </si>
  <si>
    <t>YMR156C</t>
  </si>
  <si>
    <t>TPP1</t>
  </si>
  <si>
    <t>YNL252C</t>
  </si>
  <si>
    <t>MRPL17</t>
  </si>
  <si>
    <t>YGR032W</t>
  </si>
  <si>
    <t>GSC2</t>
  </si>
  <si>
    <t>YOR037W</t>
  </si>
  <si>
    <t>CYC2</t>
  </si>
  <si>
    <t>YBR129C</t>
  </si>
  <si>
    <t>OPY1</t>
  </si>
  <si>
    <t>YFL041W-A</t>
  </si>
  <si>
    <t>YDR458C</t>
  </si>
  <si>
    <t>HEH2</t>
  </si>
  <si>
    <t>YGL119W</t>
  </si>
  <si>
    <t>COQ8</t>
  </si>
  <si>
    <t>YBL079W</t>
  </si>
  <si>
    <t>NUP170</t>
  </si>
  <si>
    <t>YJL118W</t>
  </si>
  <si>
    <t>YOL054W</t>
  </si>
  <si>
    <t>PSH1</t>
  </si>
  <si>
    <t>YBR205W</t>
  </si>
  <si>
    <t>KTR3</t>
  </si>
  <si>
    <t>YLR266C</t>
  </si>
  <si>
    <t>PDR8</t>
  </si>
  <si>
    <t>YOL004W</t>
  </si>
  <si>
    <t>SIN3</t>
  </si>
  <si>
    <t>YCL008C</t>
  </si>
  <si>
    <t>STP22</t>
  </si>
  <si>
    <t>YDR374C</t>
  </si>
  <si>
    <t>PHO92</t>
  </si>
  <si>
    <t>YHR025W</t>
  </si>
  <si>
    <t>THR1</t>
  </si>
  <si>
    <t>YML077W</t>
  </si>
  <si>
    <t>BET5</t>
  </si>
  <si>
    <t>YPL081W</t>
  </si>
  <si>
    <t>RPS9A</t>
  </si>
  <si>
    <t>YCR036W</t>
  </si>
  <si>
    <t>RBK1</t>
  </si>
  <si>
    <t>YDR358W</t>
  </si>
  <si>
    <t>GGA1</t>
  </si>
  <si>
    <t>YGL183C</t>
  </si>
  <si>
    <t>MND1</t>
  </si>
  <si>
    <t>YOL138C</t>
  </si>
  <si>
    <t>RTC1</t>
  </si>
  <si>
    <t>YMR306W</t>
  </si>
  <si>
    <t>FKS3</t>
  </si>
  <si>
    <t>YDR147W</t>
  </si>
  <si>
    <t>EKI1</t>
  </si>
  <si>
    <t>YER111C</t>
  </si>
  <si>
    <t>SWI4</t>
  </si>
  <si>
    <t>YGR252W</t>
  </si>
  <si>
    <t>GCN5</t>
  </si>
  <si>
    <t>YLR199C</t>
  </si>
  <si>
    <t>PBA1</t>
  </si>
  <si>
    <t>YBR192W</t>
  </si>
  <si>
    <t>RIM2</t>
  </si>
  <si>
    <t>YLR096W</t>
  </si>
  <si>
    <t>KIN2</t>
  </si>
  <si>
    <t>YBL058W</t>
  </si>
  <si>
    <t>SHP1</t>
  </si>
  <si>
    <t>YMR128W</t>
  </si>
  <si>
    <t>ECM16</t>
  </si>
  <si>
    <t>YOL041C</t>
  </si>
  <si>
    <t>NOP12</t>
  </si>
  <si>
    <t>YGR266W</t>
  </si>
  <si>
    <t>YHR074W</t>
  </si>
  <si>
    <t>QNS1</t>
  </si>
  <si>
    <t>YMR247C</t>
  </si>
  <si>
    <t>RKR1</t>
  </si>
  <si>
    <t>YBR010W</t>
  </si>
  <si>
    <t>HHT1</t>
  </si>
  <si>
    <t>YKR055W</t>
  </si>
  <si>
    <t>RHO4</t>
  </si>
  <si>
    <t>snR69</t>
  </si>
  <si>
    <t>SNR69</t>
  </si>
  <si>
    <t>YDR452W</t>
  </si>
  <si>
    <t>PPN1</t>
  </si>
  <si>
    <t>YDR254W</t>
  </si>
  <si>
    <t>CHL4</t>
  </si>
  <si>
    <t>YDL102W</t>
  </si>
  <si>
    <t>POL3</t>
  </si>
  <si>
    <t>YHR044C</t>
  </si>
  <si>
    <t>DOG1</t>
  </si>
  <si>
    <t>YIL146C</t>
  </si>
  <si>
    <t>ATG32</t>
  </si>
  <si>
    <t>YLL022C</t>
  </si>
  <si>
    <t>HIF1</t>
  </si>
  <si>
    <t>YAL021C</t>
  </si>
  <si>
    <t>CCR4</t>
  </si>
  <si>
    <t>YBR249C</t>
  </si>
  <si>
    <t>ARO4</t>
  </si>
  <si>
    <t>YGR065C</t>
  </si>
  <si>
    <t>VHT1</t>
  </si>
  <si>
    <t>YLR103C</t>
  </si>
  <si>
    <t>CDC45</t>
  </si>
  <si>
    <t>snR46</t>
  </si>
  <si>
    <t>SNR46</t>
  </si>
  <si>
    <t>YBR284W</t>
  </si>
  <si>
    <t>snR63</t>
  </si>
  <si>
    <t>SNR63</t>
  </si>
  <si>
    <t>YMR232W</t>
  </si>
  <si>
    <t>FUS2</t>
  </si>
  <si>
    <t>YGL036W</t>
  </si>
  <si>
    <t>YKR039W</t>
  </si>
  <si>
    <t>GAP1</t>
  </si>
  <si>
    <t>YNL196C</t>
  </si>
  <si>
    <t>SLZ1</t>
  </si>
  <si>
    <t>YDR334W</t>
  </si>
  <si>
    <t>SWR1</t>
  </si>
  <si>
    <t>YEL011W</t>
  </si>
  <si>
    <t>GLC3</t>
  </si>
  <si>
    <t>YLR378C</t>
  </si>
  <si>
    <t>SEC61</t>
  </si>
  <si>
    <t>YMR210W</t>
  </si>
  <si>
    <t>YDR352W</t>
  </si>
  <si>
    <t>YPQ2</t>
  </si>
  <si>
    <t>YOR207C</t>
  </si>
  <si>
    <t>RET1</t>
  </si>
  <si>
    <t>YBR112C</t>
  </si>
  <si>
    <t>CYC8</t>
  </si>
  <si>
    <t>YDR528W</t>
  </si>
  <si>
    <t>HLR1</t>
  </si>
  <si>
    <t>YJR007W</t>
  </si>
  <si>
    <t>SUI2</t>
  </si>
  <si>
    <t>YPL250C</t>
  </si>
  <si>
    <t>ICY2</t>
  </si>
  <si>
    <t>YDL131W</t>
  </si>
  <si>
    <t>LYS21</t>
  </si>
  <si>
    <t>YDR213W</t>
  </si>
  <si>
    <t>UPC2</t>
  </si>
  <si>
    <t>YDR114C</t>
  </si>
  <si>
    <t>YOL094C</t>
  </si>
  <si>
    <t>RFC4</t>
  </si>
  <si>
    <t>YMR076C</t>
  </si>
  <si>
    <t>PDS5</t>
  </si>
  <si>
    <t>YER089C</t>
  </si>
  <si>
    <t>PTC2</t>
  </si>
  <si>
    <t>YBL059C-A</t>
  </si>
  <si>
    <t>CMC2</t>
  </si>
  <si>
    <t>YMR162C</t>
  </si>
  <si>
    <t>DNF3</t>
  </si>
  <si>
    <t>YJL172W</t>
  </si>
  <si>
    <t>CPS1</t>
  </si>
  <si>
    <t>YML114C</t>
  </si>
  <si>
    <t>TAF8</t>
  </si>
  <si>
    <t>YER093C</t>
  </si>
  <si>
    <t>TSC11</t>
  </si>
  <si>
    <t>YOR260W</t>
  </si>
  <si>
    <t>GCD1</t>
  </si>
  <si>
    <t>YGR102C</t>
  </si>
  <si>
    <t>GTF1</t>
  </si>
  <si>
    <t>YCR023C</t>
  </si>
  <si>
    <t>YER122C</t>
  </si>
  <si>
    <t>GLO3</t>
  </si>
  <si>
    <t>YMR035W</t>
  </si>
  <si>
    <t>IMP2</t>
  </si>
  <si>
    <t>snR4</t>
  </si>
  <si>
    <t>SNR4</t>
  </si>
  <si>
    <t>YMR277W</t>
  </si>
  <si>
    <t>FCP1</t>
  </si>
  <si>
    <t>tV(AAC)E2</t>
  </si>
  <si>
    <t>YKR045C</t>
  </si>
  <si>
    <t>YFL042C</t>
  </si>
  <si>
    <t>YLR191W</t>
  </si>
  <si>
    <t>PEX13</t>
  </si>
  <si>
    <t>YGL201C</t>
  </si>
  <si>
    <t>MCM6</t>
  </si>
  <si>
    <t>YBR231C</t>
  </si>
  <si>
    <t>SWC5</t>
  </si>
  <si>
    <t>YIL088C</t>
  </si>
  <si>
    <t>AVT7</t>
  </si>
  <si>
    <t>YNL037C</t>
  </si>
  <si>
    <t>IDH1</t>
  </si>
  <si>
    <t>YDL125C</t>
  </si>
  <si>
    <t>HNT1</t>
  </si>
  <si>
    <t>YGL063W</t>
  </si>
  <si>
    <t>PUS2</t>
  </si>
  <si>
    <t>YDR106W</t>
  </si>
  <si>
    <t>ARP10</t>
  </si>
  <si>
    <t>YMR105W-A</t>
  </si>
  <si>
    <t>YER165W</t>
  </si>
  <si>
    <t>PAB1</t>
  </si>
  <si>
    <t>YMR039C</t>
  </si>
  <si>
    <t>SUB1</t>
  </si>
  <si>
    <t>YGR130C</t>
  </si>
  <si>
    <t>tS(GCU)L</t>
  </si>
  <si>
    <t>YDR237W</t>
  </si>
  <si>
    <t>MRPL7</t>
  </si>
  <si>
    <t>YGR255C</t>
  </si>
  <si>
    <t>COQ6</t>
  </si>
  <si>
    <t>YOR297C</t>
  </si>
  <si>
    <t>TIM18</t>
  </si>
  <si>
    <t>YGL168W</t>
  </si>
  <si>
    <t>HUR1</t>
  </si>
  <si>
    <t>YGL207W</t>
  </si>
  <si>
    <t>SPT16</t>
  </si>
  <si>
    <t>YOR023C</t>
  </si>
  <si>
    <t>AHC1</t>
  </si>
  <si>
    <t>YDR006C</t>
  </si>
  <si>
    <t>SOK1</t>
  </si>
  <si>
    <t>YIL147C</t>
  </si>
  <si>
    <t>SLN1</t>
  </si>
  <si>
    <t>YGL256W</t>
  </si>
  <si>
    <t>ADH4</t>
  </si>
  <si>
    <t>snR49</t>
  </si>
  <si>
    <t>SNR49</t>
  </si>
  <si>
    <t>YDR495C</t>
  </si>
  <si>
    <t>VPS3</t>
  </si>
  <si>
    <t>YOR351C</t>
  </si>
  <si>
    <t>MEK1</t>
  </si>
  <si>
    <t>YGR133W</t>
  </si>
  <si>
    <t>PEX4</t>
  </si>
  <si>
    <t>YKL203C</t>
  </si>
  <si>
    <t>TOR2</t>
  </si>
  <si>
    <t>NME1</t>
  </si>
  <si>
    <t>YJL156C</t>
  </si>
  <si>
    <t>SSY5</t>
  </si>
  <si>
    <t>YOR073W</t>
  </si>
  <si>
    <t>SGO1</t>
  </si>
  <si>
    <t>YCL032W</t>
  </si>
  <si>
    <t>STE50</t>
  </si>
  <si>
    <t>tW(CCA)G1</t>
  </si>
  <si>
    <t>YER171W</t>
  </si>
  <si>
    <t>RAD3</t>
  </si>
  <si>
    <t>YLR361C</t>
  </si>
  <si>
    <t>DCR2</t>
  </si>
  <si>
    <t>YMR019W</t>
  </si>
  <si>
    <t>STB4</t>
  </si>
  <si>
    <t>YBR270C</t>
  </si>
  <si>
    <t>BIT2</t>
  </si>
  <si>
    <t>YOR052C</t>
  </si>
  <si>
    <t>TMC1</t>
  </si>
  <si>
    <t>YPL244C</t>
  </si>
  <si>
    <t>HUT1</t>
  </si>
  <si>
    <t>YCL058W-A</t>
  </si>
  <si>
    <t>ADF1</t>
  </si>
  <si>
    <t>YML068W</t>
  </si>
  <si>
    <t>ITT1</t>
  </si>
  <si>
    <t>YBR238C</t>
  </si>
  <si>
    <t>YBR038W</t>
  </si>
  <si>
    <t>CHS2</t>
  </si>
  <si>
    <t>YDR141C</t>
  </si>
  <si>
    <t>DOP1</t>
  </si>
  <si>
    <t>YJR113C</t>
  </si>
  <si>
    <t>RSM7</t>
  </si>
  <si>
    <t>YMR255W</t>
  </si>
  <si>
    <t>GFD1</t>
  </si>
  <si>
    <t>YOR191W</t>
  </si>
  <si>
    <t>ULS1</t>
  </si>
  <si>
    <t>YPL214C</t>
  </si>
  <si>
    <t>THI6</t>
  </si>
  <si>
    <t>YBR212W</t>
  </si>
  <si>
    <t>NGR1</t>
  </si>
  <si>
    <t>snR68</t>
  </si>
  <si>
    <t>SNR68</t>
  </si>
  <si>
    <t>YDL177C</t>
  </si>
  <si>
    <t>YPL162C</t>
  </si>
  <si>
    <t>YJR111C</t>
  </si>
  <si>
    <t>YIL026C</t>
  </si>
  <si>
    <t>IRR1</t>
  </si>
  <si>
    <t>YFR023W</t>
  </si>
  <si>
    <t>PES4</t>
  </si>
  <si>
    <t>YPR060C</t>
  </si>
  <si>
    <t>ARO7</t>
  </si>
  <si>
    <t>YJL109C</t>
  </si>
  <si>
    <t>UTP10</t>
  </si>
  <si>
    <t>YLR246W</t>
  </si>
  <si>
    <t>ERF2</t>
  </si>
  <si>
    <t>YMR117C</t>
  </si>
  <si>
    <t>SPC24</t>
  </si>
  <si>
    <t>YNR004W</t>
  </si>
  <si>
    <t>SWM2</t>
  </si>
  <si>
    <t>YPL227C</t>
  </si>
  <si>
    <t>ALG5</t>
  </si>
  <si>
    <t>YPL174C</t>
  </si>
  <si>
    <t>NIP100</t>
  </si>
  <si>
    <t>YOR007C</t>
  </si>
  <si>
    <t>SGT2</t>
  </si>
  <si>
    <t>YAL064W-B</t>
  </si>
  <si>
    <t>YJL147C</t>
  </si>
  <si>
    <t>YNL118C</t>
  </si>
  <si>
    <t>DCP2</t>
  </si>
  <si>
    <t>YEL057C</t>
  </si>
  <si>
    <t>YJL098W</t>
  </si>
  <si>
    <t>SAP185</t>
  </si>
  <si>
    <t>YLR415C</t>
  </si>
  <si>
    <t>YDR169C-A</t>
  </si>
  <si>
    <t>YGR174C</t>
  </si>
  <si>
    <t>CBP4</t>
  </si>
  <si>
    <t>YER184C</t>
  </si>
  <si>
    <t>TOG1</t>
  </si>
  <si>
    <t>YNL211C</t>
  </si>
  <si>
    <t>YKL057C</t>
  </si>
  <si>
    <t>NUP120</t>
  </si>
  <si>
    <t>YMR218C</t>
  </si>
  <si>
    <t>TRS130</t>
  </si>
  <si>
    <t>YAR042W</t>
  </si>
  <si>
    <t>SWH1</t>
  </si>
  <si>
    <t>YIL087C</t>
  </si>
  <si>
    <t>AIM19</t>
  </si>
  <si>
    <t>YBL088C</t>
  </si>
  <si>
    <t>TEL1</t>
  </si>
  <si>
    <t>YMR304W</t>
  </si>
  <si>
    <t>UBP15</t>
  </si>
  <si>
    <t>YGR075C</t>
  </si>
  <si>
    <t>PRP38</t>
  </si>
  <si>
    <t>YLR459W</t>
  </si>
  <si>
    <t>GAB1</t>
  </si>
  <si>
    <t>YDR221W</t>
  </si>
  <si>
    <t>GTB1</t>
  </si>
  <si>
    <t>YAR019C</t>
  </si>
  <si>
    <t>CDC15</t>
  </si>
  <si>
    <t>YML107C</t>
  </si>
  <si>
    <t>PML39</t>
  </si>
  <si>
    <t>YJL084C</t>
  </si>
  <si>
    <t>ALY2</t>
  </si>
  <si>
    <t>YOR356W</t>
  </si>
  <si>
    <t>CIR2</t>
  </si>
  <si>
    <t>snR11</t>
  </si>
  <si>
    <t>SNR11</t>
  </si>
  <si>
    <t>YIR006C</t>
  </si>
  <si>
    <t>PAN1</t>
  </si>
  <si>
    <t>YJL131C</t>
  </si>
  <si>
    <t>AIM23</t>
  </si>
  <si>
    <t>YOR298W</t>
  </si>
  <si>
    <t>MUM3</t>
  </si>
  <si>
    <t>YHR020W</t>
  </si>
  <si>
    <t>YDR531W</t>
  </si>
  <si>
    <t>CAB1</t>
  </si>
  <si>
    <t>YDR027C</t>
  </si>
  <si>
    <t>VPS54</t>
  </si>
  <si>
    <t>YGR165W</t>
  </si>
  <si>
    <t>MRPS35</t>
  </si>
  <si>
    <t>YCR047C</t>
  </si>
  <si>
    <t>BUD23</t>
  </si>
  <si>
    <t>YDR173C</t>
  </si>
  <si>
    <t>ARG82</t>
  </si>
  <si>
    <t>YCR028C</t>
  </si>
  <si>
    <t>FEN2</t>
  </si>
  <si>
    <t>YOL052C-A</t>
  </si>
  <si>
    <t>DDR2</t>
  </si>
  <si>
    <t>YMR287C</t>
  </si>
  <si>
    <t>DSS1</t>
  </si>
  <si>
    <t>YNL218W</t>
  </si>
  <si>
    <t>MGS1</t>
  </si>
  <si>
    <t>YBR289W</t>
  </si>
  <si>
    <t>SNF5</t>
  </si>
  <si>
    <t>YIL023C</t>
  </si>
  <si>
    <t>YKE4</t>
  </si>
  <si>
    <t>YOR136W</t>
  </si>
  <si>
    <t>IDH2</t>
  </si>
  <si>
    <t>tN(GUU)K</t>
  </si>
  <si>
    <t>YBR276C</t>
  </si>
  <si>
    <t>PPS1</t>
  </si>
  <si>
    <t>YDL130W</t>
  </si>
  <si>
    <t>RPP1B</t>
  </si>
  <si>
    <t>YGL197W</t>
  </si>
  <si>
    <t>MDS3</t>
  </si>
  <si>
    <t>YGR134W</t>
  </si>
  <si>
    <t>CAF130</t>
  </si>
  <si>
    <t>YIL104C</t>
  </si>
  <si>
    <t>SHQ1</t>
  </si>
  <si>
    <t>YJL129C</t>
  </si>
  <si>
    <t>TRK1</t>
  </si>
  <si>
    <t>YLR216C</t>
  </si>
  <si>
    <t>CPR6</t>
  </si>
  <si>
    <t>YLR363C</t>
  </si>
  <si>
    <t>NMD4</t>
  </si>
  <si>
    <t>YPR036W</t>
  </si>
  <si>
    <t>VMA13</t>
  </si>
  <si>
    <t>YPR111W</t>
  </si>
  <si>
    <t>DBF20</t>
  </si>
  <si>
    <t>YHR158C</t>
  </si>
  <si>
    <t>KEL1</t>
  </si>
  <si>
    <t>YFR002W</t>
  </si>
  <si>
    <t>NIC96</t>
  </si>
  <si>
    <t>tR(ACG)D</t>
  </si>
  <si>
    <t>YPR018W</t>
  </si>
  <si>
    <t>RLF2</t>
  </si>
  <si>
    <t>YJR039W</t>
  </si>
  <si>
    <t>YDR499W</t>
  </si>
  <si>
    <t>LCD1</t>
  </si>
  <si>
    <t>YPL190C</t>
  </si>
  <si>
    <t>NAB3</t>
  </si>
  <si>
    <t>YHL043W</t>
  </si>
  <si>
    <t>ECM34</t>
  </si>
  <si>
    <t>YLL008W</t>
  </si>
  <si>
    <t>DRS1</t>
  </si>
  <si>
    <t>YLR178C</t>
  </si>
  <si>
    <t>TFS1</t>
  </si>
  <si>
    <t>YOR097C</t>
  </si>
  <si>
    <t>YKL195W</t>
  </si>
  <si>
    <t>MIA40</t>
  </si>
  <si>
    <t>YGR031C-A</t>
  </si>
  <si>
    <t>NAG1</t>
  </si>
  <si>
    <t>YJR046W</t>
  </si>
  <si>
    <t>TAH11</t>
  </si>
  <si>
    <t>YBL082C</t>
  </si>
  <si>
    <t>ALG3</t>
  </si>
  <si>
    <t>YGL044C</t>
  </si>
  <si>
    <t>RNA15</t>
  </si>
  <si>
    <t>YLR105C</t>
  </si>
  <si>
    <t>SEN2</t>
  </si>
  <si>
    <t>YGL098W</t>
  </si>
  <si>
    <t>USE1</t>
  </si>
  <si>
    <t>YDL076C</t>
  </si>
  <si>
    <t>RXT3</t>
  </si>
  <si>
    <t>YJL062W-A</t>
  </si>
  <si>
    <t>COA3</t>
  </si>
  <si>
    <t>YBL074C</t>
  </si>
  <si>
    <t>AAR2</t>
  </si>
  <si>
    <t>YDR323C</t>
  </si>
  <si>
    <t>PEP7</t>
  </si>
  <si>
    <t>YDL012C</t>
  </si>
  <si>
    <t>YML019W</t>
  </si>
  <si>
    <t>OST6</t>
  </si>
  <si>
    <t>YIL165C</t>
  </si>
  <si>
    <t>YPL121C</t>
  </si>
  <si>
    <t>MEI5</t>
  </si>
  <si>
    <t>YOR188W</t>
  </si>
  <si>
    <t>MSB1</t>
  </si>
  <si>
    <t>YHR094C</t>
  </si>
  <si>
    <t>HXT1</t>
  </si>
  <si>
    <t>YBL056W</t>
  </si>
  <si>
    <t>PTC3</t>
  </si>
  <si>
    <t>YOR032C</t>
  </si>
  <si>
    <t>HMS1</t>
  </si>
  <si>
    <t>YKR098C</t>
  </si>
  <si>
    <t>UBP11</t>
  </si>
  <si>
    <t>YDR127W</t>
  </si>
  <si>
    <t>ARO1</t>
  </si>
  <si>
    <t>YKL005C</t>
  </si>
  <si>
    <t>BYE1</t>
  </si>
  <si>
    <t>YLR201C</t>
  </si>
  <si>
    <t>COQ9</t>
  </si>
  <si>
    <t>snR39</t>
  </si>
  <si>
    <t>SNR39</t>
  </si>
  <si>
    <t>YDR310C</t>
  </si>
  <si>
    <t>SUM1</t>
  </si>
  <si>
    <t>YKR026C</t>
  </si>
  <si>
    <t>GCN3</t>
  </si>
  <si>
    <t>YKL009W</t>
  </si>
  <si>
    <t>MRT4</t>
  </si>
  <si>
    <t>YLL062C</t>
  </si>
  <si>
    <t>MHT1</t>
  </si>
  <si>
    <t>YOR335C</t>
  </si>
  <si>
    <t>ALA1</t>
  </si>
  <si>
    <t>snR81</t>
  </si>
  <si>
    <t>SNR81</t>
  </si>
  <si>
    <t>YDR393W</t>
  </si>
  <si>
    <t>SHE9</t>
  </si>
  <si>
    <t>YDR300C</t>
  </si>
  <si>
    <t>PRO1</t>
  </si>
  <si>
    <t>YHL007C</t>
  </si>
  <si>
    <t>STE20</t>
  </si>
  <si>
    <t>YLR251W</t>
  </si>
  <si>
    <t>SYM1</t>
  </si>
  <si>
    <t>YIL101C</t>
  </si>
  <si>
    <t>XBP1</t>
  </si>
  <si>
    <t>YDR359C</t>
  </si>
  <si>
    <t>EAF1</t>
  </si>
  <si>
    <t>YER155C</t>
  </si>
  <si>
    <t>BEM2</t>
  </si>
  <si>
    <t>YHL031C</t>
  </si>
  <si>
    <t>GOS1</t>
  </si>
  <si>
    <t>YLR209C</t>
  </si>
  <si>
    <t>PNP1</t>
  </si>
  <si>
    <t>YOR008C-A</t>
  </si>
  <si>
    <t>YBR286W</t>
  </si>
  <si>
    <t>APE3</t>
  </si>
  <si>
    <t>YGR006W</t>
  </si>
  <si>
    <t>PRP18</t>
  </si>
  <si>
    <t>YIL152W</t>
  </si>
  <si>
    <t>YJR147W</t>
  </si>
  <si>
    <t>HMS2</t>
  </si>
  <si>
    <t>YNR031C</t>
  </si>
  <si>
    <t>SSK2</t>
  </si>
  <si>
    <t>YGL048C</t>
  </si>
  <si>
    <t>RPT6</t>
  </si>
  <si>
    <t>YNL035C</t>
  </si>
  <si>
    <t>YIR038C</t>
  </si>
  <si>
    <t>GTT1</t>
  </si>
  <si>
    <t>YFR022W</t>
  </si>
  <si>
    <t>ROG3</t>
  </si>
  <si>
    <t>YOR091W</t>
  </si>
  <si>
    <t>TMA46</t>
  </si>
  <si>
    <t>YKR048C</t>
  </si>
  <si>
    <t>NAP1</t>
  </si>
  <si>
    <t>YGL096W</t>
  </si>
  <si>
    <t>TOS8</t>
  </si>
  <si>
    <t>YCL001W-A</t>
  </si>
  <si>
    <t>YJR035W</t>
  </si>
  <si>
    <t>RAD26</t>
  </si>
  <si>
    <t>YGL169W</t>
  </si>
  <si>
    <t>SUA5</t>
  </si>
  <si>
    <t>YDR420W</t>
  </si>
  <si>
    <t>HKR1</t>
  </si>
  <si>
    <t>YHR067W</t>
  </si>
  <si>
    <t>HTD2</t>
  </si>
  <si>
    <t>tI(UAU)D</t>
  </si>
  <si>
    <t>YLR129W</t>
  </si>
  <si>
    <t>DIP2</t>
  </si>
  <si>
    <t>YDR369C</t>
  </si>
  <si>
    <t>XRS2</t>
  </si>
  <si>
    <t>YAR014C</t>
  </si>
  <si>
    <t>BUD14</t>
  </si>
  <si>
    <t>YDR142C</t>
  </si>
  <si>
    <t>PEX7</t>
  </si>
  <si>
    <t>YER085C</t>
  </si>
  <si>
    <t>YKL033W</t>
  </si>
  <si>
    <t>TTI1</t>
  </si>
  <si>
    <t>YOR130C</t>
  </si>
  <si>
    <t>ORT1</t>
  </si>
  <si>
    <t>YAL044C</t>
  </si>
  <si>
    <t>GCV3</t>
  </si>
  <si>
    <t>YBL113C</t>
  </si>
  <si>
    <t>YBR111C</t>
  </si>
  <si>
    <t>YSA1</t>
  </si>
  <si>
    <t>YBL047C</t>
  </si>
  <si>
    <t>EDE1</t>
  </si>
  <si>
    <t>YHR001W</t>
  </si>
  <si>
    <t>OSH7</t>
  </si>
  <si>
    <t>YPR167C</t>
  </si>
  <si>
    <t>MET16</t>
  </si>
  <si>
    <t>YER035W</t>
  </si>
  <si>
    <t>EDC2</t>
  </si>
  <si>
    <t>YOR192C</t>
  </si>
  <si>
    <t>THI72</t>
  </si>
  <si>
    <t>YLR104W</t>
  </si>
  <si>
    <t>LCL2</t>
  </si>
  <si>
    <t>YOR048C</t>
  </si>
  <si>
    <t>RAT1</t>
  </si>
  <si>
    <t>YPL021W</t>
  </si>
  <si>
    <t>ECM23</t>
  </si>
  <si>
    <t>YDR516C</t>
  </si>
  <si>
    <t>EMI2</t>
  </si>
  <si>
    <t>YCR044C</t>
  </si>
  <si>
    <t>PER1</t>
  </si>
  <si>
    <t>YJL081C</t>
  </si>
  <si>
    <t>ARP4</t>
  </si>
  <si>
    <t>YML047C</t>
  </si>
  <si>
    <t>PRM6</t>
  </si>
  <si>
    <t>YPR048W</t>
  </si>
  <si>
    <t>TAH18</t>
  </si>
  <si>
    <t>YHR124W</t>
  </si>
  <si>
    <t>NDT80</t>
  </si>
  <si>
    <t>YEL009C</t>
  </si>
  <si>
    <t>GCN4</t>
  </si>
  <si>
    <t>YJL206C</t>
  </si>
  <si>
    <t>YDR480W</t>
  </si>
  <si>
    <t>DIG2</t>
  </si>
  <si>
    <t>YIL064W</t>
  </si>
  <si>
    <t>EFM4</t>
  </si>
  <si>
    <t>YGL244W</t>
  </si>
  <si>
    <t>RTF1</t>
  </si>
  <si>
    <t>tA(AGC)P</t>
  </si>
  <si>
    <t>YBR222C</t>
  </si>
  <si>
    <t>PCS60</t>
  </si>
  <si>
    <t>YER172C</t>
  </si>
  <si>
    <t>BRR2</t>
  </si>
  <si>
    <t>YKR051W</t>
  </si>
  <si>
    <t>YOR166C</t>
  </si>
  <si>
    <t>SWT1</t>
  </si>
  <si>
    <t>Q0110</t>
  </si>
  <si>
    <t>BI2</t>
  </si>
  <si>
    <t>YDL206W</t>
  </si>
  <si>
    <t>YDR302W</t>
  </si>
  <si>
    <t>GPI11</t>
  </si>
  <si>
    <t>YGL082W</t>
  </si>
  <si>
    <t>YLR077W</t>
  </si>
  <si>
    <t>FMP25</t>
  </si>
  <si>
    <t>YKL197C</t>
  </si>
  <si>
    <t>PEX1</t>
  </si>
  <si>
    <t>YOR231W</t>
  </si>
  <si>
    <t>MKK1</t>
  </si>
  <si>
    <t>YOR274W</t>
  </si>
  <si>
    <t>MOD5</t>
  </si>
  <si>
    <t>YKL068W</t>
  </si>
  <si>
    <t>NUP100</t>
  </si>
  <si>
    <t>YDR510W</t>
  </si>
  <si>
    <t>SMT3</t>
  </si>
  <si>
    <t>YGR113W</t>
  </si>
  <si>
    <t>DAM1</t>
  </si>
  <si>
    <t>YJR001W</t>
  </si>
  <si>
    <t>AVT1</t>
  </si>
  <si>
    <t>YML105C</t>
  </si>
  <si>
    <t>SEC65</t>
  </si>
  <si>
    <t>YDR446W</t>
  </si>
  <si>
    <t>ECM11</t>
  </si>
  <si>
    <t>YCR069W</t>
  </si>
  <si>
    <t>CPR4</t>
  </si>
  <si>
    <t>YPR003C</t>
  </si>
  <si>
    <t>YCL002C</t>
  </si>
  <si>
    <t>YGL007C-A</t>
  </si>
  <si>
    <t>YKR042W</t>
  </si>
  <si>
    <t>UTH1</t>
  </si>
  <si>
    <t>YNL216W</t>
  </si>
  <si>
    <t>RAP1</t>
  </si>
  <si>
    <t>YGL041W-A</t>
  </si>
  <si>
    <t>snR43</t>
  </si>
  <si>
    <t>SNR43</t>
  </si>
  <si>
    <t>YLL034C</t>
  </si>
  <si>
    <t>RIX7</t>
  </si>
  <si>
    <t>Q0115</t>
  </si>
  <si>
    <t>BI3</t>
  </si>
  <si>
    <t>YAL017W</t>
  </si>
  <si>
    <t>PSK1</t>
  </si>
  <si>
    <t>YKR106W</t>
  </si>
  <si>
    <t>GEX2</t>
  </si>
  <si>
    <t>YHR115C</t>
  </si>
  <si>
    <t>DMA1</t>
  </si>
  <si>
    <t>YDR206W</t>
  </si>
  <si>
    <t>EBS1</t>
  </si>
  <si>
    <t>YMR091C</t>
  </si>
  <si>
    <t>NPL6</t>
  </si>
  <si>
    <t>YMR274C</t>
  </si>
  <si>
    <t>RCE1</t>
  </si>
  <si>
    <t>YHR165C</t>
  </si>
  <si>
    <t>PRP8</t>
  </si>
  <si>
    <t>YOR381W-A</t>
  </si>
  <si>
    <t>YBL086C</t>
  </si>
  <si>
    <t>YDR338C</t>
  </si>
  <si>
    <t>YDR479C</t>
  </si>
  <si>
    <t>PEX29</t>
  </si>
  <si>
    <t>YGR283C</t>
  </si>
  <si>
    <t>YLL050C</t>
  </si>
  <si>
    <t>COF1</t>
  </si>
  <si>
    <t>YLR340W</t>
  </si>
  <si>
    <t>RPP0</t>
  </si>
  <si>
    <t>YMR062C</t>
  </si>
  <si>
    <t>ARG7</t>
  </si>
  <si>
    <t>YNL201C</t>
  </si>
  <si>
    <t>PSY2</t>
  </si>
  <si>
    <t>YPR204W</t>
  </si>
  <si>
    <t>Q0120</t>
  </si>
  <si>
    <t>BI4</t>
  </si>
  <si>
    <t>YBL034C</t>
  </si>
  <si>
    <t>STU1</t>
  </si>
  <si>
    <t>YMR133W</t>
  </si>
  <si>
    <t>REC114</t>
  </si>
  <si>
    <t>YBR241C</t>
  </si>
  <si>
    <t>YDR252W</t>
  </si>
  <si>
    <t>BTT1</t>
  </si>
  <si>
    <t>YGL093W</t>
  </si>
  <si>
    <t>SPC105</t>
  </si>
  <si>
    <t>YBR251W</t>
  </si>
  <si>
    <t>MRPS5</t>
  </si>
  <si>
    <t>YEL023C</t>
  </si>
  <si>
    <t>YOR063W</t>
  </si>
  <si>
    <t>RPL3</t>
  </si>
  <si>
    <t>YCL011C</t>
  </si>
  <si>
    <t>GBP2</t>
  </si>
  <si>
    <t>YDL082W</t>
  </si>
  <si>
    <t>RPL13A</t>
  </si>
  <si>
    <t>YOR326W</t>
  </si>
  <si>
    <t>MYO2</t>
  </si>
  <si>
    <t>YEL077C</t>
  </si>
  <si>
    <t>YIL132C</t>
  </si>
  <si>
    <t>CSM2</t>
  </si>
  <si>
    <t>YOR324C</t>
  </si>
  <si>
    <t>FRT1</t>
  </si>
  <si>
    <t>YDR184C</t>
  </si>
  <si>
    <t>ATC1</t>
  </si>
  <si>
    <t>YJR131W</t>
  </si>
  <si>
    <t>MNS1</t>
  </si>
  <si>
    <t>YLR087C</t>
  </si>
  <si>
    <t>CSF1</t>
  </si>
  <si>
    <t>YML035C</t>
  </si>
  <si>
    <t>AMD1</t>
  </si>
  <si>
    <t>RUF21</t>
  </si>
  <si>
    <t>YEL029C</t>
  </si>
  <si>
    <t>BUD16</t>
  </si>
  <si>
    <t>YGL156W</t>
  </si>
  <si>
    <t>AMS1</t>
  </si>
  <si>
    <t>YGL192W</t>
  </si>
  <si>
    <t>IME4</t>
  </si>
  <si>
    <t>YIL145C</t>
  </si>
  <si>
    <t>PAN6</t>
  </si>
  <si>
    <t>YIR028W</t>
  </si>
  <si>
    <t>DAL4</t>
  </si>
  <si>
    <t>YOR264W</t>
  </si>
  <si>
    <t>DSE3</t>
  </si>
  <si>
    <t>YLR146C</t>
  </si>
  <si>
    <t>SPE4</t>
  </si>
  <si>
    <t>YMR300C</t>
  </si>
  <si>
    <t>ADE4</t>
  </si>
  <si>
    <t>YDL232W</t>
  </si>
  <si>
    <t>OST4</t>
  </si>
  <si>
    <t>YGL228W</t>
  </si>
  <si>
    <t>SHE10</t>
  </si>
  <si>
    <t>YOR027W</t>
  </si>
  <si>
    <t>STI1</t>
  </si>
  <si>
    <t>YDR376W</t>
  </si>
  <si>
    <t>ARH1</t>
  </si>
  <si>
    <t>YKR092C</t>
  </si>
  <si>
    <t>SRP40</t>
  </si>
  <si>
    <t>YDL083C</t>
  </si>
  <si>
    <t>RPS16B</t>
  </si>
  <si>
    <t>YFL040W</t>
  </si>
  <si>
    <t>YFR047C</t>
  </si>
  <si>
    <t>BNA6</t>
  </si>
  <si>
    <t>YOR026W</t>
  </si>
  <si>
    <t>BUB3</t>
  </si>
  <si>
    <t>YFL051C</t>
  </si>
  <si>
    <t>YGL144C</t>
  </si>
  <si>
    <t>ROG1</t>
  </si>
  <si>
    <t>YDR260C</t>
  </si>
  <si>
    <t>SWM1</t>
  </si>
  <si>
    <t>YKL022C</t>
  </si>
  <si>
    <t>CDC16</t>
  </si>
  <si>
    <t>YCL040W</t>
  </si>
  <si>
    <t>GLK1</t>
  </si>
  <si>
    <t>YOR174W</t>
  </si>
  <si>
    <t>MED4</t>
  </si>
  <si>
    <t>snR78</t>
  </si>
  <si>
    <t>SNR78</t>
  </si>
  <si>
    <t>YDL098C</t>
  </si>
  <si>
    <t>SNU23</t>
  </si>
  <si>
    <t>YNL058C</t>
  </si>
  <si>
    <t>YJR052W</t>
  </si>
  <si>
    <t>RAD7</t>
  </si>
  <si>
    <t>YHR211W</t>
  </si>
  <si>
    <t>FLO5</t>
  </si>
  <si>
    <t>YCL009C</t>
  </si>
  <si>
    <t>ILV6</t>
  </si>
  <si>
    <t>YMR290C</t>
  </si>
  <si>
    <t>HAS1</t>
  </si>
  <si>
    <t>YGL053W</t>
  </si>
  <si>
    <t>PRM8</t>
  </si>
  <si>
    <t>YNL158W</t>
  </si>
  <si>
    <t>PGA1</t>
  </si>
  <si>
    <t>YGR187C</t>
  </si>
  <si>
    <t>HGH1</t>
  </si>
  <si>
    <t>YJL048C</t>
  </si>
  <si>
    <t>UBX6</t>
  </si>
  <si>
    <t>YKR101W</t>
  </si>
  <si>
    <t>SIR1</t>
  </si>
  <si>
    <t>YLR079W</t>
  </si>
  <si>
    <t>SIC1</t>
  </si>
  <si>
    <t>YNL132W</t>
  </si>
  <si>
    <t>KRE33</t>
  </si>
  <si>
    <t>YDR244W</t>
  </si>
  <si>
    <t>PEX5</t>
  </si>
  <si>
    <t>YOL100W</t>
  </si>
  <si>
    <t>PKH2</t>
  </si>
  <si>
    <t>YDL239C</t>
  </si>
  <si>
    <t>ADY3</t>
  </si>
  <si>
    <t>YJL176C</t>
  </si>
  <si>
    <t>SWI3</t>
  </si>
  <si>
    <t>YGR204W</t>
  </si>
  <si>
    <t>ADE3</t>
  </si>
  <si>
    <t>YNL044W</t>
  </si>
  <si>
    <t>YIP3</t>
  </si>
  <si>
    <t>YNL321W</t>
  </si>
  <si>
    <t>VNX1</t>
  </si>
  <si>
    <t>YGR111W</t>
  </si>
  <si>
    <t>YMR235C</t>
  </si>
  <si>
    <t>RNA1</t>
  </si>
  <si>
    <t>YPL277C</t>
  </si>
  <si>
    <t>YPL278C</t>
  </si>
  <si>
    <t>YDR249C</t>
  </si>
  <si>
    <t>YOL064C</t>
  </si>
  <si>
    <t>MET22</t>
  </si>
  <si>
    <t>YFL008W</t>
  </si>
  <si>
    <t>SMC1</t>
  </si>
  <si>
    <t>YLR408C</t>
  </si>
  <si>
    <t>BLS1</t>
  </si>
  <si>
    <t>YJR132W</t>
  </si>
  <si>
    <t>NMD5</t>
  </si>
  <si>
    <t>YLR135W</t>
  </si>
  <si>
    <t>SLX4</t>
  </si>
  <si>
    <t>YDR524W-C</t>
  </si>
  <si>
    <t>NA</t>
  </si>
  <si>
    <t>YER014C-A</t>
  </si>
  <si>
    <t>BUD25</t>
  </si>
  <si>
    <t>YGL089C</t>
  </si>
  <si>
    <t>MF(ALPHA)2</t>
  </si>
  <si>
    <t>YIL169C</t>
  </si>
  <si>
    <t>YJR004C</t>
  </si>
  <si>
    <t>SAG1</t>
  </si>
  <si>
    <t>YPR027C</t>
  </si>
  <si>
    <t>OCT1</t>
  </si>
  <si>
    <t>Fold change (mct1/WT)</t>
  </si>
  <si>
    <t>Fold change</t>
  </si>
  <si>
    <t>trans</t>
  </si>
  <si>
    <t>cis</t>
  </si>
  <si>
    <t>YBR126W-A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</si>
</sst>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000000"/>
  </numFmts>
  <fonts count="5" x14ac:knownFonts="1">
    <font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11" fontId="0" fillId="0" borderId="0" xfId="0" applyNumberFormat="1"/>
    <xf numFmtId="49" fontId="0" fillId="0" borderId="0" xfId="0" applyNumberFormat="1"/>
    <xf numFmtId="2" fontId="0" fillId="0" borderId="0" xfId="0" applyNumberFormat="1"/>
    <xf numFmtId="1" fontId="0" fillId="0" borderId="0" xfId="0" applyNumberFormat="1"/>
    <xf numFmtId="164" fontId="0" fillId="0" borderId="0" xfId="0" applyNumberFormat="1"/>
    <xf numFmtId="0" fontId="3" fillId="0" borderId="0" xfId="0" applyFont="1" applyFill="1"/>
    <xf numFmtId="0" fontId="4" fillId="0" borderId="0" xfId="0" applyFont="1" applyFill="1"/>
    <xf numFmtId="0" fontId="4" fillId="0" borderId="0" xfId="0" applyFont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4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769"/>
  <sheetViews>
    <sheetView tabSelected="1" topLeftCell="A5480" workbookViewId="0">
      <selection activeCell="L21" sqref="L21"/>
    </sheetView>
  </sheetViews>
  <sheetFormatPr baseColWidth="10" defaultColWidth="10.6640625" defaultRowHeight="16" x14ac:dyDescent="0.2"/>
  <cols>
    <col min="6" max="6" width="16.33203125" bestFit="1" customWidth="1"/>
    <col min="9" max="16" width="14.83203125" bestFit="1" customWidth="1"/>
    <col min="21" max="21" width="11.33203125" style="8" bestFit="1" customWidth="1"/>
  </cols>
  <sheetData>
    <row r="1" spans="1:21" x14ac:dyDescent="0.2">
      <c r="A1" t="s">
        <v>0</v>
      </c>
      <c r="B1" s="2" t="s">
        <v>1</v>
      </c>
      <c r="C1" t="s">
        <v>2</v>
      </c>
      <c r="D1" t="s">
        <v>3</v>
      </c>
      <c r="E1" t="s">
        <v>4</v>
      </c>
      <c r="F1" t="s">
        <v>10839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R1" t="s">
        <v>10838</v>
      </c>
      <c r="T1" t="s">
        <v>10840</v>
      </c>
      <c r="U1" s="6" t="s">
        <v>10841</v>
      </c>
    </row>
    <row r="2" spans="1:21" x14ac:dyDescent="0.2">
      <c r="A2" t="s">
        <v>15</v>
      </c>
      <c r="B2" s="2" t="s">
        <v>16</v>
      </c>
      <c r="C2" t="s">
        <v>17</v>
      </c>
      <c r="D2" s="4">
        <v>3496.20189931498</v>
      </c>
      <c r="E2" s="3">
        <v>9.0884621444514799</v>
      </c>
      <c r="F2" s="5">
        <f>2^E2</f>
        <v>544.37693985413875</v>
      </c>
      <c r="G2">
        <v>0</v>
      </c>
      <c r="H2">
        <v>0</v>
      </c>
      <c r="I2" s="4">
        <v>5.9708627480876801</v>
      </c>
      <c r="J2" s="4">
        <v>8023.6797299384598</v>
      </c>
      <c r="K2" s="4">
        <v>0.94832758671397699</v>
      </c>
      <c r="L2" s="4">
        <v>8102.2585670557501</v>
      </c>
      <c r="M2" s="4">
        <v>1.8187522844441399</v>
      </c>
      <c r="N2" s="4">
        <v>5868.9026123944404</v>
      </c>
      <c r="O2" s="4">
        <v>1.79138949876264</v>
      </c>
      <c r="P2" s="4">
        <v>5964.2449530131798</v>
      </c>
      <c r="R2">
        <f>SUM(J2+L2+N2+P2)/SUM(I2+K2+M2+O2)</f>
        <v>2655.3522625222436</v>
      </c>
      <c r="T2" s="7" t="s">
        <v>9056</v>
      </c>
      <c r="U2" s="7" t="s">
        <v>7980</v>
      </c>
    </row>
    <row r="3" spans="1:21" x14ac:dyDescent="0.2">
      <c r="A3" t="s">
        <v>18</v>
      </c>
      <c r="B3" s="2" t="s">
        <v>19</v>
      </c>
      <c r="C3" t="s">
        <v>17</v>
      </c>
      <c r="D3" s="4">
        <v>803.34564981471794</v>
      </c>
      <c r="E3" s="3">
        <v>7.3610736635149001</v>
      </c>
      <c r="F3" s="5">
        <f t="shared" ref="F3:F66" si="0">2^E3</f>
        <v>164.40081758581178</v>
      </c>
      <c r="G3" s="1">
        <v>1.0626540180384401E-251</v>
      </c>
      <c r="H3" s="1">
        <v>3.0615062259687502E-248</v>
      </c>
      <c r="I3" s="4">
        <v>4.9757189567397404</v>
      </c>
      <c r="J3" s="4">
        <v>1611.10915264154</v>
      </c>
      <c r="K3" s="4">
        <v>1.89665517342795</v>
      </c>
      <c r="L3" s="4">
        <v>1607.5745016409001</v>
      </c>
      <c r="M3" s="4">
        <v>4.5468807111103597</v>
      </c>
      <c r="N3" s="4">
        <v>1623.6304181497301</v>
      </c>
      <c r="O3" s="4">
        <v>2.6870842481439601</v>
      </c>
      <c r="P3" s="4">
        <v>1570.3447869961601</v>
      </c>
      <c r="R3">
        <f t="shared" ref="R3:R66" si="1">SUM(J3+L3+N3+P3)/SUM(I3+K3+M3+O3)</f>
        <v>454.59412387421071</v>
      </c>
      <c r="T3" s="7" t="s">
        <v>7074</v>
      </c>
      <c r="U3" s="7" t="s">
        <v>4486</v>
      </c>
    </row>
    <row r="4" spans="1:21" x14ac:dyDescent="0.2">
      <c r="A4" t="s">
        <v>49</v>
      </c>
      <c r="C4" t="s">
        <v>17</v>
      </c>
      <c r="D4" s="4">
        <v>3686.0478646606598</v>
      </c>
      <c r="E4" s="3">
        <v>3.0164815253314599</v>
      </c>
      <c r="F4" s="5">
        <f t="shared" si="0"/>
        <v>8.0919170184962077</v>
      </c>
      <c r="G4" s="1">
        <v>3.2053170851473101E-75</v>
      </c>
      <c r="H4" s="1">
        <v>1.02605761358993E-72</v>
      </c>
      <c r="I4" s="4">
        <v>936.43030765841797</v>
      </c>
      <c r="J4" s="4">
        <v>6615.9508484564403</v>
      </c>
      <c r="K4" s="4">
        <v>832.63162113487203</v>
      </c>
      <c r="L4" s="4">
        <v>6418.8746735415998</v>
      </c>
      <c r="M4" s="4">
        <v>548.35381375991005</v>
      </c>
      <c r="N4" s="4">
        <v>7285.1391662639298</v>
      </c>
      <c r="O4" s="4">
        <v>543.68671287446102</v>
      </c>
      <c r="P4" s="4">
        <v>6307.3157735956702</v>
      </c>
      <c r="R4">
        <f t="shared" si="1"/>
        <v>9.3066504526408327</v>
      </c>
      <c r="T4" s="7" t="s">
        <v>8827</v>
      </c>
      <c r="U4" s="7" t="s">
        <v>2891</v>
      </c>
    </row>
    <row r="5" spans="1:21" x14ac:dyDescent="0.2">
      <c r="A5" t="s">
        <v>80</v>
      </c>
      <c r="B5" s="2" t="s">
        <v>81</v>
      </c>
      <c r="C5" t="s">
        <v>17</v>
      </c>
      <c r="D5" s="4">
        <v>6087.9263150158904</v>
      </c>
      <c r="E5" s="3">
        <v>2.8307998594413601</v>
      </c>
      <c r="F5" s="5">
        <f t="shared" si="0"/>
        <v>7.114684881916884</v>
      </c>
      <c r="G5" s="1">
        <v>3.2700973369145998E-50</v>
      </c>
      <c r="H5" s="1">
        <v>5.3835145300862698E-48</v>
      </c>
      <c r="I5" s="4">
        <v>1485.74968048248</v>
      </c>
      <c r="J5" s="4">
        <v>8142.7087365617699</v>
      </c>
      <c r="K5" s="4">
        <v>1075.40348333365</v>
      </c>
      <c r="L5" s="4">
        <v>16539.947731030101</v>
      </c>
      <c r="M5" s="4">
        <v>1277.67347982201</v>
      </c>
      <c r="N5" s="4">
        <v>10256.2567910079</v>
      </c>
      <c r="O5" s="4">
        <v>1255.76403863261</v>
      </c>
      <c r="P5" s="4">
        <v>8669.9065792565507</v>
      </c>
      <c r="R5">
        <f t="shared" si="1"/>
        <v>8.5598279739362884</v>
      </c>
      <c r="T5" s="7" t="s">
        <v>10032</v>
      </c>
      <c r="U5" s="7" t="s">
        <v>3977</v>
      </c>
    </row>
    <row r="6" spans="1:21" x14ac:dyDescent="0.2">
      <c r="A6" t="s">
        <v>85</v>
      </c>
      <c r="B6" s="2" t="s">
        <v>86</v>
      </c>
      <c r="C6" t="s">
        <v>17</v>
      </c>
      <c r="D6" s="4">
        <v>398.78470470334202</v>
      </c>
      <c r="E6" s="3">
        <v>2.8153925901530599</v>
      </c>
      <c r="F6" s="5">
        <f t="shared" si="0"/>
        <v>7.0391078482168243</v>
      </c>
      <c r="G6" s="1">
        <v>8.3592525476403202E-45</v>
      </c>
      <c r="H6" s="1">
        <v>1.26752666261851E-42</v>
      </c>
      <c r="I6" s="4">
        <v>71.650352977052194</v>
      </c>
      <c r="J6" s="4">
        <v>504.23311467198801</v>
      </c>
      <c r="K6" s="4">
        <v>61.6412931364085</v>
      </c>
      <c r="L6" s="4">
        <v>621.01392246851299</v>
      </c>
      <c r="M6" s="4">
        <v>105.48763249776</v>
      </c>
      <c r="N6" s="4">
        <v>893.74151457783398</v>
      </c>
      <c r="O6" s="4">
        <v>89.569474938131904</v>
      </c>
      <c r="P6" s="4">
        <v>842.94033235904703</v>
      </c>
      <c r="R6">
        <f t="shared" si="1"/>
        <v>8.7161253184023995</v>
      </c>
      <c r="T6" s="7" t="s">
        <v>3465</v>
      </c>
      <c r="U6" s="7" t="s">
        <v>7266</v>
      </c>
    </row>
    <row r="7" spans="1:21" x14ac:dyDescent="0.2">
      <c r="A7" t="s">
        <v>28</v>
      </c>
      <c r="B7" s="2" t="s">
        <v>29</v>
      </c>
      <c r="C7" t="s">
        <v>17</v>
      </c>
      <c r="D7" s="4">
        <v>22975.758284756401</v>
      </c>
      <c r="E7" s="3">
        <v>2.8032722363171101</v>
      </c>
      <c r="F7" s="5">
        <f t="shared" si="0"/>
        <v>6.9802186880186055</v>
      </c>
      <c r="G7" s="1">
        <v>2.49004960635015E-110</v>
      </c>
      <c r="H7" s="1">
        <v>2.04966654739851E-107</v>
      </c>
      <c r="I7" s="4">
        <v>4609.5060415236903</v>
      </c>
      <c r="J7" s="4">
        <v>44730.538347277499</v>
      </c>
      <c r="K7" s="4">
        <v>5741.17520996642</v>
      </c>
      <c r="L7" s="4">
        <v>45753.5642075547</v>
      </c>
      <c r="M7" s="4">
        <v>5122.5158091369303</v>
      </c>
      <c r="N7" s="4">
        <v>34458.318676793802</v>
      </c>
      <c r="O7" s="4">
        <v>6152.5272335002801</v>
      </c>
      <c r="P7" s="4">
        <v>37237.920752297701</v>
      </c>
      <c r="R7">
        <f t="shared" si="1"/>
        <v>7.4994178127002842</v>
      </c>
      <c r="T7" s="7" t="s">
        <v>9642</v>
      </c>
      <c r="U7" s="7" t="s">
        <v>5034</v>
      </c>
    </row>
    <row r="8" spans="1:21" x14ac:dyDescent="0.2">
      <c r="A8" t="s">
        <v>148</v>
      </c>
      <c r="B8" s="2" t="s">
        <v>149</v>
      </c>
      <c r="C8" t="s">
        <v>17</v>
      </c>
      <c r="D8" s="4">
        <v>157.23962801501901</v>
      </c>
      <c r="E8" s="3">
        <v>2.4987740916985901</v>
      </c>
      <c r="F8" s="5">
        <f t="shared" si="0"/>
        <v>5.652049464795657</v>
      </c>
      <c r="G8" s="1">
        <v>1.9781799905374201E-28</v>
      </c>
      <c r="H8" s="1">
        <v>1.58309348687175E-26</v>
      </c>
      <c r="I8" s="4">
        <v>26.868882366394601</v>
      </c>
      <c r="J8" s="4">
        <v>367.39661886880901</v>
      </c>
      <c r="K8" s="4">
        <v>56.899655202838602</v>
      </c>
      <c r="L8" s="4">
        <v>290.77574965080902</v>
      </c>
      <c r="M8" s="4">
        <v>30.0094126933284</v>
      </c>
      <c r="N8" s="4">
        <v>232.601958281154</v>
      </c>
      <c r="O8" s="4">
        <v>37.619179474015397</v>
      </c>
      <c r="P8" s="4">
        <v>215.74556758280499</v>
      </c>
      <c r="R8">
        <f t="shared" si="1"/>
        <v>7.3087243880307575</v>
      </c>
      <c r="T8" s="7" t="s">
        <v>977</v>
      </c>
      <c r="U8" s="7" t="s">
        <v>10701</v>
      </c>
    </row>
    <row r="9" spans="1:21" x14ac:dyDescent="0.2">
      <c r="A9" t="s">
        <v>154</v>
      </c>
      <c r="B9" s="2" t="s">
        <v>155</v>
      </c>
      <c r="C9" t="s">
        <v>17</v>
      </c>
      <c r="D9" s="4">
        <v>3329.91246249193</v>
      </c>
      <c r="E9" s="3">
        <v>2.45638929534138</v>
      </c>
      <c r="F9" s="5">
        <f t="shared" si="0"/>
        <v>5.488413942521988</v>
      </c>
      <c r="G9" s="1">
        <v>7.1826492580587297E-28</v>
      </c>
      <c r="H9" s="1">
        <v>5.5181900033245899E-26</v>
      </c>
      <c r="I9" s="4">
        <v>471.69815709892703</v>
      </c>
      <c r="J9" s="4">
        <v>3951.3881253849499</v>
      </c>
      <c r="K9" s="4">
        <v>1134.19979370992</v>
      </c>
      <c r="L9" s="4">
        <v>5293.1571284648999</v>
      </c>
      <c r="M9" s="4">
        <v>756.60095032876404</v>
      </c>
      <c r="N9" s="4">
        <v>5936.5061372150703</v>
      </c>
      <c r="O9" s="4">
        <v>961.08046608615598</v>
      </c>
      <c r="P9" s="4">
        <v>8134.6689416467498</v>
      </c>
      <c r="R9">
        <f t="shared" si="1"/>
        <v>7.0152440355855328</v>
      </c>
      <c r="T9" s="7" t="s">
        <v>9653</v>
      </c>
      <c r="U9" s="7" t="s">
        <v>2601</v>
      </c>
    </row>
    <row r="10" spans="1:21" x14ac:dyDescent="0.2">
      <c r="A10" t="s">
        <v>152</v>
      </c>
      <c r="B10" s="2" t="s">
        <v>153</v>
      </c>
      <c r="C10" t="s">
        <v>17</v>
      </c>
      <c r="D10" s="4">
        <v>100.17678002862</v>
      </c>
      <c r="E10" s="3">
        <v>2.3214396580640799</v>
      </c>
      <c r="F10" s="5">
        <f t="shared" si="0"/>
        <v>4.9983074934877907</v>
      </c>
      <c r="G10" s="1">
        <v>2.9668939479409502E-28</v>
      </c>
      <c r="H10" s="1">
        <v>2.31016796324807E-26</v>
      </c>
      <c r="I10" s="4">
        <v>24.878594783698698</v>
      </c>
      <c r="J10" s="4">
        <v>183.69830943440499</v>
      </c>
      <c r="K10" s="4">
        <v>28.449827601419301</v>
      </c>
      <c r="L10" s="4">
        <v>190.042722093207</v>
      </c>
      <c r="M10" s="4">
        <v>18.1875228444414</v>
      </c>
      <c r="N10" s="4">
        <v>156.97767627841401</v>
      </c>
      <c r="O10" s="4">
        <v>41.201958471540699</v>
      </c>
      <c r="P10" s="4">
        <v>157.977628721835</v>
      </c>
      <c r="R10">
        <f t="shared" si="1"/>
        <v>6.1099107942435893</v>
      </c>
      <c r="T10" s="7" t="s">
        <v>9005</v>
      </c>
      <c r="U10" s="7" t="s">
        <v>10387</v>
      </c>
    </row>
    <row r="11" spans="1:21" x14ac:dyDescent="0.2">
      <c r="A11" t="s">
        <v>66</v>
      </c>
      <c r="C11" t="s">
        <v>17</v>
      </c>
      <c r="D11" s="4">
        <v>1561.27493470169</v>
      </c>
      <c r="E11" s="3">
        <v>2.3049719979751702</v>
      </c>
      <c r="F11" s="5">
        <f t="shared" si="0"/>
        <v>4.9415786338850278</v>
      </c>
      <c r="G11" s="1">
        <v>1.14151308191777E-60</v>
      </c>
      <c r="H11" s="1">
        <v>2.4360734733371201E-58</v>
      </c>
      <c r="I11" s="4">
        <v>395.07208516513498</v>
      </c>
      <c r="J11" s="4">
        <v>2405.8855118271299</v>
      </c>
      <c r="K11" s="4">
        <v>448.55894851571099</v>
      </c>
      <c r="L11" s="4">
        <v>2399.9384194393501</v>
      </c>
      <c r="M11" s="4">
        <v>529.25691477324597</v>
      </c>
      <c r="N11" s="4">
        <v>2630.80835573167</v>
      </c>
      <c r="O11" s="4">
        <v>600.11548208548402</v>
      </c>
      <c r="P11" s="4">
        <v>3080.56376007579</v>
      </c>
      <c r="R11">
        <f t="shared" si="1"/>
        <v>5.3305513230647055</v>
      </c>
      <c r="T11" s="7" t="s">
        <v>10842</v>
      </c>
      <c r="U11" s="7" t="s">
        <v>8893</v>
      </c>
    </row>
    <row r="12" spans="1:21" x14ac:dyDescent="0.2">
      <c r="A12" t="s">
        <v>114</v>
      </c>
      <c r="C12" t="s">
        <v>17</v>
      </c>
      <c r="D12" s="4">
        <v>1726.1197468519399</v>
      </c>
      <c r="E12" s="3">
        <v>2.2830911791344501</v>
      </c>
      <c r="F12" s="5">
        <f t="shared" si="0"/>
        <v>4.8671970343939845</v>
      </c>
      <c r="G12" s="1">
        <v>3.79266758255037E-35</v>
      </c>
      <c r="H12" s="1">
        <v>4.0469167797509702E-33</v>
      </c>
      <c r="I12" s="4">
        <v>352.28090213717297</v>
      </c>
      <c r="J12" s="4">
        <v>2604.5796016235199</v>
      </c>
      <c r="K12" s="4">
        <v>443.81731058214098</v>
      </c>
      <c r="L12" s="4">
        <v>2618.0202316774598</v>
      </c>
      <c r="M12" s="4">
        <v>557.44757518212998</v>
      </c>
      <c r="N12" s="4">
        <v>3162.4699746600299</v>
      </c>
      <c r="O12" s="4">
        <v>739.84386298897005</v>
      </c>
      <c r="P12" s="4">
        <v>3330.4985159640701</v>
      </c>
      <c r="R12">
        <f t="shared" si="1"/>
        <v>5.5964585087835479</v>
      </c>
      <c r="T12" s="7" t="s">
        <v>232</v>
      </c>
      <c r="U12" s="7" t="s">
        <v>4490</v>
      </c>
    </row>
    <row r="13" spans="1:21" x14ac:dyDescent="0.2">
      <c r="A13" t="s">
        <v>146</v>
      </c>
      <c r="B13" s="2" t="s">
        <v>147</v>
      </c>
      <c r="C13" t="s">
        <v>17</v>
      </c>
      <c r="D13" s="4">
        <v>1173.51149604068</v>
      </c>
      <c r="E13" s="3">
        <v>2.0846342011968102</v>
      </c>
      <c r="F13" s="5">
        <f t="shared" si="0"/>
        <v>4.2416753421136413</v>
      </c>
      <c r="G13" s="1">
        <v>6.1091554557615401E-29</v>
      </c>
      <c r="H13" s="1">
        <v>4.9578808079011302E-27</v>
      </c>
      <c r="I13" s="4">
        <v>341.33432043234598</v>
      </c>
      <c r="J13" s="4">
        <v>2596.1444751699</v>
      </c>
      <c r="K13" s="4">
        <v>399.24591400658397</v>
      </c>
      <c r="L13" s="4">
        <v>2223.3960000084999</v>
      </c>
      <c r="M13" s="4">
        <v>364.65983303105099</v>
      </c>
      <c r="N13" s="4">
        <v>1431.13224577912</v>
      </c>
      <c r="O13" s="4">
        <v>504.27614390168299</v>
      </c>
      <c r="P13" s="4">
        <v>1527.9030359962601</v>
      </c>
      <c r="R13">
        <f t="shared" si="1"/>
        <v>4.8328657406468203</v>
      </c>
      <c r="T13" s="7" t="s">
        <v>3277</v>
      </c>
      <c r="U13" s="7" t="s">
        <v>6452</v>
      </c>
    </row>
    <row r="14" spans="1:21" x14ac:dyDescent="0.2">
      <c r="A14" t="s">
        <v>294</v>
      </c>
      <c r="C14" t="s">
        <v>283</v>
      </c>
      <c r="D14" s="4">
        <v>94.532326075631502</v>
      </c>
      <c r="E14" s="3">
        <v>1.97150391530612</v>
      </c>
      <c r="F14" s="5">
        <f t="shared" si="0"/>
        <v>3.9217672463379478</v>
      </c>
      <c r="G14" s="1">
        <v>4.3750954898393498E-17</v>
      </c>
      <c r="H14" s="1">
        <v>1.66949008029499E-15</v>
      </c>
      <c r="I14" s="4">
        <v>24.878594783698698</v>
      </c>
      <c r="J14" s="4">
        <v>206.191979977393</v>
      </c>
      <c r="K14" s="4">
        <v>20.8632069077075</v>
      </c>
      <c r="L14" s="4">
        <v>164.08060158867099</v>
      </c>
      <c r="M14" s="4">
        <v>39.103174115549102</v>
      </c>
      <c r="N14" s="4">
        <v>123.74882509539199</v>
      </c>
      <c r="O14" s="4">
        <v>42.993347970303297</v>
      </c>
      <c r="P14" s="4">
        <v>134.39887816633799</v>
      </c>
      <c r="R14">
        <f t="shared" si="1"/>
        <v>4.9157425274343671</v>
      </c>
      <c r="T14" s="7" t="s">
        <v>683</v>
      </c>
      <c r="U14" s="7" t="s">
        <v>4936</v>
      </c>
    </row>
    <row r="15" spans="1:21" x14ac:dyDescent="0.2">
      <c r="A15" t="s">
        <v>614</v>
      </c>
      <c r="B15" s="2" t="s">
        <v>615</v>
      </c>
      <c r="C15" t="s">
        <v>17</v>
      </c>
      <c r="D15" s="4">
        <v>18941.657972692101</v>
      </c>
      <c r="E15" s="3">
        <v>1.9548529494498801</v>
      </c>
      <c r="F15" s="5">
        <f t="shared" si="0"/>
        <v>3.8767640980532416</v>
      </c>
      <c r="G15" s="1">
        <v>1.25556100166708E-9</v>
      </c>
      <c r="H15" s="1">
        <v>2.24675232658562E-8</v>
      </c>
      <c r="I15" s="4">
        <v>2647.0824849855398</v>
      </c>
      <c r="J15" s="4">
        <v>59354.235909037801</v>
      </c>
      <c r="K15" s="4">
        <v>5476.5918132732204</v>
      </c>
      <c r="L15" s="4">
        <v>40458.330109449496</v>
      </c>
      <c r="M15" s="4">
        <v>3526.5606795372</v>
      </c>
      <c r="N15" s="4">
        <v>14762.7765048985</v>
      </c>
      <c r="O15" s="4">
        <v>4963.9403010712704</v>
      </c>
      <c r="P15" s="4">
        <v>20343.7459792835</v>
      </c>
      <c r="R15">
        <f t="shared" si="1"/>
        <v>8.1207213862900929</v>
      </c>
      <c r="T15" s="7" t="s">
        <v>9686</v>
      </c>
      <c r="U15" s="7" t="s">
        <v>5969</v>
      </c>
    </row>
    <row r="16" spans="1:21" x14ac:dyDescent="0.2">
      <c r="A16" t="s">
        <v>101</v>
      </c>
      <c r="B16" s="2" t="s">
        <v>102</v>
      </c>
      <c r="C16" t="s">
        <v>17</v>
      </c>
      <c r="D16" s="4">
        <v>684.32921092030097</v>
      </c>
      <c r="E16" s="3">
        <v>1.95105595691546</v>
      </c>
      <c r="F16" s="5">
        <f t="shared" si="0"/>
        <v>3.8665743557667649</v>
      </c>
      <c r="G16" s="1">
        <v>1.9476454796212399E-38</v>
      </c>
      <c r="H16" s="1">
        <v>2.3877304794846002E-36</v>
      </c>
      <c r="I16" s="4">
        <v>193.05789552150199</v>
      </c>
      <c r="J16" s="4">
        <v>1130.3069447851601</v>
      </c>
      <c r="K16" s="4">
        <v>282.60162084076501</v>
      </c>
      <c r="L16" s="4">
        <v>931.52088370276897</v>
      </c>
      <c r="M16" s="4">
        <v>264.62845738662298</v>
      </c>
      <c r="N16" s="4">
        <v>1125.1976504044001</v>
      </c>
      <c r="O16" s="4">
        <v>318.86733077974998</v>
      </c>
      <c r="P16" s="4">
        <v>1228.4529039414399</v>
      </c>
      <c r="R16">
        <f t="shared" si="1"/>
        <v>4.1688677420152338</v>
      </c>
      <c r="T16" s="7" t="s">
        <v>1960</v>
      </c>
      <c r="U16" s="7" t="s">
        <v>7910</v>
      </c>
    </row>
    <row r="17" spans="1:21" x14ac:dyDescent="0.2">
      <c r="A17" t="s">
        <v>183</v>
      </c>
      <c r="B17" s="2" t="s">
        <v>184</v>
      </c>
      <c r="C17" t="s">
        <v>17</v>
      </c>
      <c r="D17" s="4">
        <v>1579.3473467040899</v>
      </c>
      <c r="E17" s="3">
        <v>1.9313655675588699</v>
      </c>
      <c r="F17" s="5">
        <f t="shared" si="0"/>
        <v>3.8141605369489007</v>
      </c>
      <c r="G17" s="1">
        <v>1.4500759537660801E-24</v>
      </c>
      <c r="H17" s="1">
        <v>9.1816897204397197E-23</v>
      </c>
      <c r="I17" s="4">
        <v>549.31937282406705</v>
      </c>
      <c r="J17" s="4">
        <v>2988.8464733995702</v>
      </c>
      <c r="K17" s="4">
        <v>807.02677629359403</v>
      </c>
      <c r="L17" s="4">
        <v>3283.6890014137698</v>
      </c>
      <c r="M17" s="4">
        <v>519.25377720880294</v>
      </c>
      <c r="N17" s="4">
        <v>1959.3563973437099</v>
      </c>
      <c r="O17" s="4">
        <v>500.69336490415702</v>
      </c>
      <c r="P17" s="4">
        <v>2026.5936102450401</v>
      </c>
      <c r="R17">
        <f t="shared" si="1"/>
        <v>4.3170115070642163</v>
      </c>
      <c r="T17" s="7" t="s">
        <v>93</v>
      </c>
      <c r="U17" s="7" t="s">
        <v>2691</v>
      </c>
    </row>
    <row r="18" spans="1:21" x14ac:dyDescent="0.2">
      <c r="A18" t="s">
        <v>281</v>
      </c>
      <c r="B18" s="2" t="s">
        <v>282</v>
      </c>
      <c r="C18" t="s">
        <v>283</v>
      </c>
      <c r="D18" s="4">
        <v>53.469284101267398</v>
      </c>
      <c r="E18" s="3">
        <v>1.9165825212298799</v>
      </c>
      <c r="F18" s="5">
        <f t="shared" si="0"/>
        <v>3.7752770506209039</v>
      </c>
      <c r="G18" s="1">
        <v>2.0136687088422501E-17</v>
      </c>
      <c r="H18" s="1">
        <v>8.0019028278269298E-16</v>
      </c>
      <c r="I18" s="4">
        <v>14.9271568702192</v>
      </c>
      <c r="J18" s="4">
        <v>97.472572352949399</v>
      </c>
      <c r="K18" s="4">
        <v>17.0698965608516</v>
      </c>
      <c r="L18" s="4">
        <v>92.4251489961499</v>
      </c>
      <c r="M18" s="4">
        <v>25.462531982218</v>
      </c>
      <c r="N18" s="4">
        <v>79.061749366500607</v>
      </c>
      <c r="O18" s="4">
        <v>18.809589737007698</v>
      </c>
      <c r="P18" s="4">
        <v>82.525626944242404</v>
      </c>
      <c r="R18">
        <f t="shared" si="1"/>
        <v>4.6084816961400676</v>
      </c>
      <c r="T18" s="7" t="s">
        <v>45</v>
      </c>
      <c r="U18" s="7" t="s">
        <v>4663</v>
      </c>
    </row>
    <row r="19" spans="1:21" x14ac:dyDescent="0.2">
      <c r="A19" t="s">
        <v>88</v>
      </c>
      <c r="C19" t="s">
        <v>17</v>
      </c>
      <c r="D19" s="4">
        <v>1298.0691057019901</v>
      </c>
      <c r="E19" s="3">
        <v>1.87590423784434</v>
      </c>
      <c r="F19" s="5">
        <f t="shared" si="0"/>
        <v>3.6703158956171</v>
      </c>
      <c r="G19" s="1">
        <v>8.7310029897817297E-44</v>
      </c>
      <c r="H19" s="1">
        <v>1.25770098067806E-41</v>
      </c>
      <c r="I19" s="4">
        <v>432.88754923635702</v>
      </c>
      <c r="J19" s="4">
        <v>2208.1286583033502</v>
      </c>
      <c r="K19" s="4">
        <v>465.62884507656298</v>
      </c>
      <c r="L19" s="4">
        <v>2092.5469126656399</v>
      </c>
      <c r="M19" s="4">
        <v>557.44757518212998</v>
      </c>
      <c r="N19" s="4">
        <v>1908.9402093418901</v>
      </c>
      <c r="O19" s="4">
        <v>669.97967253722697</v>
      </c>
      <c r="P19" s="4">
        <v>2048.9934232727601</v>
      </c>
      <c r="R19">
        <f t="shared" si="1"/>
        <v>3.8846792738536076</v>
      </c>
      <c r="T19" s="7" t="s">
        <v>908</v>
      </c>
      <c r="U19" s="7" t="s">
        <v>10058</v>
      </c>
    </row>
    <row r="20" spans="1:21" x14ac:dyDescent="0.2">
      <c r="A20" t="s">
        <v>172</v>
      </c>
      <c r="C20" t="s">
        <v>17</v>
      </c>
      <c r="D20" s="4">
        <v>1140.6886766047301</v>
      </c>
      <c r="E20" s="3">
        <v>1.83633418725317</v>
      </c>
      <c r="F20" s="5">
        <f t="shared" si="0"/>
        <v>3.5710149834048637</v>
      </c>
      <c r="G20" s="1">
        <v>3.5093467639891302E-26</v>
      </c>
      <c r="H20" s="1">
        <v>2.37892424165945E-24</v>
      </c>
      <c r="I20" s="4">
        <v>323.42173218808301</v>
      </c>
      <c r="J20" s="4">
        <v>1804.1798248021901</v>
      </c>
      <c r="K20" s="4">
        <v>525.37348303954298</v>
      </c>
      <c r="L20" s="4">
        <v>1463.2251116356799</v>
      </c>
      <c r="M20" s="4">
        <v>406.49113557326598</v>
      </c>
      <c r="N20" s="4">
        <v>2060.18877334736</v>
      </c>
      <c r="O20" s="4">
        <v>593.84561883981496</v>
      </c>
      <c r="P20" s="4">
        <v>1948.7837334118999</v>
      </c>
      <c r="R20">
        <f t="shared" si="1"/>
        <v>3.9350233313044476</v>
      </c>
      <c r="T20" s="7" t="s">
        <v>75</v>
      </c>
      <c r="U20" s="7" t="s">
        <v>3348</v>
      </c>
    </row>
    <row r="21" spans="1:21" x14ac:dyDescent="0.2">
      <c r="A21" t="s">
        <v>84</v>
      </c>
      <c r="C21" t="s">
        <v>17</v>
      </c>
      <c r="D21" s="4">
        <v>999.48173716708698</v>
      </c>
      <c r="E21" s="3">
        <v>1.83450110431241</v>
      </c>
      <c r="F21" s="5">
        <f t="shared" si="0"/>
        <v>3.5664805464086733</v>
      </c>
      <c r="G21" s="1">
        <v>3.5856403561261799E-45</v>
      </c>
      <c r="H21" s="1">
        <v>5.5839080356754199E-43</v>
      </c>
      <c r="I21" s="4">
        <v>324.41687597943098</v>
      </c>
      <c r="J21" s="4">
        <v>1624.23046045828</v>
      </c>
      <c r="K21" s="4">
        <v>421.05744850100598</v>
      </c>
      <c r="L21" s="4">
        <v>1748.80843718558</v>
      </c>
      <c r="M21" s="4">
        <v>455.597447253258</v>
      </c>
      <c r="N21" s="4">
        <v>1451.75704996169</v>
      </c>
      <c r="O21" s="4">
        <v>480.988080417768</v>
      </c>
      <c r="P21" s="4">
        <v>1488.99809757969</v>
      </c>
      <c r="R21">
        <f t="shared" si="1"/>
        <v>3.7536084326068955</v>
      </c>
      <c r="T21" s="7" t="s">
        <v>9112</v>
      </c>
      <c r="U21" s="7" t="s">
        <v>10242</v>
      </c>
    </row>
    <row r="22" spans="1:21" x14ac:dyDescent="0.2">
      <c r="A22" t="s">
        <v>472</v>
      </c>
      <c r="B22" s="2" t="s">
        <v>473</v>
      </c>
      <c r="C22" t="s">
        <v>17</v>
      </c>
      <c r="D22" s="4">
        <v>99.6090008312121</v>
      </c>
      <c r="E22" s="3">
        <v>1.7365566820387199</v>
      </c>
      <c r="F22" s="5">
        <f t="shared" si="0"/>
        <v>3.3323886795866873</v>
      </c>
      <c r="G22" s="1">
        <v>1.6238101526530399E-11</v>
      </c>
      <c r="H22" s="1">
        <v>3.8189363671782901E-10</v>
      </c>
      <c r="I22" s="4">
        <v>40.800895445265802</v>
      </c>
      <c r="J22" s="4">
        <v>121.840715441187</v>
      </c>
      <c r="K22" s="4">
        <v>46.468051748984898</v>
      </c>
      <c r="L22" s="4">
        <v>99.694542737420093</v>
      </c>
      <c r="M22" s="4">
        <v>40.012550257771203</v>
      </c>
      <c r="N22" s="4">
        <v>201.66475200730599</v>
      </c>
      <c r="O22" s="4">
        <v>22.392368734533001</v>
      </c>
      <c r="P22" s="4">
        <v>223.998130277229</v>
      </c>
      <c r="R22">
        <f t="shared" si="1"/>
        <v>4.3240557416781646</v>
      </c>
      <c r="T22" s="7" t="s">
        <v>58</v>
      </c>
      <c r="U22" s="7" t="s">
        <v>3888</v>
      </c>
    </row>
    <row r="23" spans="1:21" x14ac:dyDescent="0.2">
      <c r="A23" t="s">
        <v>164</v>
      </c>
      <c r="B23" s="2" t="s">
        <v>165</v>
      </c>
      <c r="C23" t="s">
        <v>17</v>
      </c>
      <c r="D23" s="4">
        <v>13853.3803477479</v>
      </c>
      <c r="E23" s="3">
        <v>1.7178924749075299</v>
      </c>
      <c r="F23" s="5">
        <f t="shared" si="0"/>
        <v>3.2895550928211108</v>
      </c>
      <c r="G23" s="1">
        <v>1.72803239154453E-26</v>
      </c>
      <c r="H23" s="1">
        <v>1.2292497086518E-24</v>
      </c>
      <c r="I23" s="4">
        <v>7622.8014417252698</v>
      </c>
      <c r="J23" s="4">
        <v>19544.187993038999</v>
      </c>
      <c r="K23" s="4">
        <v>7012.88250374986</v>
      </c>
      <c r="L23" s="4">
        <v>18528.6461616776</v>
      </c>
      <c r="M23" s="4">
        <v>4694.1996461503404</v>
      </c>
      <c r="N23" s="4">
        <v>23671.546089312102</v>
      </c>
      <c r="O23" s="4">
        <v>5025.7432387785802</v>
      </c>
      <c r="P23" s="4">
        <v>24727.0357075506</v>
      </c>
      <c r="R23">
        <f t="shared" si="1"/>
        <v>3.550367089860063</v>
      </c>
      <c r="T23" s="7" t="s">
        <v>805</v>
      </c>
      <c r="U23" s="7" t="s">
        <v>2084</v>
      </c>
    </row>
    <row r="24" spans="1:21" x14ac:dyDescent="0.2">
      <c r="A24" t="s">
        <v>312</v>
      </c>
      <c r="B24" s="2" t="s">
        <v>313</v>
      </c>
      <c r="C24" t="s">
        <v>17</v>
      </c>
      <c r="D24" s="4">
        <v>91.423395113736703</v>
      </c>
      <c r="E24" s="3">
        <v>1.71535683231794</v>
      </c>
      <c r="F24" s="5">
        <f t="shared" si="0"/>
        <v>3.2837785357729339</v>
      </c>
      <c r="G24" s="1">
        <v>6.7929298134866401E-16</v>
      </c>
      <c r="H24" s="1">
        <v>2.43110941523665E-14</v>
      </c>
      <c r="I24" s="4">
        <v>38.810607862569903</v>
      </c>
      <c r="J24" s="4">
        <v>177.137655526033</v>
      </c>
      <c r="K24" s="4">
        <v>34.1397931217032</v>
      </c>
      <c r="L24" s="4">
        <v>165.11908640885201</v>
      </c>
      <c r="M24" s="4">
        <v>30.918788835550501</v>
      </c>
      <c r="N24" s="4">
        <v>124.894647549979</v>
      </c>
      <c r="O24" s="4">
        <v>48.367516466591198</v>
      </c>
      <c r="P24" s="4">
        <v>111.99906513861499</v>
      </c>
      <c r="R24">
        <f t="shared" si="1"/>
        <v>3.804276043215741</v>
      </c>
      <c r="T24" s="7" t="s">
        <v>6364</v>
      </c>
      <c r="U24" s="7" t="s">
        <v>10193</v>
      </c>
    </row>
    <row r="25" spans="1:21" x14ac:dyDescent="0.2">
      <c r="A25" t="s">
        <v>50</v>
      </c>
      <c r="B25" s="2" t="s">
        <v>51</v>
      </c>
      <c r="C25" t="s">
        <v>17</v>
      </c>
      <c r="D25" s="4">
        <v>6007.0268767295302</v>
      </c>
      <c r="E25" s="3">
        <v>1.7080728023534699</v>
      </c>
      <c r="F25" s="5">
        <f t="shared" si="0"/>
        <v>3.2672408342246535</v>
      </c>
      <c r="G25" s="1">
        <v>3.2876020450182202E-74</v>
      </c>
      <c r="H25" s="1">
        <v>9.9700857807342105E-72</v>
      </c>
      <c r="I25" s="4">
        <v>2766.49973994729</v>
      </c>
      <c r="J25" s="4">
        <v>9415.4755947858594</v>
      </c>
      <c r="K25" s="4">
        <v>3109.5661568351302</v>
      </c>
      <c r="L25" s="4">
        <v>10112.7651789271</v>
      </c>
      <c r="M25" s="4">
        <v>2538.97818908403</v>
      </c>
      <c r="N25" s="4">
        <v>8773.5625347723999</v>
      </c>
      <c r="O25" s="4">
        <v>2645.88228967242</v>
      </c>
      <c r="P25" s="4">
        <v>8693.4853298120506</v>
      </c>
      <c r="R25">
        <f t="shared" si="1"/>
        <v>3.3446826587791172</v>
      </c>
      <c r="T25" s="7" t="s">
        <v>6722</v>
      </c>
      <c r="U25" s="7" t="s">
        <v>245</v>
      </c>
    </row>
    <row r="26" spans="1:21" x14ac:dyDescent="0.2">
      <c r="A26" t="s">
        <v>181</v>
      </c>
      <c r="B26" s="2" t="s">
        <v>182</v>
      </c>
      <c r="C26" t="s">
        <v>17</v>
      </c>
      <c r="D26" s="4">
        <v>4685.9239281787604</v>
      </c>
      <c r="E26" s="3">
        <v>1.69988362483393</v>
      </c>
      <c r="F26" s="5">
        <f t="shared" si="0"/>
        <v>3.248747514252686</v>
      </c>
      <c r="G26" s="1">
        <v>3.1171445728268302E-25</v>
      </c>
      <c r="H26" s="1">
        <v>1.9956652254031399E-23</v>
      </c>
      <c r="I26" s="4">
        <v>2355.5053541205898</v>
      </c>
      <c r="J26" s="4">
        <v>6757.4735256227405</v>
      </c>
      <c r="K26" s="4">
        <v>2751.0983290572499</v>
      </c>
      <c r="L26" s="4">
        <v>7751.2506978344099</v>
      </c>
      <c r="M26" s="4">
        <v>1670.52397326195</v>
      </c>
      <c r="N26" s="4">
        <v>7430.6586179964697</v>
      </c>
      <c r="O26" s="4">
        <v>1529.84663194329</v>
      </c>
      <c r="P26" s="4">
        <v>7241.0342955933802</v>
      </c>
      <c r="R26">
        <f t="shared" si="1"/>
        <v>3.5127612201538247</v>
      </c>
      <c r="T26" s="7" t="s">
        <v>9592</v>
      </c>
      <c r="U26" s="7" t="s">
        <v>6078</v>
      </c>
    </row>
    <row r="27" spans="1:21" x14ac:dyDescent="0.2">
      <c r="A27" t="s">
        <v>200</v>
      </c>
      <c r="B27" s="2" t="s">
        <v>201</v>
      </c>
      <c r="C27" t="s">
        <v>17</v>
      </c>
      <c r="D27" s="4">
        <v>13269.1069299025</v>
      </c>
      <c r="E27" s="3">
        <v>1.69608907272132</v>
      </c>
      <c r="F27" s="5">
        <f t="shared" si="0"/>
        <v>3.2402139407997526</v>
      </c>
      <c r="G27" s="1">
        <v>3.3799937978990498E-22</v>
      </c>
      <c r="H27" s="1">
        <v>1.9282697290588401E-20</v>
      </c>
      <c r="I27" s="4">
        <v>5291.1795385970299</v>
      </c>
      <c r="J27" s="4">
        <v>16426.9401502898</v>
      </c>
      <c r="K27" s="4">
        <v>4807.07253705315</v>
      </c>
      <c r="L27" s="4">
        <v>15468.2313966028</v>
      </c>
      <c r="M27" s="4">
        <v>6768.4866265588798</v>
      </c>
      <c r="N27" s="4">
        <v>26266.8339489516</v>
      </c>
      <c r="O27" s="4">
        <v>6467.8117852825098</v>
      </c>
      <c r="P27" s="4">
        <v>24656.299455884098</v>
      </c>
      <c r="R27">
        <f t="shared" si="1"/>
        <v>3.549170788446208</v>
      </c>
      <c r="T27" s="7" t="s">
        <v>9014</v>
      </c>
      <c r="U27" s="7" t="s">
        <v>8018</v>
      </c>
    </row>
    <row r="28" spans="1:21" x14ac:dyDescent="0.2">
      <c r="A28" t="s">
        <v>824</v>
      </c>
      <c r="B28" s="2" t="s">
        <v>825</v>
      </c>
      <c r="C28" t="s">
        <v>17</v>
      </c>
      <c r="D28" s="4">
        <v>729.76508192131701</v>
      </c>
      <c r="E28" s="3">
        <v>1.6853756157354101</v>
      </c>
      <c r="F28" s="5">
        <f t="shared" si="0"/>
        <v>3.2162412248522836</v>
      </c>
      <c r="G28" s="1">
        <v>5.15811482792946E-8</v>
      </c>
      <c r="H28" s="1">
        <v>6.9118738694254801E-7</v>
      </c>
      <c r="I28" s="4">
        <v>272.66939882933701</v>
      </c>
      <c r="J28" s="4">
        <v>520.16613130660505</v>
      </c>
      <c r="K28" s="4">
        <v>251.30681047920399</v>
      </c>
      <c r="L28" s="4">
        <v>805.86422046081304</v>
      </c>
      <c r="M28" s="4">
        <v>213.70339342218699</v>
      </c>
      <c r="N28" s="4">
        <v>1641.9635774231199</v>
      </c>
      <c r="O28" s="4">
        <v>187.20020262069599</v>
      </c>
      <c r="P28" s="4">
        <v>1945.24692082857</v>
      </c>
      <c r="R28">
        <f t="shared" si="1"/>
        <v>5.312302011126989</v>
      </c>
      <c r="T28" s="7" t="s">
        <v>7715</v>
      </c>
      <c r="U28" s="7" t="s">
        <v>2956</v>
      </c>
    </row>
    <row r="29" spans="1:21" x14ac:dyDescent="0.2">
      <c r="A29" t="s">
        <v>766</v>
      </c>
      <c r="C29" t="s">
        <v>17</v>
      </c>
      <c r="D29" s="4">
        <v>181.40255186810401</v>
      </c>
      <c r="E29" s="3">
        <v>1.6369264026764401</v>
      </c>
      <c r="F29" s="5">
        <f t="shared" si="0"/>
        <v>3.1100254853358154</v>
      </c>
      <c r="G29" s="1">
        <v>1.9728360747313299E-8</v>
      </c>
      <c r="H29" s="1">
        <v>2.8418703656504901E-7</v>
      </c>
      <c r="I29" s="4">
        <v>29.8543137404384</v>
      </c>
      <c r="J29" s="4">
        <v>145.27162225679999</v>
      </c>
      <c r="K29" s="4">
        <v>71.124569003548302</v>
      </c>
      <c r="L29" s="4">
        <v>181.73484353175499</v>
      </c>
      <c r="M29" s="4">
        <v>74.5688436622099</v>
      </c>
      <c r="N29" s="4">
        <v>367.80900792241601</v>
      </c>
      <c r="O29" s="4">
        <v>86.882390689988</v>
      </c>
      <c r="P29" s="4">
        <v>493.97482413768</v>
      </c>
      <c r="R29">
        <f t="shared" si="1"/>
        <v>4.5299309050452514</v>
      </c>
      <c r="T29" s="7" t="s">
        <v>557</v>
      </c>
      <c r="U29" s="7" t="s">
        <v>8520</v>
      </c>
    </row>
    <row r="30" spans="1:21" x14ac:dyDescent="0.2">
      <c r="A30" t="s">
        <v>1121</v>
      </c>
      <c r="B30" s="2" t="s">
        <v>1122</v>
      </c>
      <c r="C30" t="s">
        <v>17</v>
      </c>
      <c r="D30" s="4">
        <v>11.543205747931401</v>
      </c>
      <c r="E30" s="3">
        <v>1.61635787629934</v>
      </c>
      <c r="F30" s="5">
        <f t="shared" si="0"/>
        <v>3.0660003810520879</v>
      </c>
      <c r="G30" s="1">
        <v>1.4359265365210199E-6</v>
      </c>
      <c r="H30" s="1">
        <v>1.41674806565653E-5</v>
      </c>
      <c r="I30" s="4">
        <v>0</v>
      </c>
      <c r="J30" s="4">
        <v>11.2468352714942</v>
      </c>
      <c r="K30" s="4">
        <v>1.89665517342795</v>
      </c>
      <c r="L30" s="4">
        <v>5.1924241009073002</v>
      </c>
      <c r="M30" s="4">
        <v>0</v>
      </c>
      <c r="N30" s="4">
        <v>40.103785910543799</v>
      </c>
      <c r="O30" s="4">
        <v>0.89569474938131899</v>
      </c>
      <c r="P30" s="4">
        <v>33.010250777697003</v>
      </c>
      <c r="R30">
        <f t="shared" si="1"/>
        <v>32.070943304464656</v>
      </c>
      <c r="T30" s="7" t="s">
        <v>6152</v>
      </c>
      <c r="U30" s="7" t="s">
        <v>7756</v>
      </c>
    </row>
    <row r="31" spans="1:21" x14ac:dyDescent="0.2">
      <c r="A31" t="s">
        <v>604</v>
      </c>
      <c r="B31" s="2" t="s">
        <v>605</v>
      </c>
      <c r="C31" t="s">
        <v>17</v>
      </c>
      <c r="D31" s="4">
        <v>31.239621948121801</v>
      </c>
      <c r="E31" s="3">
        <v>1.61354924656735</v>
      </c>
      <c r="F31" s="5">
        <f t="shared" si="0"/>
        <v>3.0600373168923283</v>
      </c>
      <c r="G31" s="1">
        <v>7.4219744273136098E-10</v>
      </c>
      <c r="H31" s="1">
        <v>1.3490667712990899E-8</v>
      </c>
      <c r="I31" s="4">
        <v>10.9465817048274</v>
      </c>
      <c r="J31" s="4">
        <v>58.1086489027198</v>
      </c>
      <c r="K31" s="4">
        <v>13.276586213995699</v>
      </c>
      <c r="L31" s="4">
        <v>40.5009079870769</v>
      </c>
      <c r="M31" s="4">
        <v>10.9125137066649</v>
      </c>
      <c r="N31" s="4">
        <v>56.145300274761297</v>
      </c>
      <c r="O31" s="4">
        <v>15.226810739482399</v>
      </c>
      <c r="P31" s="4">
        <v>44.799626055445898</v>
      </c>
      <c r="R31">
        <f t="shared" si="1"/>
        <v>3.9623631367140963</v>
      </c>
      <c r="T31" s="7" t="s">
        <v>9070</v>
      </c>
      <c r="U31" s="7" t="s">
        <v>3000</v>
      </c>
    </row>
    <row r="32" spans="1:21" x14ac:dyDescent="0.2">
      <c r="A32" t="s">
        <v>54</v>
      </c>
      <c r="B32" s="2" t="s">
        <v>55</v>
      </c>
      <c r="C32" t="s">
        <v>17</v>
      </c>
      <c r="D32" s="4">
        <v>7059.7109295691198</v>
      </c>
      <c r="E32" s="3">
        <v>1.57357820539366</v>
      </c>
      <c r="F32" s="5">
        <f t="shared" si="0"/>
        <v>2.9764201798170129</v>
      </c>
      <c r="G32" s="1">
        <v>5.9882216497017302E-69</v>
      </c>
      <c r="H32" s="1">
        <v>1.6430539593134E-66</v>
      </c>
      <c r="I32" s="4">
        <v>3386.4743219570601</v>
      </c>
      <c r="J32" s="4">
        <v>10742.6021568222</v>
      </c>
      <c r="K32" s="4">
        <v>3639.6812778082399</v>
      </c>
      <c r="L32" s="4">
        <v>10257.1145689323</v>
      </c>
      <c r="M32" s="4">
        <v>3326.49792824834</v>
      </c>
      <c r="N32" s="4">
        <v>9567.6174958011707</v>
      </c>
      <c r="O32" s="4">
        <v>3640.9991562350601</v>
      </c>
      <c r="P32" s="4">
        <v>11916.7005307486</v>
      </c>
      <c r="R32">
        <f t="shared" si="1"/>
        <v>3.0359503491268178</v>
      </c>
      <c r="T32" s="7" t="s">
        <v>1991</v>
      </c>
      <c r="U32" s="7" t="s">
        <v>6982</v>
      </c>
    </row>
    <row r="33" spans="1:21" x14ac:dyDescent="0.2">
      <c r="A33" t="s">
        <v>314</v>
      </c>
      <c r="B33" s="2" t="s">
        <v>315</v>
      </c>
      <c r="C33" t="s">
        <v>17</v>
      </c>
      <c r="D33" s="4">
        <v>118.804986970839</v>
      </c>
      <c r="E33" s="3">
        <v>1.5665123443814599</v>
      </c>
      <c r="F33" s="5">
        <f t="shared" si="0"/>
        <v>2.9618782612650261</v>
      </c>
      <c r="G33" s="1">
        <v>7.6862650395703099E-16</v>
      </c>
      <c r="H33" s="1">
        <v>2.7338431579014901E-14</v>
      </c>
      <c r="I33" s="4">
        <v>38.810607862569903</v>
      </c>
      <c r="J33" s="4">
        <v>152.76951243779601</v>
      </c>
      <c r="K33" s="4">
        <v>56.899655202838602</v>
      </c>
      <c r="L33" s="4">
        <v>193.15817655375099</v>
      </c>
      <c r="M33" s="4">
        <v>71.840715235543698</v>
      </c>
      <c r="N33" s="4">
        <v>170.72754573345799</v>
      </c>
      <c r="O33" s="4">
        <v>52.845990213497799</v>
      </c>
      <c r="P33" s="4">
        <v>213.38769252725501</v>
      </c>
      <c r="R33">
        <f t="shared" si="1"/>
        <v>3.3124000396783857</v>
      </c>
      <c r="T33" s="7" t="s">
        <v>4755</v>
      </c>
      <c r="U33" s="7" t="s">
        <v>2068</v>
      </c>
    </row>
    <row r="34" spans="1:21" x14ac:dyDescent="0.2">
      <c r="A34" t="s">
        <v>158</v>
      </c>
      <c r="B34" s="2" t="s">
        <v>159</v>
      </c>
      <c r="C34" t="s">
        <v>17</v>
      </c>
      <c r="D34" s="4">
        <v>110822.311802154</v>
      </c>
      <c r="E34" s="3">
        <v>1.5600004512171399</v>
      </c>
      <c r="F34" s="5">
        <f t="shared" si="0"/>
        <v>2.9485393567668985</v>
      </c>
      <c r="G34" s="1">
        <v>1.7070787160024499E-27</v>
      </c>
      <c r="H34" s="1">
        <v>1.27742695605274E-25</v>
      </c>
      <c r="I34" s="4">
        <v>43739.555061116298</v>
      </c>
      <c r="J34" s="4">
        <v>183086.29414838101</v>
      </c>
      <c r="K34" s="4">
        <v>64633.266672491103</v>
      </c>
      <c r="L34" s="4">
        <v>186853.53521043001</v>
      </c>
      <c r="M34" s="4">
        <v>47872.288254996602</v>
      </c>
      <c r="N34" s="4">
        <v>135542.775620456</v>
      </c>
      <c r="O34" s="4">
        <v>59451.738990185098</v>
      </c>
      <c r="P34" s="4">
        <v>165399.04045917801</v>
      </c>
      <c r="R34">
        <f t="shared" si="1"/>
        <v>3.1102987763368635</v>
      </c>
      <c r="T34" s="7" t="s">
        <v>230</v>
      </c>
      <c r="U34" s="7" t="s">
        <v>6282</v>
      </c>
    </row>
    <row r="35" spans="1:21" x14ac:dyDescent="0.2">
      <c r="A35" t="s">
        <v>319</v>
      </c>
      <c r="B35" s="2" t="s">
        <v>320</v>
      </c>
      <c r="C35" t="s">
        <v>17</v>
      </c>
      <c r="D35" s="4">
        <v>1701.8500167780701</v>
      </c>
      <c r="E35" s="3">
        <v>1.53513997774045</v>
      </c>
      <c r="F35" s="5">
        <f t="shared" si="0"/>
        <v>2.8981654904858809</v>
      </c>
      <c r="G35" s="1">
        <v>1.9494872571743698E-15</v>
      </c>
      <c r="H35" s="1">
        <v>6.8078458035386204E-14</v>
      </c>
      <c r="I35" s="4">
        <v>704.56180427434697</v>
      </c>
      <c r="J35" s="4">
        <v>3276.5780090952999</v>
      </c>
      <c r="K35" s="4">
        <v>917.98110393912998</v>
      </c>
      <c r="L35" s="4">
        <v>3361.57536292738</v>
      </c>
      <c r="M35" s="4">
        <v>760.23845489765199</v>
      </c>
      <c r="N35" s="4">
        <v>2094.5634469849701</v>
      </c>
      <c r="O35" s="4">
        <v>846.43153816534698</v>
      </c>
      <c r="P35" s="4">
        <v>1652.8704139404001</v>
      </c>
      <c r="R35">
        <f t="shared" si="1"/>
        <v>3.2161358047475685</v>
      </c>
      <c r="T35" s="7" t="s">
        <v>9426</v>
      </c>
      <c r="U35" s="7" t="s">
        <v>5269</v>
      </c>
    </row>
    <row r="36" spans="1:21" x14ac:dyDescent="0.2">
      <c r="A36" t="s">
        <v>859</v>
      </c>
      <c r="B36" s="2" t="s">
        <v>860</v>
      </c>
      <c r="C36" t="s">
        <v>17</v>
      </c>
      <c r="D36" s="4">
        <v>30.033152496446501</v>
      </c>
      <c r="E36" s="3">
        <v>1.5206070144703701</v>
      </c>
      <c r="F36" s="5">
        <f t="shared" si="0"/>
        <v>2.8691174243202036</v>
      </c>
      <c r="G36" s="1">
        <v>8.8693913704017405E-8</v>
      </c>
      <c r="H36" s="1">
        <v>1.1407462740235499E-6</v>
      </c>
      <c r="I36" s="4">
        <v>11.941725496175399</v>
      </c>
      <c r="J36" s="4">
        <v>54.359703812221802</v>
      </c>
      <c r="K36" s="4">
        <v>12.3282586272817</v>
      </c>
      <c r="L36" s="4">
        <v>66.4630284916134</v>
      </c>
      <c r="M36" s="4">
        <v>15.459394417775201</v>
      </c>
      <c r="N36" s="4">
        <v>40.103785910543799</v>
      </c>
      <c r="O36" s="4">
        <v>8.9569474938131908</v>
      </c>
      <c r="P36" s="4">
        <v>30.652375722147202</v>
      </c>
      <c r="R36">
        <f t="shared" si="1"/>
        <v>3.9349630489395215</v>
      </c>
      <c r="T36" s="7" t="s">
        <v>110</v>
      </c>
      <c r="U36" s="7" t="s">
        <v>2115</v>
      </c>
    </row>
    <row r="37" spans="1:21" x14ac:dyDescent="0.2">
      <c r="A37" t="s">
        <v>238</v>
      </c>
      <c r="B37" s="2" t="s">
        <v>239</v>
      </c>
      <c r="C37" t="s">
        <v>17</v>
      </c>
      <c r="D37" s="4">
        <v>970.32504482298305</v>
      </c>
      <c r="E37" s="3">
        <v>1.5120150646655399</v>
      </c>
      <c r="F37" s="5">
        <f t="shared" si="0"/>
        <v>2.8520812160916829</v>
      </c>
      <c r="G37" s="1">
        <v>9.3835515377582199E-20</v>
      </c>
      <c r="H37" s="1">
        <v>4.50566866338024E-18</v>
      </c>
      <c r="I37" s="4">
        <v>347.30518318043403</v>
      </c>
      <c r="J37" s="4">
        <v>1770.4393189877101</v>
      </c>
      <c r="K37" s="4">
        <v>467.52550024999101</v>
      </c>
      <c r="L37" s="4">
        <v>1398.8390527844299</v>
      </c>
      <c r="M37" s="4">
        <v>470.14746552881098</v>
      </c>
      <c r="N37" s="4">
        <v>1237.48825095392</v>
      </c>
      <c r="O37" s="4">
        <v>624.29924031877999</v>
      </c>
      <c r="P37" s="4">
        <v>1446.55634657979</v>
      </c>
      <c r="R37">
        <f t="shared" si="1"/>
        <v>3.0657268567556102</v>
      </c>
      <c r="T37" s="7" t="s">
        <v>1958</v>
      </c>
      <c r="U37" s="7" t="s">
        <v>8639</v>
      </c>
    </row>
    <row r="38" spans="1:21" x14ac:dyDescent="0.2">
      <c r="A38" t="s">
        <v>392</v>
      </c>
      <c r="B38" s="2" t="s">
        <v>393</v>
      </c>
      <c r="C38" t="s">
        <v>17</v>
      </c>
      <c r="D38" s="4">
        <v>342.652874888474</v>
      </c>
      <c r="E38" s="3">
        <v>1.4619875391727799</v>
      </c>
      <c r="F38" s="5">
        <f t="shared" si="0"/>
        <v>2.7548762982810637</v>
      </c>
      <c r="G38" s="1">
        <v>2.9943402858936798E-13</v>
      </c>
      <c r="H38" s="1">
        <v>8.4992062696154496E-12</v>
      </c>
      <c r="I38" s="4">
        <v>116.43182358771</v>
      </c>
      <c r="J38" s="4">
        <v>460.18300985863601</v>
      </c>
      <c r="K38" s="4">
        <v>158.37070698123401</v>
      </c>
      <c r="L38" s="4">
        <v>387.354837927684</v>
      </c>
      <c r="M38" s="4">
        <v>175.50959544886001</v>
      </c>
      <c r="N38" s="4">
        <v>535.09908629211304</v>
      </c>
      <c r="O38" s="4">
        <v>222.13229784656701</v>
      </c>
      <c r="P38" s="4">
        <v>686.14164116498705</v>
      </c>
      <c r="R38">
        <f t="shared" si="1"/>
        <v>3.0765049152384423</v>
      </c>
      <c r="T38" s="7" t="s">
        <v>1032</v>
      </c>
      <c r="U38" s="7" t="s">
        <v>8883</v>
      </c>
    </row>
    <row r="39" spans="1:21" x14ac:dyDescent="0.2">
      <c r="A39" t="s">
        <v>548</v>
      </c>
      <c r="C39" t="s">
        <v>17</v>
      </c>
      <c r="D39" s="4">
        <v>138.98307868517901</v>
      </c>
      <c r="E39" s="3">
        <v>1.4520919564494801</v>
      </c>
      <c r="F39" s="5">
        <f t="shared" si="0"/>
        <v>2.7360449959869424</v>
      </c>
      <c r="G39" s="1">
        <v>1.1883918221967801E-10</v>
      </c>
      <c r="H39" s="1">
        <v>2.3858932681177201E-9</v>
      </c>
      <c r="I39" s="4">
        <v>63.689202646268598</v>
      </c>
      <c r="J39" s="4">
        <v>147.14609480204899</v>
      </c>
      <c r="K39" s="4">
        <v>60.692965549694499</v>
      </c>
      <c r="L39" s="4">
        <v>150.580298926312</v>
      </c>
      <c r="M39" s="4">
        <v>80.025100515542405</v>
      </c>
      <c r="N39" s="4">
        <v>254.37258491830599</v>
      </c>
      <c r="O39" s="4">
        <v>61.802937707311003</v>
      </c>
      <c r="P39" s="4">
        <v>293.55544441594799</v>
      </c>
      <c r="R39">
        <f t="shared" si="1"/>
        <v>3.1766416263251198</v>
      </c>
      <c r="T39" s="7" t="s">
        <v>4238</v>
      </c>
      <c r="U39" s="7" t="s">
        <v>3017</v>
      </c>
    </row>
    <row r="40" spans="1:21" x14ac:dyDescent="0.2">
      <c r="A40" t="s">
        <v>115</v>
      </c>
      <c r="B40" s="2" t="s">
        <v>116</v>
      </c>
      <c r="C40" t="s">
        <v>17</v>
      </c>
      <c r="D40" s="4">
        <v>10397.774306832</v>
      </c>
      <c r="E40" s="3">
        <v>1.4497627085204201</v>
      </c>
      <c r="F40" s="5">
        <f t="shared" si="0"/>
        <v>2.7316311835419849</v>
      </c>
      <c r="G40" s="1">
        <v>4.0131351938728403E-35</v>
      </c>
      <c r="H40" s="1">
        <v>4.2043063612900597E-33</v>
      </c>
      <c r="I40" s="4">
        <v>5581.7615256706304</v>
      </c>
      <c r="J40" s="4">
        <v>14278.7946134345</v>
      </c>
      <c r="K40" s="4">
        <v>4447.65638168855</v>
      </c>
      <c r="L40" s="4">
        <v>13814.963562874</v>
      </c>
      <c r="M40" s="4">
        <v>5668.1414944701801</v>
      </c>
      <c r="N40" s="4">
        <v>17109.420891892602</v>
      </c>
      <c r="O40" s="4">
        <v>6074.6017903041102</v>
      </c>
      <c r="P40" s="4">
        <v>16206.8541943214</v>
      </c>
      <c r="R40">
        <f t="shared" si="1"/>
        <v>2.8205759051935853</v>
      </c>
      <c r="T40" s="7" t="s">
        <v>8278</v>
      </c>
      <c r="U40" s="7" t="s">
        <v>5444</v>
      </c>
    </row>
    <row r="41" spans="1:21" x14ac:dyDescent="0.2">
      <c r="A41" t="s">
        <v>103</v>
      </c>
      <c r="C41" t="s">
        <v>17</v>
      </c>
      <c r="D41" s="4">
        <v>510.14836805860199</v>
      </c>
      <c r="E41" s="3">
        <v>1.44347273926051</v>
      </c>
      <c r="F41" s="5">
        <f t="shared" si="0"/>
        <v>2.7197475389387979</v>
      </c>
      <c r="G41" s="1">
        <v>1.9897553405175899E-38</v>
      </c>
      <c r="H41" s="1">
        <v>2.38853547334633E-36</v>
      </c>
      <c r="I41" s="4">
        <v>223.90735305328801</v>
      </c>
      <c r="J41" s="4">
        <v>699.178259377887</v>
      </c>
      <c r="K41" s="4">
        <v>289.239913947763</v>
      </c>
      <c r="L41" s="4">
        <v>777.82513031591304</v>
      </c>
      <c r="M41" s="4">
        <v>272.81284266662198</v>
      </c>
      <c r="N41" s="4">
        <v>759.680287391158</v>
      </c>
      <c r="O41" s="4">
        <v>287.51801455140298</v>
      </c>
      <c r="P41" s="4">
        <v>771.02514316477902</v>
      </c>
      <c r="R41">
        <f t="shared" si="1"/>
        <v>2.8018352236453423</v>
      </c>
      <c r="T41" s="7" t="s">
        <v>7424</v>
      </c>
      <c r="U41" s="7" t="s">
        <v>9574</v>
      </c>
    </row>
    <row r="42" spans="1:21" x14ac:dyDescent="0.2">
      <c r="A42" t="s">
        <v>210</v>
      </c>
      <c r="B42" s="2" t="s">
        <v>211</v>
      </c>
      <c r="C42" t="s">
        <v>17</v>
      </c>
      <c r="D42" s="4">
        <v>3118.3628997882902</v>
      </c>
      <c r="E42" s="3">
        <v>1.44272668853816</v>
      </c>
      <c r="F42" s="5">
        <f t="shared" si="0"/>
        <v>2.7183414586448156</v>
      </c>
      <c r="G42" s="1">
        <v>1.28251451437692E-21</v>
      </c>
      <c r="H42" s="1">
        <v>6.9715553130564106E-20</v>
      </c>
      <c r="I42" s="4">
        <v>2055.9670729248601</v>
      </c>
      <c r="J42" s="4">
        <v>4770.5326276587703</v>
      </c>
      <c r="K42" s="4">
        <v>1794.2357940628399</v>
      </c>
      <c r="L42" s="4">
        <v>4780.1456272952601</v>
      </c>
      <c r="M42" s="4">
        <v>1257.6672046931301</v>
      </c>
      <c r="N42" s="4">
        <v>4088.2945179662902</v>
      </c>
      <c r="O42" s="4">
        <v>1334.5851765781699</v>
      </c>
      <c r="P42" s="4">
        <v>4865.4751771269803</v>
      </c>
      <c r="R42">
        <f t="shared" si="1"/>
        <v>2.8722664321258446</v>
      </c>
      <c r="T42" s="7" t="s">
        <v>9009</v>
      </c>
      <c r="U42" s="7" t="s">
        <v>2226</v>
      </c>
    </row>
    <row r="43" spans="1:21" x14ac:dyDescent="0.2">
      <c r="A43" t="s">
        <v>82</v>
      </c>
      <c r="B43" s="2" t="s">
        <v>83</v>
      </c>
      <c r="C43" t="s">
        <v>17</v>
      </c>
      <c r="D43" s="4">
        <v>3698.7355403919701</v>
      </c>
      <c r="E43" s="3">
        <v>1.43935712158264</v>
      </c>
      <c r="F43" s="5">
        <f t="shared" si="0"/>
        <v>2.7119998930542786</v>
      </c>
      <c r="G43" s="1">
        <v>1.06376550983085E-46</v>
      </c>
      <c r="H43" s="1">
        <v>1.7026157965681501E-44</v>
      </c>
      <c r="I43" s="4">
        <v>2268.9278442733198</v>
      </c>
      <c r="J43" s="4">
        <v>5277.5774511486297</v>
      </c>
      <c r="K43" s="4">
        <v>2022.78274246091</v>
      </c>
      <c r="L43" s="4">
        <v>5564.2016665322599</v>
      </c>
      <c r="M43" s="4">
        <v>1826.02729358192</v>
      </c>
      <c r="N43" s="4">
        <v>5655.7796358412597</v>
      </c>
      <c r="O43" s="4">
        <v>1722.4210030602801</v>
      </c>
      <c r="P43" s="4">
        <v>5252.1666862371403</v>
      </c>
      <c r="R43">
        <f t="shared" si="1"/>
        <v>2.7741434533776426</v>
      </c>
      <c r="T43" s="7" t="s">
        <v>7016</v>
      </c>
      <c r="U43" s="7" t="s">
        <v>4743</v>
      </c>
    </row>
    <row r="44" spans="1:21" x14ac:dyDescent="0.2">
      <c r="A44" t="s">
        <v>681</v>
      </c>
      <c r="B44" s="2" t="s">
        <v>682</v>
      </c>
      <c r="C44" t="s">
        <v>17</v>
      </c>
      <c r="D44" s="4">
        <v>593.57228575916201</v>
      </c>
      <c r="E44" s="3">
        <v>1.41200211317396</v>
      </c>
      <c r="F44" s="5">
        <f t="shared" si="0"/>
        <v>2.6610619799239652</v>
      </c>
      <c r="G44" s="1">
        <v>5.147892737143E-9</v>
      </c>
      <c r="H44" s="1">
        <v>8.30872771748403E-8</v>
      </c>
      <c r="I44" s="4">
        <v>246.79566025429099</v>
      </c>
      <c r="J44" s="4">
        <v>507.04482348986198</v>
      </c>
      <c r="K44" s="4">
        <v>325.27636224289398</v>
      </c>
      <c r="L44" s="4">
        <v>579.474529661254</v>
      </c>
      <c r="M44" s="4">
        <v>270.08471423995502</v>
      </c>
      <c r="N44" s="4">
        <v>1064.4690603112899</v>
      </c>
      <c r="O44" s="4">
        <v>298.266351543979</v>
      </c>
      <c r="P44" s="4">
        <v>1457.1667843297701</v>
      </c>
      <c r="R44">
        <f t="shared" si="1"/>
        <v>3.1638742102551602</v>
      </c>
      <c r="T44" s="7" t="s">
        <v>2684</v>
      </c>
      <c r="U44" s="7" t="s">
        <v>5304</v>
      </c>
    </row>
    <row r="45" spans="1:21" x14ac:dyDescent="0.2">
      <c r="A45" t="s">
        <v>1316</v>
      </c>
      <c r="B45" s="2" t="s">
        <v>1317</v>
      </c>
      <c r="C45" t="s">
        <v>17</v>
      </c>
      <c r="D45" s="4">
        <v>413.24141113933001</v>
      </c>
      <c r="E45" s="3">
        <v>1.4110027469681199</v>
      </c>
      <c r="F45" s="5">
        <f t="shared" si="0"/>
        <v>2.6592192796536076</v>
      </c>
      <c r="G45" s="1">
        <v>6.5488472970223598E-6</v>
      </c>
      <c r="H45" s="1">
        <v>5.5006498725135301E-5</v>
      </c>
      <c r="I45" s="4">
        <v>105.48524188288199</v>
      </c>
      <c r="J45" s="4">
        <v>993.47044898198396</v>
      </c>
      <c r="K45" s="4">
        <v>233.28858633163799</v>
      </c>
      <c r="L45" s="4">
        <v>916.98209622022898</v>
      </c>
      <c r="M45" s="4">
        <v>116.400146204425</v>
      </c>
      <c r="N45" s="4">
        <v>365.517363013242</v>
      </c>
      <c r="O45" s="4">
        <v>188.09589737007701</v>
      </c>
      <c r="P45" s="4">
        <v>386.69150911016402</v>
      </c>
      <c r="R45">
        <f t="shared" si="1"/>
        <v>4.139260260892355</v>
      </c>
      <c r="T45" s="7" t="s">
        <v>10254</v>
      </c>
      <c r="U45" s="7" t="s">
        <v>6511</v>
      </c>
    </row>
    <row r="46" spans="1:21" x14ac:dyDescent="0.2">
      <c r="A46" t="s">
        <v>657</v>
      </c>
      <c r="B46" s="2" t="s">
        <v>658</v>
      </c>
      <c r="C46" t="s">
        <v>17</v>
      </c>
      <c r="D46" s="4">
        <v>2210.5535099819099</v>
      </c>
      <c r="E46" s="3">
        <v>1.38978845951618</v>
      </c>
      <c r="F46" s="5">
        <f t="shared" si="0"/>
        <v>2.6204025533525597</v>
      </c>
      <c r="G46" s="1">
        <v>2.9104841070206799E-9</v>
      </c>
      <c r="H46" s="1">
        <v>4.8609302680154201E-8</v>
      </c>
      <c r="I46" s="4">
        <v>1552.4243145027999</v>
      </c>
      <c r="J46" s="4">
        <v>1964.44722742098</v>
      </c>
      <c r="K46" s="4">
        <v>1159.80463855119</v>
      </c>
      <c r="L46" s="4">
        <v>2774.8314395248599</v>
      </c>
      <c r="M46" s="4">
        <v>968.485591466507</v>
      </c>
      <c r="N46" s="4">
        <v>4509.9571812542999</v>
      </c>
      <c r="O46" s="4">
        <v>675.35384103351498</v>
      </c>
      <c r="P46" s="4">
        <v>4079.1238461011199</v>
      </c>
      <c r="R46">
        <f t="shared" si="1"/>
        <v>3.0597223263303146</v>
      </c>
      <c r="T46" s="7" t="s">
        <v>2561</v>
      </c>
      <c r="U46" s="7" t="s">
        <v>10110</v>
      </c>
    </row>
    <row r="47" spans="1:21" x14ac:dyDescent="0.2">
      <c r="A47" t="s">
        <v>327</v>
      </c>
      <c r="C47" t="s">
        <v>283</v>
      </c>
      <c r="D47" s="4">
        <v>116.253339064407</v>
      </c>
      <c r="E47" s="3">
        <v>1.3817986368595601</v>
      </c>
      <c r="F47" s="5">
        <f t="shared" si="0"/>
        <v>2.6059305524277314</v>
      </c>
      <c r="G47" s="1">
        <v>3.7722561071280401E-15</v>
      </c>
      <c r="H47" s="1">
        <v>1.28613844315218E-13</v>
      </c>
      <c r="I47" s="4">
        <v>52.742620941441203</v>
      </c>
      <c r="J47" s="4">
        <v>158.392930073543</v>
      </c>
      <c r="K47" s="4">
        <v>48.3647069224128</v>
      </c>
      <c r="L47" s="4">
        <v>192.11969173356999</v>
      </c>
      <c r="M47" s="4">
        <v>73.659467519987899</v>
      </c>
      <c r="N47" s="4">
        <v>170.72754573345799</v>
      </c>
      <c r="O47" s="4">
        <v>68.968495702361594</v>
      </c>
      <c r="P47" s="4">
        <v>165.05125388848501</v>
      </c>
      <c r="R47">
        <f t="shared" si="1"/>
        <v>2.8157244622664459</v>
      </c>
      <c r="T47" s="7" t="s">
        <v>4794</v>
      </c>
      <c r="U47" s="7" t="s">
        <v>5949</v>
      </c>
    </row>
    <row r="48" spans="1:21" x14ac:dyDescent="0.2">
      <c r="A48" t="s">
        <v>142</v>
      </c>
      <c r="B48" s="2" t="s">
        <v>143</v>
      </c>
      <c r="C48" t="s">
        <v>17</v>
      </c>
      <c r="D48" s="4">
        <v>5454.7341098867</v>
      </c>
      <c r="E48" s="3">
        <v>1.3644581827787701</v>
      </c>
      <c r="F48" s="5">
        <f t="shared" si="0"/>
        <v>2.5747960893677044</v>
      </c>
      <c r="G48" s="1">
        <v>1.4276827431436399E-29</v>
      </c>
      <c r="H48" s="1">
        <v>1.19221854579618E-27</v>
      </c>
      <c r="I48" s="4">
        <v>3041.1594263593302</v>
      </c>
      <c r="J48" s="4">
        <v>6295.4160432188501</v>
      </c>
      <c r="K48" s="4">
        <v>2699.8886393746898</v>
      </c>
      <c r="L48" s="4">
        <v>7726.3270621500596</v>
      </c>
      <c r="M48" s="4">
        <v>3089.1507551283798</v>
      </c>
      <c r="N48" s="4">
        <v>8510.0233702173991</v>
      </c>
      <c r="O48" s="4">
        <v>3095.5210538618398</v>
      </c>
      <c r="P48" s="4">
        <v>9180.3865287830795</v>
      </c>
      <c r="R48">
        <f t="shared" si="1"/>
        <v>2.6591395184102189</v>
      </c>
      <c r="T48" s="7" t="s">
        <v>9900</v>
      </c>
      <c r="U48" s="7" t="s">
        <v>1822</v>
      </c>
    </row>
    <row r="49" spans="1:21" x14ac:dyDescent="0.2">
      <c r="A49" t="s">
        <v>407</v>
      </c>
      <c r="B49" s="2" t="s">
        <v>408</v>
      </c>
      <c r="C49" t="s">
        <v>17</v>
      </c>
      <c r="D49" s="4">
        <v>945.76332286082902</v>
      </c>
      <c r="E49" s="3">
        <v>1.3545577856298801</v>
      </c>
      <c r="F49" s="5">
        <f t="shared" si="0"/>
        <v>2.5571872142990362</v>
      </c>
      <c r="G49" s="1">
        <v>7.4353532875385902E-13</v>
      </c>
      <c r="H49" s="1">
        <v>2.03045050439798E-11</v>
      </c>
      <c r="I49" s="4">
        <v>335.36345768425798</v>
      </c>
      <c r="J49" s="4">
        <v>1541.75366846732</v>
      </c>
      <c r="K49" s="4">
        <v>387.86598296601699</v>
      </c>
      <c r="L49" s="4">
        <v>1420.64723400824</v>
      </c>
      <c r="M49" s="4">
        <v>649.29456554655997</v>
      </c>
      <c r="N49" s="4">
        <v>1428.8406008699501</v>
      </c>
      <c r="O49" s="4">
        <v>623.40354556939803</v>
      </c>
      <c r="P49" s="4">
        <v>1178.93752777489</v>
      </c>
      <c r="R49">
        <f t="shared" si="1"/>
        <v>2.7907721531231169</v>
      </c>
      <c r="T49" s="7" t="s">
        <v>7097</v>
      </c>
      <c r="U49" s="7" t="s">
        <v>10299</v>
      </c>
    </row>
    <row r="50" spans="1:21" x14ac:dyDescent="0.2">
      <c r="A50" t="s">
        <v>126</v>
      </c>
      <c r="B50" s="2" t="s">
        <v>127</v>
      </c>
      <c r="C50" t="s">
        <v>17</v>
      </c>
      <c r="D50" s="4">
        <v>543.79834028601897</v>
      </c>
      <c r="E50" s="3">
        <v>1.3482494225621799</v>
      </c>
      <c r="F50" s="5">
        <f t="shared" si="0"/>
        <v>2.546030006837209</v>
      </c>
      <c r="G50" s="1">
        <v>1.3172711217326E-33</v>
      </c>
      <c r="H50" s="1">
        <v>1.24428134482348E-31</v>
      </c>
      <c r="I50" s="4">
        <v>305.50914394381999</v>
      </c>
      <c r="J50" s="4">
        <v>813.52108463807701</v>
      </c>
      <c r="K50" s="4">
        <v>329.06967258974998</v>
      </c>
      <c r="L50" s="4">
        <v>832.86482578553</v>
      </c>
      <c r="M50" s="4">
        <v>276.45034723550998</v>
      </c>
      <c r="N50" s="4">
        <v>677.18107066089703</v>
      </c>
      <c r="O50" s="4">
        <v>292.89218304769099</v>
      </c>
      <c r="P50" s="4">
        <v>822.89839438687397</v>
      </c>
      <c r="R50">
        <f t="shared" si="1"/>
        <v>2.6135140670034569</v>
      </c>
      <c r="T50" s="7" t="s">
        <v>8916</v>
      </c>
      <c r="U50" s="7" t="s">
        <v>2572</v>
      </c>
    </row>
    <row r="51" spans="1:21" x14ac:dyDescent="0.2">
      <c r="A51" t="s">
        <v>725</v>
      </c>
      <c r="C51" t="s">
        <v>283</v>
      </c>
      <c r="D51" s="4">
        <v>95.024523574975703</v>
      </c>
      <c r="E51" s="3">
        <v>1.34328764487045</v>
      </c>
      <c r="F51" s="5">
        <f t="shared" si="0"/>
        <v>2.5372886334170626</v>
      </c>
      <c r="G51" s="1">
        <v>1.01144903848051E-8</v>
      </c>
      <c r="H51" s="1">
        <v>1.5377227862070499E-7</v>
      </c>
      <c r="I51" s="4">
        <v>30.849457531786399</v>
      </c>
      <c r="J51" s="4">
        <v>160.267402618792</v>
      </c>
      <c r="K51" s="4">
        <v>33.191465534989199</v>
      </c>
      <c r="L51" s="4">
        <v>153.69575338685601</v>
      </c>
      <c r="M51" s="4">
        <v>59.1094492444347</v>
      </c>
      <c r="N51" s="4">
        <v>140.93616191419699</v>
      </c>
      <c r="O51" s="4">
        <v>68.968495702361594</v>
      </c>
      <c r="P51" s="4">
        <v>113.17800266639</v>
      </c>
      <c r="R51">
        <f t="shared" si="1"/>
        <v>2.9569054120499194</v>
      </c>
      <c r="U51" s="7" t="s">
        <v>7131</v>
      </c>
    </row>
    <row r="52" spans="1:21" x14ac:dyDescent="0.2">
      <c r="A52" t="s">
        <v>77</v>
      </c>
      <c r="B52" s="2" t="s">
        <v>78</v>
      </c>
      <c r="C52" t="s">
        <v>17</v>
      </c>
      <c r="D52" s="4">
        <v>5636.0990421424403</v>
      </c>
      <c r="E52" s="3">
        <v>1.3422140636976101</v>
      </c>
      <c r="F52" s="5">
        <f t="shared" si="0"/>
        <v>2.5354012130305148</v>
      </c>
      <c r="G52" s="1">
        <v>1.5957304822986599E-52</v>
      </c>
      <c r="H52" s="1">
        <v>2.7862421330317902E-50</v>
      </c>
      <c r="I52" s="4">
        <v>3482.0081259264698</v>
      </c>
      <c r="J52" s="4">
        <v>8294.5410127269406</v>
      </c>
      <c r="K52" s="4">
        <v>2921.7972946657601</v>
      </c>
      <c r="L52" s="4">
        <v>7898.7155423001795</v>
      </c>
      <c r="M52" s="4">
        <v>3150.0789566572598</v>
      </c>
      <c r="N52" s="4">
        <v>8779.2916470453292</v>
      </c>
      <c r="O52" s="4">
        <v>3052.5277058915399</v>
      </c>
      <c r="P52" s="4">
        <v>7509.8320519260596</v>
      </c>
      <c r="R52">
        <f t="shared" si="1"/>
        <v>2.5766554385000844</v>
      </c>
      <c r="U52" s="7" t="s">
        <v>5899</v>
      </c>
    </row>
    <row r="53" spans="1:21" x14ac:dyDescent="0.2">
      <c r="A53" t="s">
        <v>715</v>
      </c>
      <c r="B53" s="2" t="s">
        <v>716</v>
      </c>
      <c r="C53" t="s">
        <v>17</v>
      </c>
      <c r="D53" s="4">
        <v>74.402583777299697</v>
      </c>
      <c r="E53" s="3">
        <v>1.3324939817941099</v>
      </c>
      <c r="F53" s="5">
        <f t="shared" si="0"/>
        <v>2.5183764967708027</v>
      </c>
      <c r="G53" s="1">
        <v>8.5414209521504292E-9</v>
      </c>
      <c r="H53" s="1">
        <v>1.3159269392056399E-7</v>
      </c>
      <c r="I53" s="4">
        <v>22.888307201002799</v>
      </c>
      <c r="J53" s="4">
        <v>129.338605622183</v>
      </c>
      <c r="K53" s="4">
        <v>38.881431055273097</v>
      </c>
      <c r="L53" s="4">
        <v>85.155755254879693</v>
      </c>
      <c r="M53" s="4">
        <v>36.375045688882899</v>
      </c>
      <c r="N53" s="4">
        <v>118.019712822457</v>
      </c>
      <c r="O53" s="4">
        <v>53.741684962879198</v>
      </c>
      <c r="P53" s="4">
        <v>110.82012761084</v>
      </c>
      <c r="R53">
        <f t="shared" si="1"/>
        <v>2.918852511995544</v>
      </c>
      <c r="U53" s="7" t="s">
        <v>2555</v>
      </c>
    </row>
    <row r="54" spans="1:21" x14ac:dyDescent="0.2">
      <c r="A54" t="s">
        <v>852</v>
      </c>
      <c r="C54" t="s">
        <v>283</v>
      </c>
      <c r="D54" s="4">
        <v>38.756178387625603</v>
      </c>
      <c r="E54" s="3">
        <v>1.3184171112524099</v>
      </c>
      <c r="F54" s="5">
        <f t="shared" si="0"/>
        <v>2.493923326163253</v>
      </c>
      <c r="G54" s="1">
        <v>7.8597701947235305E-8</v>
      </c>
      <c r="H54" s="1">
        <v>1.0199999068017301E-6</v>
      </c>
      <c r="I54" s="4">
        <v>19.902875826958901</v>
      </c>
      <c r="J54" s="4">
        <v>66.543775356340404</v>
      </c>
      <c r="K54" s="4">
        <v>19.914879320993499</v>
      </c>
      <c r="L54" s="4">
        <v>69.578482952157799</v>
      </c>
      <c r="M54" s="4">
        <v>16.368770559997301</v>
      </c>
      <c r="N54" s="4">
        <v>45.832898183478598</v>
      </c>
      <c r="O54" s="4">
        <v>22.392368734533001</v>
      </c>
      <c r="P54" s="4">
        <v>49.515376166545401</v>
      </c>
      <c r="R54">
        <f t="shared" si="1"/>
        <v>2.9457086957102891</v>
      </c>
      <c r="U54" s="7" t="s">
        <v>8736</v>
      </c>
    </row>
    <row r="55" spans="1:21" x14ac:dyDescent="0.2">
      <c r="A55" t="s">
        <v>1543</v>
      </c>
      <c r="C55" t="s">
        <v>17</v>
      </c>
      <c r="D55" s="4">
        <v>41.919487794651502</v>
      </c>
      <c r="E55" s="3">
        <v>1.3168970015153401</v>
      </c>
      <c r="F55" s="5">
        <f t="shared" si="0"/>
        <v>2.4912969633534923</v>
      </c>
      <c r="G55" s="1">
        <v>2.4973404905082299E-5</v>
      </c>
      <c r="H55">
        <v>1.78753737966565E-4</v>
      </c>
      <c r="I55" s="4">
        <v>18.907732035611001</v>
      </c>
      <c r="J55" s="4">
        <v>32.803269541858</v>
      </c>
      <c r="K55" s="4">
        <v>15.1732413874236</v>
      </c>
      <c r="L55" s="4">
        <v>29.077574965080899</v>
      </c>
      <c r="M55" s="4">
        <v>15.459394417775201</v>
      </c>
      <c r="N55" s="4">
        <v>103.12402091282701</v>
      </c>
      <c r="O55" s="4">
        <v>20.6009792357703</v>
      </c>
      <c r="P55" s="4">
        <v>100.20968986086601</v>
      </c>
      <c r="R55">
        <f t="shared" si="1"/>
        <v>3.7811443083787863</v>
      </c>
      <c r="U55" s="7" t="s">
        <v>5879</v>
      </c>
    </row>
    <row r="56" spans="1:21" x14ac:dyDescent="0.2">
      <c r="A56" t="s">
        <v>502</v>
      </c>
      <c r="C56" t="s">
        <v>17</v>
      </c>
      <c r="D56" s="4">
        <v>475.57400667248601</v>
      </c>
      <c r="E56" s="3">
        <v>1.30302216107486</v>
      </c>
      <c r="F56" s="5">
        <f t="shared" si="0"/>
        <v>2.4674522415818574</v>
      </c>
      <c r="G56" s="1">
        <v>3.8113227494089003E-11</v>
      </c>
      <c r="H56" s="1">
        <v>8.3501299171460497E-10</v>
      </c>
      <c r="I56" s="4">
        <v>177.135594859935</v>
      </c>
      <c r="J56" s="4">
        <v>850.07329927043304</v>
      </c>
      <c r="K56" s="4">
        <v>202.94210355679101</v>
      </c>
      <c r="L56" s="4">
        <v>690.59240542067096</v>
      </c>
      <c r="M56" s="4">
        <v>356.475447751052</v>
      </c>
      <c r="N56" s="4">
        <v>564.89047011137404</v>
      </c>
      <c r="O56" s="4">
        <v>289.30940405016599</v>
      </c>
      <c r="P56" s="4">
        <v>673.17332835946297</v>
      </c>
      <c r="R56">
        <f t="shared" si="1"/>
        <v>2.7086762281863219</v>
      </c>
      <c r="U56" s="7" t="s">
        <v>10463</v>
      </c>
    </row>
    <row r="57" spans="1:21" x14ac:dyDescent="0.2">
      <c r="A57" t="s">
        <v>356</v>
      </c>
      <c r="B57" s="2" t="s">
        <v>357</v>
      </c>
      <c r="C57" t="s">
        <v>17</v>
      </c>
      <c r="D57" s="4">
        <v>6792.6538792294496</v>
      </c>
      <c r="E57" s="3">
        <v>1.2818435606262399</v>
      </c>
      <c r="F57" s="5">
        <f t="shared" si="0"/>
        <v>2.4314948916798937</v>
      </c>
      <c r="G57" s="1">
        <v>4.0299446835757198E-14</v>
      </c>
      <c r="H57" s="1">
        <v>1.2551643927980199E-12</v>
      </c>
      <c r="I57" s="4">
        <v>2725.6988445020302</v>
      </c>
      <c r="J57" s="4">
        <v>9225.2166314430797</v>
      </c>
      <c r="K57" s="4">
        <v>3831.2434503244699</v>
      </c>
      <c r="L57" s="4">
        <v>9464.7506511338197</v>
      </c>
      <c r="M57" s="4">
        <v>3251.9290845861301</v>
      </c>
      <c r="N57" s="4">
        <v>9466.7851197975106</v>
      </c>
      <c r="O57" s="4">
        <v>5319.5311165756502</v>
      </c>
      <c r="P57" s="4">
        <v>11056.0761354729</v>
      </c>
      <c r="R57">
        <f t="shared" si="1"/>
        <v>2.5920006126387558</v>
      </c>
      <c r="U57" s="7" t="s">
        <v>6633</v>
      </c>
    </row>
    <row r="58" spans="1:21" x14ac:dyDescent="0.2">
      <c r="A58" t="s">
        <v>650</v>
      </c>
      <c r="C58" t="s">
        <v>17</v>
      </c>
      <c r="D58" s="4">
        <v>70.264969926512407</v>
      </c>
      <c r="E58" s="3">
        <v>1.2780478070257799</v>
      </c>
      <c r="F58" s="5">
        <f t="shared" si="0"/>
        <v>2.4251059982694456</v>
      </c>
      <c r="G58" s="1">
        <v>2.38271426917186E-9</v>
      </c>
      <c r="H58" s="1">
        <v>4.02615824603175E-8</v>
      </c>
      <c r="I58" s="4">
        <v>25.873738575046598</v>
      </c>
      <c r="J58" s="4">
        <v>105.90769880657</v>
      </c>
      <c r="K58" s="4">
        <v>30.346482774847299</v>
      </c>
      <c r="L58" s="4">
        <v>111.11787575941599</v>
      </c>
      <c r="M58" s="4">
        <v>48.196935537769797</v>
      </c>
      <c r="N58" s="4">
        <v>96.249086185305103</v>
      </c>
      <c r="O58" s="4">
        <v>46.5761269678286</v>
      </c>
      <c r="P58" s="4">
        <v>97.851814805315996</v>
      </c>
      <c r="R58">
        <f t="shared" si="1"/>
        <v>2.7228129957758558</v>
      </c>
      <c r="U58" s="7" t="s">
        <v>7306</v>
      </c>
    </row>
    <row r="59" spans="1:21" x14ac:dyDescent="0.2">
      <c r="A59" t="s">
        <v>1305</v>
      </c>
      <c r="B59" s="2" t="s">
        <v>1306</v>
      </c>
      <c r="C59" t="s">
        <v>17</v>
      </c>
      <c r="D59" s="4">
        <v>101.334860458981</v>
      </c>
      <c r="E59" s="3">
        <v>1.27132148721868</v>
      </c>
      <c r="F59" s="5">
        <f t="shared" si="0"/>
        <v>2.4138256715011366</v>
      </c>
      <c r="G59" s="1">
        <v>6.1045010970423201E-6</v>
      </c>
      <c r="H59" s="1">
        <v>5.1802850252073402E-5</v>
      </c>
      <c r="I59" s="4">
        <v>33.834888905830198</v>
      </c>
      <c r="J59" s="4">
        <v>78.727846900459099</v>
      </c>
      <c r="K59" s="4">
        <v>56.899655202838602</v>
      </c>
      <c r="L59" s="4">
        <v>103.848482018146</v>
      </c>
      <c r="M59" s="4">
        <v>40.012550257771203</v>
      </c>
      <c r="N59" s="4">
        <v>177.60248046097999</v>
      </c>
      <c r="O59" s="4">
        <v>66.281411454217604</v>
      </c>
      <c r="P59" s="4">
        <v>253.47156847160201</v>
      </c>
      <c r="R59">
        <f t="shared" si="1"/>
        <v>3.1145258666771483</v>
      </c>
      <c r="U59" s="7" t="s">
        <v>3619</v>
      </c>
    </row>
    <row r="60" spans="1:21" x14ac:dyDescent="0.2">
      <c r="A60" t="s">
        <v>1087</v>
      </c>
      <c r="B60" s="2" t="s">
        <v>1088</v>
      </c>
      <c r="C60" t="s">
        <v>17</v>
      </c>
      <c r="D60" s="4">
        <v>35.074797279492699</v>
      </c>
      <c r="E60" s="3">
        <v>1.2678034493379999</v>
      </c>
      <c r="F60" s="5">
        <f t="shared" si="0"/>
        <v>2.4079466849809172</v>
      </c>
      <c r="G60" s="1">
        <v>1.01061046424733E-6</v>
      </c>
      <c r="H60" s="1">
        <v>1.02882287897405E-5</v>
      </c>
      <c r="I60" s="4">
        <v>23.883450992350699</v>
      </c>
      <c r="J60" s="4">
        <v>47.799049903850197</v>
      </c>
      <c r="K60" s="4">
        <v>15.1732413874236</v>
      </c>
      <c r="L60" s="4">
        <v>44.654847267802801</v>
      </c>
      <c r="M60" s="4">
        <v>18.1875228444414</v>
      </c>
      <c r="N60" s="4">
        <v>45.832898183478598</v>
      </c>
      <c r="O60" s="4">
        <v>14.3311159901011</v>
      </c>
      <c r="P60" s="4">
        <v>70.736251666493501</v>
      </c>
      <c r="R60">
        <f t="shared" si="1"/>
        <v>2.9203224557320029</v>
      </c>
      <c r="U60" s="7" t="s">
        <v>2525</v>
      </c>
    </row>
    <row r="61" spans="1:21" x14ac:dyDescent="0.2">
      <c r="A61" t="s">
        <v>1605</v>
      </c>
      <c r="C61" t="s">
        <v>17</v>
      </c>
      <c r="D61" s="4">
        <v>1101.1766876366901</v>
      </c>
      <c r="E61" s="3">
        <v>1.2658278495953099</v>
      </c>
      <c r="F61" s="5">
        <f t="shared" si="0"/>
        <v>2.4046515442657457</v>
      </c>
      <c r="G61" s="1">
        <v>3.4349538216403099E-5</v>
      </c>
      <c r="H61">
        <v>2.3618381766457599E-4</v>
      </c>
      <c r="I61" s="4">
        <v>326.40716356212698</v>
      </c>
      <c r="J61" s="4">
        <v>816.33279345595099</v>
      </c>
      <c r="K61" s="4">
        <v>679.95087967392203</v>
      </c>
      <c r="L61" s="4">
        <v>1447.6478393329501</v>
      </c>
      <c r="M61" s="4">
        <v>419.22240156437499</v>
      </c>
      <c r="N61" s="4">
        <v>1690.08812051577</v>
      </c>
      <c r="O61" s="4">
        <v>569.66186060651899</v>
      </c>
      <c r="P61" s="4">
        <v>2860.1024423818899</v>
      </c>
      <c r="R61">
        <f t="shared" si="1"/>
        <v>3.4152098605872157</v>
      </c>
      <c r="U61" s="7" t="s">
        <v>71</v>
      </c>
    </row>
    <row r="62" spans="1:21" x14ac:dyDescent="0.2">
      <c r="A62" t="s">
        <v>273</v>
      </c>
      <c r="B62" s="2" t="s">
        <v>274</v>
      </c>
      <c r="C62" t="s">
        <v>17</v>
      </c>
      <c r="D62" s="4">
        <v>421.64135309073203</v>
      </c>
      <c r="E62" s="3">
        <v>1.25413211083294</v>
      </c>
      <c r="F62" s="5">
        <f t="shared" si="0"/>
        <v>2.3852361561057696</v>
      </c>
      <c r="G62" s="1">
        <v>7.69186611870667E-18</v>
      </c>
      <c r="H62" s="1">
        <v>3.1657523268562699E-16</v>
      </c>
      <c r="I62" s="4">
        <v>196.04332689554599</v>
      </c>
      <c r="J62" s="4">
        <v>666.37498983602904</v>
      </c>
      <c r="K62" s="4">
        <v>294.92987946804698</v>
      </c>
      <c r="L62" s="4">
        <v>575.32059038052898</v>
      </c>
      <c r="M62" s="4">
        <v>232.80029240885099</v>
      </c>
      <c r="N62" s="4">
        <v>657.70208893291897</v>
      </c>
      <c r="O62" s="4">
        <v>241.837582332956</v>
      </c>
      <c r="P62" s="4">
        <v>508.12207447097802</v>
      </c>
      <c r="R62">
        <f t="shared" si="1"/>
        <v>2.4932602687868961</v>
      </c>
      <c r="U62" s="7" t="s">
        <v>8811</v>
      </c>
    </row>
    <row r="63" spans="1:21" x14ac:dyDescent="0.2">
      <c r="A63" t="s">
        <v>1893</v>
      </c>
      <c r="B63" s="2" t="s">
        <v>1894</v>
      </c>
      <c r="C63" t="s">
        <v>17</v>
      </c>
      <c r="D63" s="4">
        <v>11.655264175286099</v>
      </c>
      <c r="E63" s="3">
        <v>1.2536031094572799</v>
      </c>
      <c r="F63" s="5">
        <f t="shared" si="0"/>
        <v>2.3843617080305726</v>
      </c>
      <c r="G63">
        <v>1.10216833021605E-4</v>
      </c>
      <c r="H63">
        <v>6.43434034316606E-4</v>
      </c>
      <c r="I63" s="4">
        <v>5.9708627480876801</v>
      </c>
      <c r="J63" s="4">
        <v>14.9957803619922</v>
      </c>
      <c r="K63" s="4">
        <v>5.6899655202838604</v>
      </c>
      <c r="L63" s="4">
        <v>18.6927267632663</v>
      </c>
      <c r="M63" s="4">
        <v>1.8187522844441399</v>
      </c>
      <c r="N63" s="4">
        <v>19.4789817279784</v>
      </c>
      <c r="O63" s="4">
        <v>5.3741684962879201</v>
      </c>
      <c r="P63" s="4">
        <v>21.220875499948001</v>
      </c>
      <c r="R63">
        <f t="shared" si="1"/>
        <v>3.9455476022007248</v>
      </c>
      <c r="U63" s="7" t="s">
        <v>1621</v>
      </c>
    </row>
    <row r="64" spans="1:21" x14ac:dyDescent="0.2">
      <c r="A64" t="s">
        <v>1406</v>
      </c>
      <c r="B64" s="2" t="s">
        <v>1407</v>
      </c>
      <c r="C64" t="s">
        <v>17</v>
      </c>
      <c r="D64" s="4">
        <v>25.538457953304199</v>
      </c>
      <c r="E64" s="3">
        <v>1.24921773379203</v>
      </c>
      <c r="F64" s="5">
        <f t="shared" si="0"/>
        <v>2.3771249424572374</v>
      </c>
      <c r="G64" s="1">
        <v>1.08281485760858E-5</v>
      </c>
      <c r="H64" s="1">
        <v>8.5118406678589805E-5</v>
      </c>
      <c r="I64" s="4">
        <v>16.917444452915099</v>
      </c>
      <c r="J64" s="4">
        <v>35.614978359731502</v>
      </c>
      <c r="K64" s="4">
        <v>17.0698965608516</v>
      </c>
      <c r="L64" s="4">
        <v>38.423938346714003</v>
      </c>
      <c r="M64" s="4">
        <v>9.0937614222207195</v>
      </c>
      <c r="N64" s="4">
        <v>45.832898183478598</v>
      </c>
      <c r="O64" s="4">
        <v>7.1655579950505501</v>
      </c>
      <c r="P64" s="4">
        <v>34.189188305471902</v>
      </c>
      <c r="R64">
        <f t="shared" si="1"/>
        <v>3.0660943806771024</v>
      </c>
      <c r="U64" s="7" t="s">
        <v>6849</v>
      </c>
    </row>
    <row r="65" spans="1:21" x14ac:dyDescent="0.2">
      <c r="A65" t="s">
        <v>1206</v>
      </c>
      <c r="B65" s="2" t="s">
        <v>1207</v>
      </c>
      <c r="C65" t="s">
        <v>17</v>
      </c>
      <c r="D65" s="4">
        <v>226.313282134817</v>
      </c>
      <c r="E65" s="3">
        <v>1.22927519211557</v>
      </c>
      <c r="F65" s="5">
        <f t="shared" si="0"/>
        <v>2.3444917333068438</v>
      </c>
      <c r="G65" s="1">
        <v>3.0207480570406498E-6</v>
      </c>
      <c r="H65" s="1">
        <v>2.75954520152434E-5</v>
      </c>
      <c r="I65" s="4">
        <v>121.40754254445</v>
      </c>
      <c r="J65" s="4">
        <v>203.380271159519</v>
      </c>
      <c r="K65" s="4">
        <v>95.781086258111699</v>
      </c>
      <c r="L65" s="4">
        <v>170.31151050975899</v>
      </c>
      <c r="M65" s="4">
        <v>143.681430471087</v>
      </c>
      <c r="N65" s="4">
        <v>491.55783301780798</v>
      </c>
      <c r="O65" s="4">
        <v>109.27475942452099</v>
      </c>
      <c r="P65" s="4">
        <v>475.111823693281</v>
      </c>
      <c r="R65">
        <f t="shared" si="1"/>
        <v>2.8509543976084339</v>
      </c>
      <c r="U65" s="7" t="s">
        <v>4963</v>
      </c>
    </row>
    <row r="66" spans="1:21" x14ac:dyDescent="0.2">
      <c r="A66" t="s">
        <v>417</v>
      </c>
      <c r="B66" s="2" t="s">
        <v>418</v>
      </c>
      <c r="C66" t="s">
        <v>17</v>
      </c>
      <c r="D66" s="4">
        <v>127.00232137496999</v>
      </c>
      <c r="E66" s="3">
        <v>1.22440585471348</v>
      </c>
      <c r="F66" s="5">
        <f t="shared" si="0"/>
        <v>2.3365920199517571</v>
      </c>
      <c r="G66" s="1">
        <v>1.12378569613144E-12</v>
      </c>
      <c r="H66" s="1">
        <v>2.9978023986617503E-11</v>
      </c>
      <c r="I66" s="4">
        <v>56.723196106833001</v>
      </c>
      <c r="J66" s="4">
        <v>192.13343588802499</v>
      </c>
      <c r="K66" s="4">
        <v>87.246137977685905</v>
      </c>
      <c r="L66" s="4">
        <v>160.96514712812601</v>
      </c>
      <c r="M66" s="4">
        <v>63.656329955545097</v>
      </c>
      <c r="N66" s="4">
        <v>182.18577027932801</v>
      </c>
      <c r="O66" s="4">
        <v>83.299611692462705</v>
      </c>
      <c r="P66" s="4">
        <v>189.808941971758</v>
      </c>
      <c r="R66">
        <f t="shared" si="1"/>
        <v>2.4923695386779641</v>
      </c>
      <c r="U66" s="7" t="s">
        <v>7783</v>
      </c>
    </row>
    <row r="67" spans="1:21" x14ac:dyDescent="0.2">
      <c r="A67" t="s">
        <v>2260</v>
      </c>
      <c r="B67" s="2" t="s">
        <v>2261</v>
      </c>
      <c r="C67" t="s">
        <v>17</v>
      </c>
      <c r="D67" s="4">
        <v>10.0011744373406</v>
      </c>
      <c r="E67" s="3">
        <v>1.21516278023313</v>
      </c>
      <c r="F67" s="5">
        <f t="shared" ref="F67:F130" si="2">2^E67</f>
        <v>2.3216697695212609</v>
      </c>
      <c r="G67">
        <v>3.3129969407413E-4</v>
      </c>
      <c r="H67">
        <v>1.6163834354404199E-3</v>
      </c>
      <c r="I67" s="4">
        <v>0</v>
      </c>
      <c r="J67" s="4">
        <v>18.7447254524903</v>
      </c>
      <c r="K67" s="4">
        <v>6.6382931069978399</v>
      </c>
      <c r="L67" s="4">
        <v>11.4233330219961</v>
      </c>
      <c r="M67" s="4">
        <v>0</v>
      </c>
      <c r="N67" s="4">
        <v>16.041514364217502</v>
      </c>
      <c r="O67" s="4">
        <v>3.58277899752528</v>
      </c>
      <c r="P67" s="4">
        <v>23.578750555497798</v>
      </c>
      <c r="R67">
        <f t="shared" ref="R67:R130" si="3">SUM(J67+L67+N67+P67)/SUM(I67+K67+M67+O67)</f>
        <v>6.8278868087936058</v>
      </c>
      <c r="U67" s="7" t="s">
        <v>6755</v>
      </c>
    </row>
    <row r="68" spans="1:21" x14ac:dyDescent="0.2">
      <c r="A68" t="s">
        <v>2258</v>
      </c>
      <c r="B68" s="2" t="s">
        <v>2259</v>
      </c>
      <c r="C68" t="s">
        <v>17</v>
      </c>
      <c r="D68" s="4">
        <v>9.9492645781952493</v>
      </c>
      <c r="E68" s="3">
        <v>1.20878825526419</v>
      </c>
      <c r="F68" s="5">
        <f t="shared" si="2"/>
        <v>2.3114341384077068</v>
      </c>
      <c r="G68">
        <v>3.3019640163888398E-4</v>
      </c>
      <c r="H68">
        <v>1.61236581885021E-3</v>
      </c>
      <c r="I68" s="4">
        <v>0.99514379134794695</v>
      </c>
      <c r="J68" s="4">
        <v>20.619197997739299</v>
      </c>
      <c r="K68" s="4">
        <v>5.6899655202838604</v>
      </c>
      <c r="L68" s="4">
        <v>20.769696403629201</v>
      </c>
      <c r="M68" s="4">
        <v>1.8187522844441399</v>
      </c>
      <c r="N68" s="4">
        <v>14.8956919096306</v>
      </c>
      <c r="O68" s="4">
        <v>5.3741684962879201</v>
      </c>
      <c r="P68" s="4">
        <v>9.43150022219913</v>
      </c>
      <c r="R68">
        <f t="shared" si="3"/>
        <v>4.7352604149026396</v>
      </c>
      <c r="U68" s="7" t="s">
        <v>8573</v>
      </c>
    </row>
    <row r="69" spans="1:21" x14ac:dyDescent="0.2">
      <c r="A69" t="s">
        <v>451</v>
      </c>
      <c r="B69" s="2" t="s">
        <v>452</v>
      </c>
      <c r="C69" t="s">
        <v>17</v>
      </c>
      <c r="D69" s="4">
        <v>572.37127190156298</v>
      </c>
      <c r="E69" s="3">
        <v>1.20850320640653</v>
      </c>
      <c r="F69" s="5">
        <f t="shared" si="2"/>
        <v>2.3109774884878518</v>
      </c>
      <c r="G69" s="1">
        <v>5.0427215641292403E-12</v>
      </c>
      <c r="H69" s="1">
        <v>1.2417163099364401E-10</v>
      </c>
      <c r="I69" s="4">
        <v>228.883072010028</v>
      </c>
      <c r="J69" s="4">
        <v>743.22836419123905</v>
      </c>
      <c r="K69" s="4">
        <v>319.58639672261</v>
      </c>
      <c r="L69" s="4">
        <v>669.82270901704101</v>
      </c>
      <c r="M69" s="4">
        <v>392.85049343993501</v>
      </c>
      <c r="N69" s="4">
        <v>833.01292448472395</v>
      </c>
      <c r="O69" s="4">
        <v>378.87887898829803</v>
      </c>
      <c r="P69" s="4">
        <v>1012.70733635863</v>
      </c>
      <c r="R69">
        <f t="shared" si="3"/>
        <v>2.4683943300436066</v>
      </c>
      <c r="U69" s="7" t="s">
        <v>2217</v>
      </c>
    </row>
    <row r="70" spans="1:21" x14ac:dyDescent="0.2">
      <c r="A70" t="s">
        <v>240</v>
      </c>
      <c r="B70" s="2" t="s">
        <v>241</v>
      </c>
      <c r="C70" t="s">
        <v>17</v>
      </c>
      <c r="D70" s="4">
        <v>1096.5765369661401</v>
      </c>
      <c r="E70" s="3">
        <v>1.20186805421221</v>
      </c>
      <c r="F70" s="5">
        <f t="shared" si="2"/>
        <v>2.3003733898738759</v>
      </c>
      <c r="G70" s="1">
        <v>1.2139145016631701E-19</v>
      </c>
      <c r="H70" s="1">
        <v>5.7806407922175203E-18</v>
      </c>
      <c r="I70" s="4">
        <v>534.39221595384799</v>
      </c>
      <c r="J70" s="4">
        <v>1724.5147416290999</v>
      </c>
      <c r="K70" s="4">
        <v>671.41593139349595</v>
      </c>
      <c r="L70" s="4">
        <v>1690.6532872554201</v>
      </c>
      <c r="M70" s="4">
        <v>622.92265742211998</v>
      </c>
      <c r="N70" s="4">
        <v>1364.6745434130801</v>
      </c>
      <c r="O70" s="4">
        <v>765.81901072102801</v>
      </c>
      <c r="P70" s="4">
        <v>1398.21990794102</v>
      </c>
      <c r="R70">
        <f t="shared" si="3"/>
        <v>2.3811693432722456</v>
      </c>
      <c r="U70" s="7" t="s">
        <v>4022</v>
      </c>
    </row>
    <row r="71" spans="1:21" x14ac:dyDescent="0.2">
      <c r="A71" t="s">
        <v>260</v>
      </c>
      <c r="B71" s="2" t="s">
        <v>261</v>
      </c>
      <c r="C71" t="s">
        <v>17</v>
      </c>
      <c r="D71" s="4">
        <v>213.922742007729</v>
      </c>
      <c r="E71" s="3">
        <v>1.1988710180303299</v>
      </c>
      <c r="F71" s="5">
        <f t="shared" si="2"/>
        <v>2.2955995839241079</v>
      </c>
      <c r="G71" s="1">
        <v>1.79340536202978E-18</v>
      </c>
      <c r="H71" s="1">
        <v>7.7696253353500495E-17</v>
      </c>
      <c r="I71" s="4">
        <v>114.441536005014</v>
      </c>
      <c r="J71" s="4">
        <v>322.40927778283299</v>
      </c>
      <c r="K71" s="4">
        <v>124.230913859531</v>
      </c>
      <c r="L71" s="4">
        <v>270.00605324717901</v>
      </c>
      <c r="M71" s="4">
        <v>127.31265991108999</v>
      </c>
      <c r="N71" s="4">
        <v>278.43485646463301</v>
      </c>
      <c r="O71" s="4">
        <v>139.728380903486</v>
      </c>
      <c r="P71" s="4">
        <v>334.81825788806901</v>
      </c>
      <c r="R71">
        <f t="shared" si="3"/>
        <v>2.3840938942792009</v>
      </c>
      <c r="U71" s="7" t="s">
        <v>705</v>
      </c>
    </row>
    <row r="72" spans="1:21" x14ac:dyDescent="0.2">
      <c r="A72" t="s">
        <v>2022</v>
      </c>
      <c r="B72" s="2" t="s">
        <v>2023</v>
      </c>
      <c r="C72" t="s">
        <v>17</v>
      </c>
      <c r="D72" s="4">
        <v>637.03180596739605</v>
      </c>
      <c r="E72" s="3">
        <v>1.1987006381893199</v>
      </c>
      <c r="F72" s="5">
        <f t="shared" si="2"/>
        <v>2.2953284935090021</v>
      </c>
      <c r="G72">
        <v>1.6043868206704401E-4</v>
      </c>
      <c r="H72">
        <v>8.7604069737976897E-4</v>
      </c>
      <c r="I72" s="4">
        <v>259.73252954181402</v>
      </c>
      <c r="J72" s="4">
        <v>444.24999322401902</v>
      </c>
      <c r="K72" s="4">
        <v>245.61684495892001</v>
      </c>
      <c r="L72" s="4">
        <v>523.39634937145604</v>
      </c>
      <c r="M72" s="4">
        <v>285.54410865773099</v>
      </c>
      <c r="N72" s="4">
        <v>1325.7165799571201</v>
      </c>
      <c r="O72" s="4">
        <v>355.59081550438401</v>
      </c>
      <c r="P72" s="4">
        <v>1656.4072265237201</v>
      </c>
      <c r="R72">
        <f t="shared" si="3"/>
        <v>3.4451149079694807</v>
      </c>
      <c r="U72" s="7" t="s">
        <v>3355</v>
      </c>
    </row>
    <row r="73" spans="1:21" x14ac:dyDescent="0.2">
      <c r="A73" t="s">
        <v>590</v>
      </c>
      <c r="B73" s="2" t="s">
        <v>591</v>
      </c>
      <c r="C73" t="s">
        <v>17</v>
      </c>
      <c r="D73" s="4">
        <v>2632.7587765565499</v>
      </c>
      <c r="E73" s="3">
        <v>1.1981219806980601</v>
      </c>
      <c r="F73" s="5">
        <f t="shared" si="2"/>
        <v>2.2944080337744279</v>
      </c>
      <c r="G73" s="1">
        <v>5.8792379654562401E-10</v>
      </c>
      <c r="H73" s="1">
        <v>1.0927796502244799E-8</v>
      </c>
      <c r="I73" s="4">
        <v>1247.9103143503301</v>
      </c>
      <c r="J73" s="4">
        <v>2417.1323470986199</v>
      </c>
      <c r="K73" s="4">
        <v>1818.8923113174101</v>
      </c>
      <c r="L73" s="4">
        <v>3083.2614311187499</v>
      </c>
      <c r="M73" s="4">
        <v>1434.0861762842101</v>
      </c>
      <c r="N73" s="4">
        <v>4831.93329099324</v>
      </c>
      <c r="O73" s="4">
        <v>1534.3251056902</v>
      </c>
      <c r="P73" s="4">
        <v>4694.5292355996198</v>
      </c>
      <c r="R73">
        <f t="shared" si="3"/>
        <v>2.4898630826957633</v>
      </c>
      <c r="U73" s="7" t="s">
        <v>5807</v>
      </c>
    </row>
    <row r="74" spans="1:21" x14ac:dyDescent="0.2">
      <c r="A74" t="s">
        <v>226</v>
      </c>
      <c r="B74" s="2" t="s">
        <v>227</v>
      </c>
      <c r="C74" t="s">
        <v>17</v>
      </c>
      <c r="D74" s="4">
        <v>4276.1557233150697</v>
      </c>
      <c r="E74" s="3">
        <v>1.19564566454558</v>
      </c>
      <c r="F74" s="5">
        <f t="shared" si="2"/>
        <v>2.2904731714935869</v>
      </c>
      <c r="G74" s="1">
        <v>1.94917200476961E-20</v>
      </c>
      <c r="H74" s="1">
        <v>9.8518676241074503E-19</v>
      </c>
      <c r="I74" s="4">
        <v>2139.5591513980899</v>
      </c>
      <c r="J74" s="4">
        <v>6948.66972523814</v>
      </c>
      <c r="K74" s="4">
        <v>2322.4542598625299</v>
      </c>
      <c r="L74" s="4">
        <v>5979.5955946048398</v>
      </c>
      <c r="M74" s="4">
        <v>2622.6407941684602</v>
      </c>
      <c r="N74" s="4">
        <v>5369.3240221945198</v>
      </c>
      <c r="O74" s="4">
        <v>3078.50285362359</v>
      </c>
      <c r="P74" s="4">
        <v>5748.4993854303702</v>
      </c>
      <c r="R74">
        <f t="shared" si="3"/>
        <v>2.3660058176557648</v>
      </c>
      <c r="U74" s="7" t="s">
        <v>7840</v>
      </c>
    </row>
    <row r="75" spans="1:21" x14ac:dyDescent="0.2">
      <c r="A75" t="s">
        <v>762</v>
      </c>
      <c r="B75" s="2" t="s">
        <v>763</v>
      </c>
      <c r="C75" t="s">
        <v>17</v>
      </c>
      <c r="D75" s="4">
        <v>199.804935400349</v>
      </c>
      <c r="E75" s="3">
        <v>1.1775289519326899</v>
      </c>
      <c r="F75" s="5">
        <f t="shared" si="2"/>
        <v>2.2618902851785769</v>
      </c>
      <c r="G75" s="1">
        <v>1.8513611789798998E-8</v>
      </c>
      <c r="H75" s="1">
        <v>2.6802872143925098E-7</v>
      </c>
      <c r="I75" s="4">
        <v>110.460960839622</v>
      </c>
      <c r="J75" s="4">
        <v>418.007377590533</v>
      </c>
      <c r="K75" s="4">
        <v>115.69596557910501</v>
      </c>
      <c r="L75" s="4">
        <v>287.66029519026398</v>
      </c>
      <c r="M75" s="4">
        <v>115.490770062203</v>
      </c>
      <c r="N75" s="4">
        <v>256.66422982748003</v>
      </c>
      <c r="O75" s="4">
        <v>116.440317419571</v>
      </c>
      <c r="P75" s="4">
        <v>178.019566694009</v>
      </c>
      <c r="R75">
        <f t="shared" si="3"/>
        <v>2.4893719868208035</v>
      </c>
      <c r="U75" s="7" t="s">
        <v>3530</v>
      </c>
    </row>
    <row r="76" spans="1:21" x14ac:dyDescent="0.2">
      <c r="A76" t="s">
        <v>912</v>
      </c>
      <c r="C76" t="s">
        <v>17</v>
      </c>
      <c r="D76" s="4">
        <v>195.211252828515</v>
      </c>
      <c r="E76" s="3">
        <v>1.15055116625618</v>
      </c>
      <c r="F76" s="5">
        <f t="shared" si="2"/>
        <v>2.2199869044722775</v>
      </c>
      <c r="G76" s="1">
        <v>2.2673748428607199E-7</v>
      </c>
      <c r="H76" s="1">
        <v>2.7446667740679601E-6</v>
      </c>
      <c r="I76" s="4">
        <v>109.465817048274</v>
      </c>
      <c r="J76" s="4">
        <v>194.945144705899</v>
      </c>
      <c r="K76" s="4">
        <v>116.64429316581899</v>
      </c>
      <c r="L76" s="4">
        <v>191.081206913389</v>
      </c>
      <c r="M76" s="4">
        <v>96.393871075539707</v>
      </c>
      <c r="N76" s="4">
        <v>313.95535255682898</v>
      </c>
      <c r="O76" s="4">
        <v>125.397264913385</v>
      </c>
      <c r="P76" s="4">
        <v>413.80707224898703</v>
      </c>
      <c r="R76">
        <f t="shared" si="3"/>
        <v>2.4866838077969162</v>
      </c>
      <c r="U76" s="7" t="s">
        <v>9628</v>
      </c>
    </row>
    <row r="77" spans="1:21" x14ac:dyDescent="0.2">
      <c r="A77" t="s">
        <v>170</v>
      </c>
      <c r="B77" s="2" t="s">
        <v>171</v>
      </c>
      <c r="C77" t="s">
        <v>17</v>
      </c>
      <c r="D77" s="4">
        <v>1548.0622129426799</v>
      </c>
      <c r="E77" s="3">
        <v>1.14612904153289</v>
      </c>
      <c r="F77" s="5">
        <f t="shared" si="2"/>
        <v>2.2131926558500963</v>
      </c>
      <c r="G77" s="1">
        <v>2.98374868339601E-26</v>
      </c>
      <c r="H77" s="1">
        <v>2.0467095135390298E-24</v>
      </c>
      <c r="I77" s="4">
        <v>861.79452330732204</v>
      </c>
      <c r="J77" s="4">
        <v>2383.3918412841399</v>
      </c>
      <c r="K77" s="4">
        <v>1082.9901040273601</v>
      </c>
      <c r="L77" s="4">
        <v>2258.7044838946699</v>
      </c>
      <c r="M77" s="4">
        <v>939.38555491540103</v>
      </c>
      <c r="N77" s="4">
        <v>1992.5852485267301</v>
      </c>
      <c r="O77" s="4">
        <v>914.50433911832704</v>
      </c>
      <c r="P77" s="4">
        <v>1951.1416084674499</v>
      </c>
      <c r="R77">
        <f t="shared" si="3"/>
        <v>2.2602155393613685</v>
      </c>
      <c r="U77" s="7" t="s">
        <v>5915</v>
      </c>
    </row>
    <row r="78" spans="1:21" x14ac:dyDescent="0.2">
      <c r="A78" t="s">
        <v>202</v>
      </c>
      <c r="B78" s="2" t="s">
        <v>203</v>
      </c>
      <c r="C78" t="s">
        <v>17</v>
      </c>
      <c r="D78" s="4">
        <v>682.429141769029</v>
      </c>
      <c r="E78" s="3">
        <v>1.13217853380233</v>
      </c>
      <c r="F78" s="5">
        <f t="shared" si="2"/>
        <v>2.1918947635317481</v>
      </c>
      <c r="G78" s="1">
        <v>5.4354708035797201E-22</v>
      </c>
      <c r="H78" s="1">
        <v>3.0705081147280698E-20</v>
      </c>
      <c r="I78" s="4">
        <v>454.78071264601198</v>
      </c>
      <c r="J78" s="4">
        <v>928.80114617089305</v>
      </c>
      <c r="K78" s="4">
        <v>492.18201750455398</v>
      </c>
      <c r="L78" s="4">
        <v>921.13603550095502</v>
      </c>
      <c r="M78" s="4">
        <v>371.93484216882803</v>
      </c>
      <c r="N78" s="4">
        <v>969.36579658057303</v>
      </c>
      <c r="O78" s="4">
        <v>362.75637349943401</v>
      </c>
      <c r="P78" s="4">
        <v>958.47621008098702</v>
      </c>
      <c r="R78">
        <f t="shared" si="3"/>
        <v>2.2464664610256295</v>
      </c>
      <c r="U78" s="7" t="s">
        <v>8945</v>
      </c>
    </row>
    <row r="79" spans="1:21" x14ac:dyDescent="0.2">
      <c r="A79" t="s">
        <v>589</v>
      </c>
      <c r="C79" t="s">
        <v>17</v>
      </c>
      <c r="D79" s="4">
        <v>97.456766967810196</v>
      </c>
      <c r="E79" s="3">
        <v>1.12969447086115</v>
      </c>
      <c r="F79" s="5">
        <f t="shared" si="2"/>
        <v>2.1881239598635895</v>
      </c>
      <c r="G79" s="1">
        <v>5.4590393651674298E-10</v>
      </c>
      <c r="H79" s="1">
        <v>1.0179606738542E-8</v>
      </c>
      <c r="I79" s="4">
        <v>48.762045776049398</v>
      </c>
      <c r="J79" s="4">
        <v>133.08755071268101</v>
      </c>
      <c r="K79" s="4">
        <v>57.847982789552603</v>
      </c>
      <c r="L79" s="4">
        <v>111.11787575941599</v>
      </c>
      <c r="M79" s="4">
        <v>63.656329955545097</v>
      </c>
      <c r="N79" s="4">
        <v>139.79033945961001</v>
      </c>
      <c r="O79" s="4">
        <v>62.698632456692302</v>
      </c>
      <c r="P79" s="4">
        <v>162.693378832935</v>
      </c>
      <c r="R79">
        <f t="shared" si="3"/>
        <v>2.3466579354691341</v>
      </c>
      <c r="U79" s="7" t="s">
        <v>2795</v>
      </c>
    </row>
    <row r="80" spans="1:21" x14ac:dyDescent="0.2">
      <c r="A80" t="s">
        <v>1052</v>
      </c>
      <c r="B80" s="2" t="s">
        <v>1053</v>
      </c>
      <c r="C80" t="s">
        <v>17</v>
      </c>
      <c r="D80" s="4">
        <v>3818.1748190387898</v>
      </c>
      <c r="E80" s="3">
        <v>1.10996832511713</v>
      </c>
      <c r="F80" s="5">
        <f t="shared" si="2"/>
        <v>2.1584090838493304</v>
      </c>
      <c r="G80" s="1">
        <v>8.2059325192122605E-7</v>
      </c>
      <c r="H80" s="1">
        <v>8.6439822990312699E-6</v>
      </c>
      <c r="I80" s="4">
        <v>1683.78329496073</v>
      </c>
      <c r="J80" s="4">
        <v>3324.37705899915</v>
      </c>
      <c r="K80" s="4">
        <v>2943.60882916018</v>
      </c>
      <c r="L80" s="4">
        <v>3977.3968612949898</v>
      </c>
      <c r="M80" s="4">
        <v>1972.4368524796701</v>
      </c>
      <c r="N80" s="4">
        <v>6107.2336829485303</v>
      </c>
      <c r="O80" s="4">
        <v>2351.1987171259598</v>
      </c>
      <c r="P80" s="4">
        <v>8185.3632553410698</v>
      </c>
      <c r="R80">
        <f t="shared" si="3"/>
        <v>2.4125018486668819</v>
      </c>
      <c r="U80" s="7" t="s">
        <v>2407</v>
      </c>
    </row>
    <row r="81" spans="1:21" x14ac:dyDescent="0.2">
      <c r="A81" t="s">
        <v>921</v>
      </c>
      <c r="B81" s="2" t="s">
        <v>922</v>
      </c>
      <c r="C81" t="s">
        <v>17</v>
      </c>
      <c r="D81" s="4">
        <v>426.33676273238098</v>
      </c>
      <c r="E81" s="3">
        <v>1.1083546143248399</v>
      </c>
      <c r="F81" s="5">
        <f t="shared" si="2"/>
        <v>2.155996168647206</v>
      </c>
      <c r="G81" s="1">
        <v>2.5193233923157999E-7</v>
      </c>
      <c r="H81" s="1">
        <v>3.0179503922086498E-6</v>
      </c>
      <c r="I81" s="4">
        <v>251.77137921103099</v>
      </c>
      <c r="J81" s="4">
        <v>381.45516295817703</v>
      </c>
      <c r="K81" s="4">
        <v>340.44960363031799</v>
      </c>
      <c r="L81" s="4">
        <v>528.58877347236296</v>
      </c>
      <c r="M81" s="4">
        <v>200.06275128885599</v>
      </c>
      <c r="N81" s="4">
        <v>643.95221947787502</v>
      </c>
      <c r="O81" s="4">
        <v>216.75812935027901</v>
      </c>
      <c r="P81" s="4">
        <v>847.656082470147</v>
      </c>
      <c r="R81">
        <f t="shared" si="3"/>
        <v>2.380131415057996</v>
      </c>
      <c r="U81" s="7" t="s">
        <v>3792</v>
      </c>
    </row>
    <row r="82" spans="1:21" x14ac:dyDescent="0.2">
      <c r="A82" t="s">
        <v>321</v>
      </c>
      <c r="B82" s="2" t="s">
        <v>322</v>
      </c>
      <c r="C82" t="s">
        <v>17</v>
      </c>
      <c r="D82" s="4">
        <v>2325.0605928165201</v>
      </c>
      <c r="E82" s="3">
        <v>1.1047399733349601</v>
      </c>
      <c r="F82" s="5">
        <f t="shared" si="2"/>
        <v>2.1506011286237947</v>
      </c>
      <c r="G82" s="1">
        <v>2.5399151084307101E-15</v>
      </c>
      <c r="H82" s="1">
        <v>8.8162595510709503E-14</v>
      </c>
      <c r="I82" s="4">
        <v>1377.27900722556</v>
      </c>
      <c r="J82" s="4">
        <v>3793.9324315840299</v>
      </c>
      <c r="K82" s="4">
        <v>1180.6678454589</v>
      </c>
      <c r="L82" s="4">
        <v>2631.5205343398202</v>
      </c>
      <c r="M82" s="4">
        <v>1510.47377223086</v>
      </c>
      <c r="N82" s="4">
        <v>3374.4471287586098</v>
      </c>
      <c r="O82" s="4">
        <v>1692.8630763306901</v>
      </c>
      <c r="P82" s="4">
        <v>3039.3009466036701</v>
      </c>
      <c r="R82">
        <f t="shared" si="3"/>
        <v>2.2285312973755063</v>
      </c>
      <c r="U82" s="7" t="s">
        <v>3182</v>
      </c>
    </row>
    <row r="83" spans="1:21" x14ac:dyDescent="0.2">
      <c r="A83" t="s">
        <v>943</v>
      </c>
      <c r="B83" s="2" t="s">
        <v>944</v>
      </c>
      <c r="C83" t="s">
        <v>17</v>
      </c>
      <c r="D83" s="4">
        <v>255.372815336689</v>
      </c>
      <c r="E83" s="3">
        <v>1.0950058426388101</v>
      </c>
      <c r="F83" s="5">
        <f t="shared" si="2"/>
        <v>2.1361394670342091</v>
      </c>
      <c r="G83" s="1">
        <v>3.1020204077547301E-7</v>
      </c>
      <c r="H83" s="1">
        <v>3.6328946320086901E-6</v>
      </c>
      <c r="I83" s="4">
        <v>110.460960839622</v>
      </c>
      <c r="J83" s="4">
        <v>499.54693330886602</v>
      </c>
      <c r="K83" s="4">
        <v>118.540948339247</v>
      </c>
      <c r="L83" s="4">
        <v>306.35302195353103</v>
      </c>
      <c r="M83" s="4">
        <v>169.14396245330499</v>
      </c>
      <c r="N83" s="4">
        <v>313.95535255682898</v>
      </c>
      <c r="O83" s="4">
        <v>211.383960853991</v>
      </c>
      <c r="P83" s="4">
        <v>313.59738238812099</v>
      </c>
      <c r="R83">
        <f t="shared" si="3"/>
        <v>2.3517350813832127</v>
      </c>
      <c r="U83" s="7" t="s">
        <v>1339</v>
      </c>
    </row>
    <row r="84" spans="1:21" x14ac:dyDescent="0.2">
      <c r="A84" t="s">
        <v>2695</v>
      </c>
      <c r="B84" s="2" t="s">
        <v>2696</v>
      </c>
      <c r="C84" t="s">
        <v>17</v>
      </c>
      <c r="D84" s="4">
        <v>1756.3099017622201</v>
      </c>
      <c r="E84" s="3">
        <v>1.08998956022361</v>
      </c>
      <c r="F84" s="5">
        <f t="shared" si="2"/>
        <v>2.1287249607552088</v>
      </c>
      <c r="G84">
        <v>9.6210209395190198E-4</v>
      </c>
      <c r="H84">
        <v>3.9205320122707599E-3</v>
      </c>
      <c r="I84" s="4">
        <v>333.37317010156198</v>
      </c>
      <c r="J84" s="4">
        <v>1389.92139230215</v>
      </c>
      <c r="K84" s="4">
        <v>1393.0932248828301</v>
      </c>
      <c r="L84" s="4">
        <v>2383.3226623164501</v>
      </c>
      <c r="M84" s="4">
        <v>625.65078584878597</v>
      </c>
      <c r="N84" s="4">
        <v>2578.10052282067</v>
      </c>
      <c r="O84" s="4">
        <v>799.85541119751804</v>
      </c>
      <c r="P84" s="4">
        <v>4547.1620446277602</v>
      </c>
      <c r="R84">
        <f t="shared" si="3"/>
        <v>3.4576781059652348</v>
      </c>
      <c r="U84" s="7" t="s">
        <v>124</v>
      </c>
    </row>
    <row r="85" spans="1:21" x14ac:dyDescent="0.2">
      <c r="A85" t="s">
        <v>347</v>
      </c>
      <c r="B85" s="2" t="s">
        <v>348</v>
      </c>
      <c r="C85" t="s">
        <v>17</v>
      </c>
      <c r="D85" s="4">
        <v>373.49172460872899</v>
      </c>
      <c r="E85" s="3">
        <v>1.0836771015846101</v>
      </c>
      <c r="F85" s="5">
        <f t="shared" si="2"/>
        <v>2.1194311508355717</v>
      </c>
      <c r="G85" s="1">
        <v>1.8173159026347101E-14</v>
      </c>
      <c r="H85" s="1">
        <v>5.8174301283229005E-13</v>
      </c>
      <c r="I85" s="4">
        <v>251.77137921103099</v>
      </c>
      <c r="J85" s="4">
        <v>631.697247748922</v>
      </c>
      <c r="K85" s="4">
        <v>198.20046562322099</v>
      </c>
      <c r="L85" s="4">
        <v>482.89544138437901</v>
      </c>
      <c r="M85" s="4">
        <v>230.07216398218401</v>
      </c>
      <c r="N85" s="4">
        <v>462.91227165313398</v>
      </c>
      <c r="O85" s="4">
        <v>255.27300357367599</v>
      </c>
      <c r="P85" s="4">
        <v>475.111823693281</v>
      </c>
      <c r="R85">
        <f t="shared" si="3"/>
        <v>2.1945679991797142</v>
      </c>
      <c r="U85" s="7" t="s">
        <v>4418</v>
      </c>
    </row>
    <row r="86" spans="1:21" x14ac:dyDescent="0.2">
      <c r="A86" t="s">
        <v>309</v>
      </c>
      <c r="C86" t="s">
        <v>17</v>
      </c>
      <c r="D86" s="4">
        <v>4350.63868827854</v>
      </c>
      <c r="E86" s="3">
        <v>1.0800795225644</v>
      </c>
      <c r="F86" s="5">
        <f t="shared" si="2"/>
        <v>2.1141526117817055</v>
      </c>
      <c r="G86" s="1">
        <v>5.0949609635994503E-16</v>
      </c>
      <c r="H86" s="1">
        <v>1.84636258316101E-14</v>
      </c>
      <c r="I86" s="4">
        <v>2062.9330794642901</v>
      </c>
      <c r="J86" s="4">
        <v>6474.4281712901402</v>
      </c>
      <c r="K86" s="4">
        <v>2840.2411222083601</v>
      </c>
      <c r="L86" s="4">
        <v>6316.0646763436398</v>
      </c>
      <c r="M86" s="4">
        <v>2812.7004078928699</v>
      </c>
      <c r="N86" s="4">
        <v>5418.5943877417603</v>
      </c>
      <c r="O86" s="4">
        <v>3223.6054030233699</v>
      </c>
      <c r="P86" s="4">
        <v>5656.5422582639303</v>
      </c>
      <c r="R86">
        <f t="shared" si="3"/>
        <v>2.1816054754134089</v>
      </c>
      <c r="U86" s="7" t="s">
        <v>360</v>
      </c>
    </row>
    <row r="87" spans="1:21" x14ac:dyDescent="0.2">
      <c r="A87" t="s">
        <v>234</v>
      </c>
      <c r="B87" s="2" t="s">
        <v>235</v>
      </c>
      <c r="C87" t="s">
        <v>17</v>
      </c>
      <c r="D87" s="4">
        <v>2059.28379705919</v>
      </c>
      <c r="E87" s="3">
        <v>1.0698798120472801</v>
      </c>
      <c r="F87" s="5">
        <f t="shared" si="2"/>
        <v>2.0992584750610104</v>
      </c>
      <c r="G87" s="1">
        <v>5.7268919965417102E-20</v>
      </c>
      <c r="H87" s="1">
        <v>2.7964704817011301E-18</v>
      </c>
      <c r="I87" s="4">
        <v>1269.8034777599801</v>
      </c>
      <c r="J87" s="4">
        <v>2434.0026000058601</v>
      </c>
      <c r="K87" s="4">
        <v>1182.56450063233</v>
      </c>
      <c r="L87" s="4">
        <v>2564.0190210280198</v>
      </c>
      <c r="M87" s="4">
        <v>1316.77665393756</v>
      </c>
      <c r="N87" s="4">
        <v>3011.2214106545498</v>
      </c>
      <c r="O87" s="4">
        <v>1460.87813624093</v>
      </c>
      <c r="P87" s="4">
        <v>3235.0045762143</v>
      </c>
      <c r="R87">
        <f t="shared" si="3"/>
        <v>2.1499423817949128</v>
      </c>
      <c r="U87" s="7" t="s">
        <v>462</v>
      </c>
    </row>
    <row r="88" spans="1:21" x14ac:dyDescent="0.2">
      <c r="A88" t="s">
        <v>685</v>
      </c>
      <c r="B88" s="2" t="s">
        <v>686</v>
      </c>
      <c r="C88" t="s">
        <v>17</v>
      </c>
      <c r="D88" s="4">
        <v>2066.8873815316301</v>
      </c>
      <c r="E88" s="3">
        <v>1.0689183339916299</v>
      </c>
      <c r="F88" s="5">
        <f t="shared" si="2"/>
        <v>2.0978598991492499</v>
      </c>
      <c r="G88" s="1">
        <v>5.3930193456442103E-9</v>
      </c>
      <c r="H88" s="1">
        <v>8.6558711614490095E-8</v>
      </c>
      <c r="I88" s="4">
        <v>947.37688936324503</v>
      </c>
      <c r="J88" s="4">
        <v>2938.23571467785</v>
      </c>
      <c r="K88" s="4">
        <v>885.73796599085404</v>
      </c>
      <c r="L88" s="4">
        <v>2909.8344661484498</v>
      </c>
      <c r="M88" s="4">
        <v>1685.0739915375</v>
      </c>
      <c r="N88" s="4">
        <v>2837.05639755733</v>
      </c>
      <c r="O88" s="4">
        <v>1590.7538749012199</v>
      </c>
      <c r="P88" s="4">
        <v>2741.0297520766198</v>
      </c>
      <c r="R88">
        <f t="shared" si="3"/>
        <v>2.2365011613304229</v>
      </c>
      <c r="U88" s="7" t="s">
        <v>6235</v>
      </c>
    </row>
    <row r="89" spans="1:21" x14ac:dyDescent="0.2">
      <c r="A89" t="s">
        <v>726</v>
      </c>
      <c r="B89" s="2" t="s">
        <v>727</v>
      </c>
      <c r="C89" t="s">
        <v>17</v>
      </c>
      <c r="D89" s="4">
        <v>1386.23182492192</v>
      </c>
      <c r="E89" s="3">
        <v>1.0633259493895499</v>
      </c>
      <c r="F89" s="5">
        <f t="shared" si="2"/>
        <v>2.0897436100526021</v>
      </c>
      <c r="G89" s="1">
        <v>1.0303888709448901E-8</v>
      </c>
      <c r="H89" s="1">
        <v>1.5623949143117101E-7</v>
      </c>
      <c r="I89" s="4">
        <v>799.10046445240096</v>
      </c>
      <c r="J89" s="4">
        <v>2826.7045982355298</v>
      </c>
      <c r="K89" s="4">
        <v>995.74396604967603</v>
      </c>
      <c r="L89" s="4">
        <v>1857.8493433046301</v>
      </c>
      <c r="M89" s="4">
        <v>752.05406961765402</v>
      </c>
      <c r="N89" s="4">
        <v>1534.25626669195</v>
      </c>
      <c r="O89" s="4">
        <v>885.84210713812502</v>
      </c>
      <c r="P89" s="4">
        <v>1438.30378388537</v>
      </c>
      <c r="R89">
        <f t="shared" si="3"/>
        <v>2.2306124662982154</v>
      </c>
      <c r="U89" s="7" t="s">
        <v>1004</v>
      </c>
    </row>
    <row r="90" spans="1:21" x14ac:dyDescent="0.2">
      <c r="A90" t="s">
        <v>405</v>
      </c>
      <c r="B90" s="2" t="s">
        <v>406</v>
      </c>
      <c r="C90" t="s">
        <v>17</v>
      </c>
      <c r="D90" s="4">
        <v>605.00637661431801</v>
      </c>
      <c r="E90" s="3">
        <v>1.06044158053138</v>
      </c>
      <c r="F90" s="5">
        <f t="shared" si="2"/>
        <v>2.0855697758220644</v>
      </c>
      <c r="G90" s="1">
        <v>7.3736971515576398E-13</v>
      </c>
      <c r="H90" s="1">
        <v>2.0232020470131E-11</v>
      </c>
      <c r="I90" s="4">
        <v>312.47515048325499</v>
      </c>
      <c r="J90" s="4">
        <v>925.05220108039498</v>
      </c>
      <c r="K90" s="4">
        <v>360.364482951311</v>
      </c>
      <c r="L90" s="4">
        <v>775.74816067555003</v>
      </c>
      <c r="M90" s="4">
        <v>362.84108074660702</v>
      </c>
      <c r="N90" s="4">
        <v>726.45143620813599</v>
      </c>
      <c r="O90" s="4">
        <v>491.73641741034402</v>
      </c>
      <c r="P90" s="4">
        <v>885.38208335894399</v>
      </c>
      <c r="R90">
        <f t="shared" si="3"/>
        <v>2.1687814106624379</v>
      </c>
      <c r="U90" s="7" t="s">
        <v>4920</v>
      </c>
    </row>
    <row r="91" spans="1:21" x14ac:dyDescent="0.2">
      <c r="A91" t="s">
        <v>3043</v>
      </c>
      <c r="B91" s="2" t="s">
        <v>3044</v>
      </c>
      <c r="C91" t="s">
        <v>17</v>
      </c>
      <c r="D91" s="4">
        <v>8625.5197511487804</v>
      </c>
      <c r="E91" s="3">
        <v>1.05587487305169</v>
      </c>
      <c r="F91" s="5">
        <f t="shared" si="2"/>
        <v>2.0789785498285593</v>
      </c>
      <c r="G91">
        <v>1.82713565275307E-3</v>
      </c>
      <c r="H91">
        <v>6.5799722694770101E-3</v>
      </c>
      <c r="I91" s="4">
        <v>4172.6379171219396</v>
      </c>
      <c r="J91" s="4">
        <v>18870.315113021901</v>
      </c>
      <c r="K91" s="4">
        <v>6270.34200335282</v>
      </c>
      <c r="L91" s="4">
        <v>22237.0754545456</v>
      </c>
      <c r="M91" s="4">
        <v>1468.64246968865</v>
      </c>
      <c r="N91" s="4">
        <v>7693.0519600968901</v>
      </c>
      <c r="O91" s="4">
        <v>1381.16130354599</v>
      </c>
      <c r="P91" s="4">
        <v>6910.9317878164102</v>
      </c>
      <c r="R91">
        <f t="shared" si="3"/>
        <v>4.1910991406446589</v>
      </c>
      <c r="U91" s="7" t="s">
        <v>62</v>
      </c>
    </row>
    <row r="92" spans="1:21" x14ac:dyDescent="0.2">
      <c r="A92" t="s">
        <v>303</v>
      </c>
      <c r="B92" s="2" t="s">
        <v>304</v>
      </c>
      <c r="C92" t="s">
        <v>17</v>
      </c>
      <c r="D92" s="4">
        <v>4848.4539225993803</v>
      </c>
      <c r="E92" s="3">
        <v>1.0524602765978199</v>
      </c>
      <c r="F92" s="5">
        <f t="shared" si="2"/>
        <v>2.0740638046210069</v>
      </c>
      <c r="G92" s="1">
        <v>1.90101946168138E-16</v>
      </c>
      <c r="H92" s="1">
        <v>7.02158598603085E-15</v>
      </c>
      <c r="I92" s="4">
        <v>3461.1101063081601</v>
      </c>
      <c r="J92" s="4">
        <v>7156.7361777607803</v>
      </c>
      <c r="K92" s="4">
        <v>3660.5444847159501</v>
      </c>
      <c r="L92" s="4">
        <v>6796.8831480876497</v>
      </c>
      <c r="M92" s="4">
        <v>2720.8534175284399</v>
      </c>
      <c r="N92" s="4">
        <v>6313.4817247741803</v>
      </c>
      <c r="O92" s="4">
        <v>2539.2946144960401</v>
      </c>
      <c r="P92" s="4">
        <v>6138.7277071238605</v>
      </c>
      <c r="R92">
        <f t="shared" si="3"/>
        <v>2.1326320214951831</v>
      </c>
      <c r="U92" s="7" t="s">
        <v>2290</v>
      </c>
    </row>
    <row r="93" spans="1:21" x14ac:dyDescent="0.2">
      <c r="A93" t="s">
        <v>501</v>
      </c>
      <c r="C93" t="s">
        <v>17</v>
      </c>
      <c r="D93" s="4">
        <v>2886.7811192101099</v>
      </c>
      <c r="E93" s="3">
        <v>1.05141271800964</v>
      </c>
      <c r="F93" s="5">
        <f t="shared" si="2"/>
        <v>2.0725583480504906</v>
      </c>
      <c r="G93" s="1">
        <v>3.5530723438175002E-11</v>
      </c>
      <c r="H93" s="1">
        <v>7.8140468874337597E-10</v>
      </c>
      <c r="I93" s="4">
        <v>1279.7549156734599</v>
      </c>
      <c r="J93" s="4">
        <v>3713.3301121383201</v>
      </c>
      <c r="K93" s="4">
        <v>2217.1898977372798</v>
      </c>
      <c r="L93" s="4">
        <v>3531.8868734371399</v>
      </c>
      <c r="M93" s="4">
        <v>1692.34900067528</v>
      </c>
      <c r="N93" s="4">
        <v>3998.9203665085101</v>
      </c>
      <c r="O93" s="4">
        <v>2099.5084925498099</v>
      </c>
      <c r="P93" s="4">
        <v>4561.30929496106</v>
      </c>
      <c r="R93">
        <f t="shared" si="3"/>
        <v>2.1684559385916566</v>
      </c>
    </row>
    <row r="94" spans="1:21" x14ac:dyDescent="0.2">
      <c r="A94" t="s">
        <v>208</v>
      </c>
      <c r="B94" s="2" t="s">
        <v>209</v>
      </c>
      <c r="C94" t="s">
        <v>17</v>
      </c>
      <c r="D94" s="4">
        <v>17318.972963464599</v>
      </c>
      <c r="E94" s="3">
        <v>1.0476063124792501</v>
      </c>
      <c r="F94" s="5">
        <f t="shared" si="2"/>
        <v>2.067097318991105</v>
      </c>
      <c r="G94" s="1">
        <v>1.14185559400921E-21</v>
      </c>
      <c r="H94" s="1">
        <v>6.2660685073153002E-20</v>
      </c>
      <c r="I94" s="4">
        <v>10732.6257896876</v>
      </c>
      <c r="J94" s="4">
        <v>25144.174721970401</v>
      </c>
      <c r="K94" s="4">
        <v>10471.4332124957</v>
      </c>
      <c r="L94" s="4">
        <v>26317.2823130385</v>
      </c>
      <c r="M94" s="4">
        <v>10504.2038188072</v>
      </c>
      <c r="N94" s="4">
        <v>21240.110840678601</v>
      </c>
      <c r="O94" s="4">
        <v>12858.5938221182</v>
      </c>
      <c r="P94" s="4">
        <v>21283.359188920102</v>
      </c>
      <c r="R94">
        <f t="shared" si="3"/>
        <v>2.1088525003510732</v>
      </c>
    </row>
    <row r="95" spans="1:21" x14ac:dyDescent="0.2">
      <c r="A95" t="s">
        <v>179</v>
      </c>
      <c r="B95" s="2" t="s">
        <v>180</v>
      </c>
      <c r="C95" t="s">
        <v>17</v>
      </c>
      <c r="D95" s="4">
        <v>1192.76430954117</v>
      </c>
      <c r="E95" s="3">
        <v>1.04632912699238</v>
      </c>
      <c r="F95" s="5">
        <f t="shared" si="2"/>
        <v>2.0652681739743888</v>
      </c>
      <c r="G95" s="1">
        <v>3.0400724461511199E-25</v>
      </c>
      <c r="H95" s="1">
        <v>1.9681907230025601E-23</v>
      </c>
      <c r="I95" s="4">
        <v>643.85803300212206</v>
      </c>
      <c r="J95" s="4">
        <v>1625.1676967309099</v>
      </c>
      <c r="K95" s="4">
        <v>793.75019007959895</v>
      </c>
      <c r="L95" s="4">
        <v>1682.3454086939601</v>
      </c>
      <c r="M95" s="4">
        <v>803.88850972431203</v>
      </c>
      <c r="N95" s="4">
        <v>1542.27702387406</v>
      </c>
      <c r="O95" s="4">
        <v>835.68320117277096</v>
      </c>
      <c r="P95" s="4">
        <v>1615.1444130515999</v>
      </c>
      <c r="R95">
        <f t="shared" si="3"/>
        <v>2.1009283438265984</v>
      </c>
    </row>
    <row r="96" spans="1:21" x14ac:dyDescent="0.2">
      <c r="A96" t="s">
        <v>397</v>
      </c>
      <c r="B96" s="2" t="s">
        <v>398</v>
      </c>
      <c r="C96" t="s">
        <v>17</v>
      </c>
      <c r="D96" s="4">
        <v>642.068230393009</v>
      </c>
      <c r="E96" s="3">
        <v>1.0406125840876901</v>
      </c>
      <c r="F96" s="5">
        <f t="shared" si="2"/>
        <v>2.0571009354444061</v>
      </c>
      <c r="G96" s="1">
        <v>3.4019918925952998E-13</v>
      </c>
      <c r="H96" s="1">
        <v>9.5156685850165606E-12</v>
      </c>
      <c r="I96" s="4">
        <v>433.88269302770499</v>
      </c>
      <c r="J96" s="4">
        <v>892.24893153853702</v>
      </c>
      <c r="K96" s="4">
        <v>504.51027613183601</v>
      </c>
      <c r="L96" s="4">
        <v>1011.48421485674</v>
      </c>
      <c r="M96" s="4">
        <v>347.38168632883202</v>
      </c>
      <c r="N96" s="4">
        <v>779.15926911913698</v>
      </c>
      <c r="O96" s="4">
        <v>355.59081550438401</v>
      </c>
      <c r="P96" s="4">
        <v>812.28795663690005</v>
      </c>
      <c r="R96">
        <f t="shared" si="3"/>
        <v>2.1294345676939961</v>
      </c>
    </row>
    <row r="97" spans="1:18" x14ac:dyDescent="0.2">
      <c r="A97" t="s">
        <v>740</v>
      </c>
      <c r="B97" s="2" t="s">
        <v>741</v>
      </c>
      <c r="C97" t="s">
        <v>17</v>
      </c>
      <c r="D97" s="4">
        <v>68.513599227184002</v>
      </c>
      <c r="E97" s="3">
        <v>1.03836982994352</v>
      </c>
      <c r="F97" s="5">
        <f t="shared" si="2"/>
        <v>2.0539055356261491</v>
      </c>
      <c r="G97" s="1">
        <v>1.30240660610549E-8</v>
      </c>
      <c r="H97" s="1">
        <v>1.9417114394399499E-7</v>
      </c>
      <c r="I97" s="4">
        <v>39.805751653917902</v>
      </c>
      <c r="J97" s="4">
        <v>89.974682171953305</v>
      </c>
      <c r="K97" s="4">
        <v>45.519724162270897</v>
      </c>
      <c r="L97" s="4">
        <v>94.502118636512805</v>
      </c>
      <c r="M97" s="4">
        <v>42.740678684437398</v>
      </c>
      <c r="N97" s="4">
        <v>98.540731094479099</v>
      </c>
      <c r="O97" s="4">
        <v>43.889042719684603</v>
      </c>
      <c r="P97" s="4">
        <v>93.136064694216401</v>
      </c>
      <c r="R97">
        <f t="shared" si="3"/>
        <v>2.1875093203215585</v>
      </c>
    </row>
    <row r="98" spans="1:18" x14ac:dyDescent="0.2">
      <c r="A98" t="s">
        <v>426</v>
      </c>
      <c r="B98" s="2" t="s">
        <v>427</v>
      </c>
      <c r="C98" t="s">
        <v>17</v>
      </c>
      <c r="D98" s="4">
        <v>157.75091160323299</v>
      </c>
      <c r="E98" s="3">
        <v>1.0356827100141099</v>
      </c>
      <c r="F98" s="5">
        <f t="shared" si="2"/>
        <v>2.0500835540665316</v>
      </c>
      <c r="G98" s="1">
        <v>1.53529015576185E-12</v>
      </c>
      <c r="H98" s="1">
        <v>4.0028696278279597E-11</v>
      </c>
      <c r="I98" s="4">
        <v>86.577509847271401</v>
      </c>
      <c r="J98" s="4">
        <v>226.81117797513201</v>
      </c>
      <c r="K98" s="4">
        <v>117.59262075253299</v>
      </c>
      <c r="L98" s="4">
        <v>208.735448856473</v>
      </c>
      <c r="M98" s="4">
        <v>90.937614222207202</v>
      </c>
      <c r="N98" s="4">
        <v>213.12297655317599</v>
      </c>
      <c r="O98" s="4">
        <v>108.37906467514</v>
      </c>
      <c r="P98" s="4">
        <v>209.85087994393101</v>
      </c>
      <c r="R98">
        <f t="shared" si="3"/>
        <v>2.1277535302793407</v>
      </c>
    </row>
    <row r="99" spans="1:18" x14ac:dyDescent="0.2">
      <c r="A99" t="s">
        <v>2949</v>
      </c>
      <c r="C99" t="s">
        <v>283</v>
      </c>
      <c r="D99" s="4">
        <v>3.8711080977433698</v>
      </c>
      <c r="E99" s="3">
        <v>1.03507153160867</v>
      </c>
      <c r="F99" s="5">
        <f t="shared" si="2"/>
        <v>2.0492152475996255</v>
      </c>
      <c r="G99">
        <v>1.55276939416132E-3</v>
      </c>
      <c r="H99">
        <v>5.7722949994564801E-3</v>
      </c>
      <c r="I99" s="4">
        <v>0</v>
      </c>
      <c r="J99" s="4">
        <v>5.6234176357470798</v>
      </c>
      <c r="K99" s="4">
        <v>0</v>
      </c>
      <c r="L99" s="4">
        <v>5.1924241009073002</v>
      </c>
      <c r="M99" s="4">
        <v>0.90937614222207197</v>
      </c>
      <c r="N99" s="4">
        <v>8.0207571821087598</v>
      </c>
      <c r="O99" s="4">
        <v>1.79138949876264</v>
      </c>
      <c r="P99" s="4">
        <v>9.43150022219913</v>
      </c>
      <c r="R99">
        <f t="shared" si="3"/>
        <v>10.466698299174002</v>
      </c>
    </row>
    <row r="100" spans="1:18" x14ac:dyDescent="0.2">
      <c r="A100" t="s">
        <v>828</v>
      </c>
      <c r="B100" s="2" t="s">
        <v>829</v>
      </c>
      <c r="C100" t="s">
        <v>17</v>
      </c>
      <c r="D100" s="4">
        <v>1820.7426908233599</v>
      </c>
      <c r="E100" s="3">
        <v>1.0326899523990101</v>
      </c>
      <c r="F100" s="5">
        <f t="shared" si="2"/>
        <v>2.0458352245954803</v>
      </c>
      <c r="G100" s="1">
        <v>5.3410859304273001E-8</v>
      </c>
      <c r="H100" s="1">
        <v>7.12392063220419E-7</v>
      </c>
      <c r="I100" s="4">
        <v>957.32832727672496</v>
      </c>
      <c r="J100" s="4">
        <v>2043.17507432144</v>
      </c>
      <c r="K100" s="4">
        <v>1065.92020746651</v>
      </c>
      <c r="L100" s="4">
        <v>1820.4638897781001</v>
      </c>
      <c r="M100" s="4">
        <v>1023.95753614205</v>
      </c>
      <c r="N100" s="4">
        <v>2767.1612278275202</v>
      </c>
      <c r="O100" s="4">
        <v>1520.88968444948</v>
      </c>
      <c r="P100" s="4">
        <v>3367.0455793250899</v>
      </c>
      <c r="R100">
        <f t="shared" si="3"/>
        <v>2.1886243867756829</v>
      </c>
    </row>
    <row r="101" spans="1:18" x14ac:dyDescent="0.2">
      <c r="A101" t="s">
        <v>2150</v>
      </c>
      <c r="B101" s="2" t="s">
        <v>2151</v>
      </c>
      <c r="C101" t="s">
        <v>17</v>
      </c>
      <c r="D101" s="4">
        <v>35.277458979734902</v>
      </c>
      <c r="E101" s="3">
        <v>1.0208444595764901</v>
      </c>
      <c r="F101" s="5">
        <f t="shared" si="2"/>
        <v>2.0291063185343936</v>
      </c>
      <c r="G101">
        <v>2.48532212002093E-4</v>
      </c>
      <c r="H101">
        <v>1.2751937716438701E-3</v>
      </c>
      <c r="I101" s="4">
        <v>29.8543137404384</v>
      </c>
      <c r="J101" s="4">
        <v>51.547994994348201</v>
      </c>
      <c r="K101" s="4">
        <v>24.656517254563401</v>
      </c>
      <c r="L101" s="4">
        <v>37.385453526532501</v>
      </c>
      <c r="M101" s="4">
        <v>10.003137564442801</v>
      </c>
      <c r="N101" s="4">
        <v>49.2703655472395</v>
      </c>
      <c r="O101" s="4">
        <v>17.0182002382451</v>
      </c>
      <c r="P101" s="4">
        <v>62.483688972069203</v>
      </c>
      <c r="R101">
        <f t="shared" si="3"/>
        <v>2.4614517925822197</v>
      </c>
    </row>
    <row r="102" spans="1:18" x14ac:dyDescent="0.2">
      <c r="A102" t="s">
        <v>1860</v>
      </c>
      <c r="B102" s="2" t="s">
        <v>1861</v>
      </c>
      <c r="C102" t="s">
        <v>17</v>
      </c>
      <c r="D102" s="4">
        <v>60.872902845291698</v>
      </c>
      <c r="E102" s="3">
        <v>1.0185716458545699</v>
      </c>
      <c r="F102" s="5">
        <f t="shared" si="2"/>
        <v>2.0259121924207677</v>
      </c>
      <c r="G102" s="1">
        <v>9.7557633272993196E-5</v>
      </c>
      <c r="H102">
        <v>5.7951245661751205E-4</v>
      </c>
      <c r="I102" s="4">
        <v>32.839745114482199</v>
      </c>
      <c r="J102" s="4">
        <v>68.418247901589496</v>
      </c>
      <c r="K102" s="4">
        <v>23.7081896678494</v>
      </c>
      <c r="L102" s="4">
        <v>59.1936347503432</v>
      </c>
      <c r="M102" s="4">
        <v>34.556293404438698</v>
      </c>
      <c r="N102" s="4">
        <v>92.811618821544201</v>
      </c>
      <c r="O102" s="4">
        <v>52.845990213497799</v>
      </c>
      <c r="P102" s="4">
        <v>122.60950288858901</v>
      </c>
      <c r="R102">
        <f t="shared" si="3"/>
        <v>2.3829974568585097</v>
      </c>
    </row>
    <row r="103" spans="1:18" x14ac:dyDescent="0.2">
      <c r="A103" t="s">
        <v>222</v>
      </c>
      <c r="B103" s="2" t="s">
        <v>223</v>
      </c>
      <c r="C103" t="s">
        <v>17</v>
      </c>
      <c r="D103" s="4">
        <v>5566.7384363412002</v>
      </c>
      <c r="E103" s="3">
        <v>1.0130921783990701</v>
      </c>
      <c r="F103" s="5">
        <f t="shared" si="2"/>
        <v>2.0182322148792471</v>
      </c>
      <c r="G103" s="1">
        <v>9.4112206674351299E-21</v>
      </c>
      <c r="H103" s="1">
        <v>4.8417369183715401E-19</v>
      </c>
      <c r="I103" s="4">
        <v>3498.9255703793801</v>
      </c>
      <c r="J103" s="4">
        <v>7613.1702425289204</v>
      </c>
      <c r="K103" s="4">
        <v>4378.4284678584299</v>
      </c>
      <c r="L103" s="4">
        <v>7302.6252555160199</v>
      </c>
      <c r="M103" s="4">
        <v>3143.7133236617001</v>
      </c>
      <c r="N103" s="4">
        <v>7177.43185553275</v>
      </c>
      <c r="O103" s="4">
        <v>3547.84690229941</v>
      </c>
      <c r="P103" s="4">
        <v>7871.7658729529503</v>
      </c>
      <c r="R103">
        <f t="shared" si="3"/>
        <v>2.0567760015010483</v>
      </c>
    </row>
    <row r="104" spans="1:18" x14ac:dyDescent="0.2">
      <c r="A104" t="s">
        <v>421</v>
      </c>
      <c r="C104" t="s">
        <v>17</v>
      </c>
      <c r="D104" s="4">
        <v>425.777430652335</v>
      </c>
      <c r="E104" s="3">
        <v>1.0120344807278401</v>
      </c>
      <c r="F104" s="5">
        <f t="shared" si="2"/>
        <v>2.0167531100547653</v>
      </c>
      <c r="G104" s="1">
        <v>1.26177885943892E-12</v>
      </c>
      <c r="H104" s="1">
        <v>3.3350320128839801E-11</v>
      </c>
      <c r="I104" s="4">
        <v>243.810228880247</v>
      </c>
      <c r="J104" s="4">
        <v>627.01106638579904</v>
      </c>
      <c r="K104" s="4">
        <v>225.701965637927</v>
      </c>
      <c r="L104" s="4">
        <v>497.434228866919</v>
      </c>
      <c r="M104" s="4">
        <v>310.097264497727</v>
      </c>
      <c r="N104" s="4">
        <v>575.20287220265698</v>
      </c>
      <c r="O104" s="4">
        <v>323.34580452665602</v>
      </c>
      <c r="P104" s="4">
        <v>603.61601422074398</v>
      </c>
      <c r="R104">
        <f t="shared" si="3"/>
        <v>2.0882661861355256</v>
      </c>
    </row>
    <row r="105" spans="1:18" x14ac:dyDescent="0.2">
      <c r="A105" t="s">
        <v>1076</v>
      </c>
      <c r="B105" s="2" t="s">
        <v>1077</v>
      </c>
      <c r="C105" t="s">
        <v>17</v>
      </c>
      <c r="D105" s="4">
        <v>5436.1440526824499</v>
      </c>
      <c r="E105" s="3">
        <v>1.0097107993694601</v>
      </c>
      <c r="F105" s="5">
        <f t="shared" si="2"/>
        <v>2.0135074347708581</v>
      </c>
      <c r="G105" s="1">
        <v>9.6933136384503896E-7</v>
      </c>
      <c r="H105" s="1">
        <v>9.9737273544198503E-6</v>
      </c>
      <c r="I105" s="4">
        <v>2117.6659879884301</v>
      </c>
      <c r="J105" s="4">
        <v>5649.6602513805701</v>
      </c>
      <c r="K105" s="4">
        <v>3008.0951050567401</v>
      </c>
      <c r="L105" s="4">
        <v>6254.7940719529297</v>
      </c>
      <c r="M105" s="4">
        <v>3987.61438364379</v>
      </c>
      <c r="N105" s="4">
        <v>8459.60718221557</v>
      </c>
      <c r="O105" s="4">
        <v>4551.9207163558603</v>
      </c>
      <c r="P105" s="4">
        <v>9459.7947228657304</v>
      </c>
      <c r="R105">
        <f t="shared" si="3"/>
        <v>2.1824522357293761</v>
      </c>
    </row>
    <row r="106" spans="1:18" x14ac:dyDescent="0.2">
      <c r="A106" t="s">
        <v>2228</v>
      </c>
      <c r="B106" s="2" t="s">
        <v>2229</v>
      </c>
      <c r="C106" t="s">
        <v>17</v>
      </c>
      <c r="D106" s="4">
        <v>256.46559372800402</v>
      </c>
      <c r="E106" s="3">
        <v>1.00665264792613</v>
      </c>
      <c r="F106" s="5">
        <f t="shared" si="2"/>
        <v>2.0092438247855817</v>
      </c>
      <c r="G106">
        <v>3.04854161372279E-4</v>
      </c>
      <c r="H106">
        <v>1.50908047923288E-3</v>
      </c>
      <c r="I106" s="4">
        <v>76.626071933791906</v>
      </c>
      <c r="J106" s="4">
        <v>208.06645252264201</v>
      </c>
      <c r="K106" s="4">
        <v>103.367706951823</v>
      </c>
      <c r="L106" s="4">
        <v>262.73665950590902</v>
      </c>
      <c r="M106" s="4">
        <v>182.78460458663699</v>
      </c>
      <c r="N106" s="4">
        <v>450.30822465267801</v>
      </c>
      <c r="O106" s="4">
        <v>233.77632958852399</v>
      </c>
      <c r="P106" s="4">
        <v>534.05870008202601</v>
      </c>
      <c r="R106">
        <f t="shared" si="3"/>
        <v>2.4392901521088226</v>
      </c>
    </row>
    <row r="107" spans="1:18" x14ac:dyDescent="0.2">
      <c r="A107" t="s">
        <v>2178</v>
      </c>
      <c r="B107" s="2" t="s">
        <v>2179</v>
      </c>
      <c r="C107" t="s">
        <v>17</v>
      </c>
      <c r="D107" s="4">
        <v>71.621303685074693</v>
      </c>
      <c r="E107" s="3">
        <v>0.999325715673265</v>
      </c>
      <c r="F107" s="5">
        <f t="shared" si="2"/>
        <v>1.9990654618484844</v>
      </c>
      <c r="G107">
        <v>2.6825822366711598E-4</v>
      </c>
      <c r="H107">
        <v>1.35945812204919E-3</v>
      </c>
      <c r="I107" s="4">
        <v>33.834888905830198</v>
      </c>
      <c r="J107" s="4">
        <v>109.65664389706799</v>
      </c>
      <c r="K107" s="4">
        <v>20.8632069077075</v>
      </c>
      <c r="L107" s="4">
        <v>65.424543671431906</v>
      </c>
      <c r="M107" s="4">
        <v>62.746953813323003</v>
      </c>
      <c r="N107" s="4">
        <v>139.79033945961001</v>
      </c>
      <c r="O107" s="4">
        <v>51.054600714735201</v>
      </c>
      <c r="P107" s="4">
        <v>89.599252110891797</v>
      </c>
      <c r="R107">
        <f t="shared" si="3"/>
        <v>2.4004250354171441</v>
      </c>
    </row>
    <row r="108" spans="1:18" x14ac:dyDescent="0.2">
      <c r="A108" t="s">
        <v>2755</v>
      </c>
      <c r="C108" t="s">
        <v>17</v>
      </c>
      <c r="D108" s="4">
        <v>15.1530945619501</v>
      </c>
      <c r="E108" s="3">
        <v>0.99419357646454098</v>
      </c>
      <c r="F108" s="5">
        <f t="shared" si="2"/>
        <v>1.9919667643445029</v>
      </c>
      <c r="G108">
        <v>1.08336144726718E-3</v>
      </c>
      <c r="H108">
        <v>4.31174608795706E-3</v>
      </c>
      <c r="I108" s="4">
        <v>5.9708627480876801</v>
      </c>
      <c r="J108" s="4">
        <v>25.305379360861899</v>
      </c>
      <c r="K108" s="4">
        <v>10.4316034538537</v>
      </c>
      <c r="L108" s="4">
        <v>21.8081812238106</v>
      </c>
      <c r="M108" s="4">
        <v>8.1843852799986507</v>
      </c>
      <c r="N108" s="4">
        <v>24.062271546326301</v>
      </c>
      <c r="O108" s="4">
        <v>8.9569474938131908</v>
      </c>
      <c r="P108" s="4">
        <v>16.505125388848501</v>
      </c>
      <c r="R108">
        <f t="shared" si="3"/>
        <v>2.6139244867054727</v>
      </c>
    </row>
    <row r="109" spans="1:18" x14ac:dyDescent="0.2">
      <c r="A109" t="s">
        <v>192</v>
      </c>
      <c r="C109" t="s">
        <v>17</v>
      </c>
      <c r="D109" s="4">
        <v>2963.1145031702399</v>
      </c>
      <c r="E109" s="3">
        <v>0.99238646545867504</v>
      </c>
      <c r="F109" s="5">
        <f t="shared" si="2"/>
        <v>1.9894732009662903</v>
      </c>
      <c r="G109" s="1">
        <v>9.4606751683474998E-23</v>
      </c>
      <c r="H109" s="1">
        <v>5.6783760750019002E-21</v>
      </c>
      <c r="I109" s="4">
        <v>1878.83147806492</v>
      </c>
      <c r="J109" s="4">
        <v>4660.8759837616999</v>
      </c>
      <c r="K109" s="4">
        <v>1889.06855273424</v>
      </c>
      <c r="L109" s="4">
        <v>3605.6192956700302</v>
      </c>
      <c r="M109" s="4">
        <v>2069.7400996974402</v>
      </c>
      <c r="N109" s="4">
        <v>3743.40195913562</v>
      </c>
      <c r="O109" s="4">
        <v>2008.1476281129201</v>
      </c>
      <c r="P109" s="4">
        <v>3849.23102818502</v>
      </c>
      <c r="R109">
        <f t="shared" si="3"/>
        <v>2.0213557586170321</v>
      </c>
    </row>
    <row r="110" spans="1:18" x14ac:dyDescent="0.2">
      <c r="A110" t="s">
        <v>328</v>
      </c>
      <c r="B110" s="2" t="s">
        <v>329</v>
      </c>
      <c r="C110" t="s">
        <v>17</v>
      </c>
      <c r="D110" s="4">
        <v>213.279804974379</v>
      </c>
      <c r="E110" s="3">
        <v>0.99180411785510003</v>
      </c>
      <c r="F110" s="5">
        <f t="shared" si="2"/>
        <v>1.9886703069930585</v>
      </c>
      <c r="G110" s="1">
        <v>4.3965818400835599E-15</v>
      </c>
      <c r="H110" s="1">
        <v>1.49018262132714E-13</v>
      </c>
      <c r="I110" s="4">
        <v>127.378405292537</v>
      </c>
      <c r="J110" s="4">
        <v>287.731535695726</v>
      </c>
      <c r="K110" s="4">
        <v>142.249138007097</v>
      </c>
      <c r="L110" s="4">
        <v>312.583930874619</v>
      </c>
      <c r="M110" s="4">
        <v>149.13768732442</v>
      </c>
      <c r="N110" s="4">
        <v>283.01814628298098</v>
      </c>
      <c r="O110" s="4">
        <v>142.41546515163</v>
      </c>
      <c r="P110" s="4">
        <v>261.72413116602598</v>
      </c>
      <c r="R110">
        <f t="shared" si="3"/>
        <v>2.0404439294488066</v>
      </c>
    </row>
    <row r="111" spans="1:18" x14ac:dyDescent="0.2">
      <c r="A111" t="s">
        <v>191</v>
      </c>
      <c r="C111" t="s">
        <v>17</v>
      </c>
      <c r="D111" s="4">
        <v>701.35484609039702</v>
      </c>
      <c r="E111" s="3">
        <v>0.99135665753847602</v>
      </c>
      <c r="F111" s="5">
        <f t="shared" si="2"/>
        <v>1.9880536048917687</v>
      </c>
      <c r="G111" s="1">
        <v>8.2866793258984201E-23</v>
      </c>
      <c r="H111" s="1">
        <v>5.0260890816659703E-21</v>
      </c>
      <c r="I111" s="4">
        <v>445.82441852388001</v>
      </c>
      <c r="J111" s="4">
        <v>986.90979507361203</v>
      </c>
      <c r="K111" s="4">
        <v>485.54372439755599</v>
      </c>
      <c r="L111" s="4">
        <v>847.40361326807101</v>
      </c>
      <c r="M111" s="4">
        <v>429.22553912881801</v>
      </c>
      <c r="N111" s="4">
        <v>914.36631876039905</v>
      </c>
      <c r="O111" s="4">
        <v>497.11058590663202</v>
      </c>
      <c r="P111" s="4">
        <v>1004.4547736642101</v>
      </c>
      <c r="R111">
        <f t="shared" si="3"/>
        <v>2.0203078420517446</v>
      </c>
    </row>
    <row r="112" spans="1:18" x14ac:dyDescent="0.2">
      <c r="A112" t="s">
        <v>247</v>
      </c>
      <c r="B112" s="2" t="s">
        <v>248</v>
      </c>
      <c r="C112" t="s">
        <v>17</v>
      </c>
      <c r="D112" s="4">
        <v>3886.8261601448198</v>
      </c>
      <c r="E112" s="3">
        <v>0.98882670172141396</v>
      </c>
      <c r="F112" s="5">
        <f t="shared" si="2"/>
        <v>1.9845703460556314</v>
      </c>
      <c r="G112" s="1">
        <v>1.8233983217732201E-19</v>
      </c>
      <c r="H112" s="1">
        <v>8.4051369040458504E-18</v>
      </c>
      <c r="I112" s="4">
        <v>2467.9566025429099</v>
      </c>
      <c r="J112" s="4">
        <v>4750.8506659336599</v>
      </c>
      <c r="K112" s="4">
        <v>2796.6180532195199</v>
      </c>
      <c r="L112" s="4">
        <v>6081.3671069826296</v>
      </c>
      <c r="M112" s="4">
        <v>2396.2061347551598</v>
      </c>
      <c r="N112" s="4">
        <v>4584.4356408024496</v>
      </c>
      <c r="O112" s="4">
        <v>2627.0726999354101</v>
      </c>
      <c r="P112" s="4">
        <v>5390.1023769867998</v>
      </c>
      <c r="R112">
        <f t="shared" si="3"/>
        <v>2.0224584078704031</v>
      </c>
    </row>
    <row r="113" spans="1:18" x14ac:dyDescent="0.2">
      <c r="A113" t="s">
        <v>3339</v>
      </c>
      <c r="B113" s="2" t="s">
        <v>3340</v>
      </c>
      <c r="C113" t="s">
        <v>17</v>
      </c>
      <c r="D113" s="4">
        <v>9.8424755304428508</v>
      </c>
      <c r="E113" s="3">
        <v>0.98541983484997997</v>
      </c>
      <c r="F113" s="5">
        <f t="shared" si="2"/>
        <v>1.9798893913551578</v>
      </c>
      <c r="G113">
        <v>3.37492158599563E-3</v>
      </c>
      <c r="H113">
        <v>1.1080511782625001E-2</v>
      </c>
      <c r="I113" s="4">
        <v>0.99514379134794695</v>
      </c>
      <c r="J113" s="4">
        <v>10.3095989988696</v>
      </c>
      <c r="K113" s="4">
        <v>6.6382931069978399</v>
      </c>
      <c r="L113" s="4">
        <v>13.500302662358999</v>
      </c>
      <c r="M113" s="4">
        <v>5.4562568533324303</v>
      </c>
      <c r="N113" s="4">
        <v>12.6040470004566</v>
      </c>
      <c r="O113" s="4">
        <v>4.4784737469065998</v>
      </c>
      <c r="P113" s="4">
        <v>24.757688083272701</v>
      </c>
      <c r="R113">
        <f t="shared" si="3"/>
        <v>3.4819588753286594</v>
      </c>
    </row>
    <row r="114" spans="1:18" x14ac:dyDescent="0.2">
      <c r="A114" t="s">
        <v>411</v>
      </c>
      <c r="B114" s="2" t="s">
        <v>412</v>
      </c>
      <c r="C114" t="s">
        <v>17</v>
      </c>
      <c r="D114" s="4">
        <v>2356.8695182265201</v>
      </c>
      <c r="E114" s="3">
        <v>0.97870044539978196</v>
      </c>
      <c r="F114" s="5">
        <f t="shared" si="2"/>
        <v>1.9706894464513152</v>
      </c>
      <c r="G114" s="1">
        <v>8.5800239939240802E-13</v>
      </c>
      <c r="H114" s="1">
        <v>2.3210374766662201E-11</v>
      </c>
      <c r="I114" s="4">
        <v>1357.3761313985999</v>
      </c>
      <c r="J114" s="4">
        <v>2412.4461657355</v>
      </c>
      <c r="K114" s="4">
        <v>1630.1751215613299</v>
      </c>
      <c r="L114" s="4">
        <v>3087.4153703994798</v>
      </c>
      <c r="M114" s="4">
        <v>1499.5612585242</v>
      </c>
      <c r="N114" s="4">
        <v>3603.6116196760099</v>
      </c>
      <c r="O114" s="4">
        <v>1732.2736453034699</v>
      </c>
      <c r="P114" s="4">
        <v>3532.0968332135699</v>
      </c>
      <c r="R114">
        <f t="shared" si="3"/>
        <v>2.0316426204271916</v>
      </c>
    </row>
    <row r="115" spans="1:18" x14ac:dyDescent="0.2">
      <c r="A115" t="s">
        <v>1398</v>
      </c>
      <c r="B115" s="2" t="s">
        <v>1399</v>
      </c>
      <c r="C115" t="s">
        <v>17</v>
      </c>
      <c r="D115" s="4">
        <v>1150.07122938418</v>
      </c>
      <c r="E115" s="3">
        <v>0.97747901750292798</v>
      </c>
      <c r="F115" s="5">
        <f t="shared" si="2"/>
        <v>1.9690217090961866</v>
      </c>
      <c r="G115" s="1">
        <v>1.0495821112413499E-5</v>
      </c>
      <c r="H115" s="1">
        <v>8.2958739711559002E-5</v>
      </c>
      <c r="I115" s="4">
        <v>610.02314409629196</v>
      </c>
      <c r="J115" s="4">
        <v>2701.11493770385</v>
      </c>
      <c r="K115" s="4">
        <v>735.90220729004602</v>
      </c>
      <c r="L115" s="4">
        <v>1252.41269313884</v>
      </c>
      <c r="M115" s="4">
        <v>725.68216149321404</v>
      </c>
      <c r="N115" s="4">
        <v>1137.8016974048601</v>
      </c>
      <c r="O115" s="4">
        <v>837.47459067153397</v>
      </c>
      <c r="P115" s="4">
        <v>1200.1584032748401</v>
      </c>
      <c r="R115">
        <f t="shared" si="3"/>
        <v>2.1627054540132904</v>
      </c>
    </row>
    <row r="116" spans="1:18" x14ac:dyDescent="0.2">
      <c r="A116" t="s">
        <v>551</v>
      </c>
      <c r="B116" s="2" t="s">
        <v>552</v>
      </c>
      <c r="C116" t="s">
        <v>17</v>
      </c>
      <c r="D116" s="4">
        <v>1409.9302338478701</v>
      </c>
      <c r="E116" s="3">
        <v>0.97734913523140099</v>
      </c>
      <c r="F116" s="5">
        <f t="shared" si="2"/>
        <v>1.9688444509137604</v>
      </c>
      <c r="G116" s="1">
        <v>1.2602747539975599E-10</v>
      </c>
      <c r="H116" s="1">
        <v>2.5127000458594902E-9</v>
      </c>
      <c r="I116" s="4">
        <v>970.26519656424796</v>
      </c>
      <c r="J116" s="4">
        <v>1817.3011326189301</v>
      </c>
      <c r="K116" s="4">
        <v>1147.4763799239099</v>
      </c>
      <c r="L116" s="4">
        <v>1496.45662588148</v>
      </c>
      <c r="M116" s="4">
        <v>785.70098687987002</v>
      </c>
      <c r="N116" s="4">
        <v>2174.7710188060601</v>
      </c>
      <c r="O116" s="4">
        <v>800.75110594689897</v>
      </c>
      <c r="P116" s="4">
        <v>2086.7194241615598</v>
      </c>
      <c r="R116">
        <f t="shared" si="3"/>
        <v>2.0450464737360874</v>
      </c>
    </row>
    <row r="117" spans="1:18" x14ac:dyDescent="0.2">
      <c r="A117" t="s">
        <v>577</v>
      </c>
      <c r="B117" s="2" t="s">
        <v>578</v>
      </c>
      <c r="C117" t="s">
        <v>17</v>
      </c>
      <c r="D117" s="4">
        <v>6559.0958835728197</v>
      </c>
      <c r="E117" s="3">
        <v>0.96692736291884995</v>
      </c>
      <c r="F117" s="5">
        <f t="shared" si="2"/>
        <v>1.9546731160945456</v>
      </c>
      <c r="G117" s="1">
        <v>3.7932420532801801E-10</v>
      </c>
      <c r="H117" s="1">
        <v>7.2134193765677901E-9</v>
      </c>
      <c r="I117" s="4">
        <v>4878.1948651876401</v>
      </c>
      <c r="J117" s="4">
        <v>7343.2461960130604</v>
      </c>
      <c r="K117" s="4">
        <v>5432.9687442843697</v>
      </c>
      <c r="L117" s="4">
        <v>8846.8521831258495</v>
      </c>
      <c r="M117" s="4">
        <v>3538.3825693860799</v>
      </c>
      <c r="N117" s="4">
        <v>9172.3087489686604</v>
      </c>
      <c r="O117" s="4">
        <v>3455.5903431131301</v>
      </c>
      <c r="P117" s="4">
        <v>9805.2234185037705</v>
      </c>
      <c r="R117">
        <f t="shared" si="3"/>
        <v>2.0322076339566153</v>
      </c>
    </row>
    <row r="118" spans="1:18" x14ac:dyDescent="0.2">
      <c r="A118" t="s">
        <v>1094</v>
      </c>
      <c r="B118" s="2" t="s">
        <v>1095</v>
      </c>
      <c r="C118" t="s">
        <v>17</v>
      </c>
      <c r="D118" s="4">
        <v>101.510650295074</v>
      </c>
      <c r="E118" s="3">
        <v>0.96530288656456298</v>
      </c>
      <c r="F118" s="5">
        <f t="shared" si="2"/>
        <v>1.9524733904899709</v>
      </c>
      <c r="G118" s="1">
        <v>1.09486113501749E-6</v>
      </c>
      <c r="H118" s="1">
        <v>1.10677015087207E-5</v>
      </c>
      <c r="I118" s="4">
        <v>57.718339898180901</v>
      </c>
      <c r="J118" s="4">
        <v>145.27162225679999</v>
      </c>
      <c r="K118" s="4">
        <v>47.416379335698799</v>
      </c>
      <c r="L118" s="4">
        <v>112.156360579598</v>
      </c>
      <c r="M118" s="4">
        <v>76.387595946654102</v>
      </c>
      <c r="N118" s="4">
        <v>158.12349873300099</v>
      </c>
      <c r="O118" s="4">
        <v>80.612527444318701</v>
      </c>
      <c r="P118" s="4">
        <v>134.39887816633799</v>
      </c>
      <c r="R118">
        <f t="shared" si="3"/>
        <v>2.0979674209993675</v>
      </c>
    </row>
    <row r="119" spans="1:18" x14ac:dyDescent="0.2">
      <c r="A119" t="s">
        <v>567</v>
      </c>
      <c r="C119" t="s">
        <v>17</v>
      </c>
      <c r="D119" s="4">
        <v>3526.92310241005</v>
      </c>
      <c r="E119" s="3">
        <v>0.96512072673110805</v>
      </c>
      <c r="F119" s="5">
        <f t="shared" si="2"/>
        <v>1.9522268797826419</v>
      </c>
      <c r="G119" s="1">
        <v>2.3828480924874201E-10</v>
      </c>
      <c r="H119" s="1">
        <v>4.6228857605766004E-9</v>
      </c>
      <c r="I119" s="4">
        <v>1771.3559485993501</v>
      </c>
      <c r="J119" s="4">
        <v>4533.4118506847699</v>
      </c>
      <c r="K119" s="4">
        <v>2407.8037426667902</v>
      </c>
      <c r="L119" s="4">
        <v>4985.7656216911901</v>
      </c>
      <c r="M119" s="4">
        <v>2163.4058423463098</v>
      </c>
      <c r="N119" s="4">
        <v>3988.6079644172301</v>
      </c>
      <c r="O119" s="4">
        <v>2977.2893469435098</v>
      </c>
      <c r="P119" s="4">
        <v>5387.7445019312499</v>
      </c>
      <c r="R119">
        <f t="shared" si="3"/>
        <v>2.0274489443120229</v>
      </c>
    </row>
    <row r="120" spans="1:18" x14ac:dyDescent="0.2">
      <c r="A120" t="s">
        <v>576</v>
      </c>
      <c r="C120" t="s">
        <v>17</v>
      </c>
      <c r="D120" s="4">
        <v>770.76308481032504</v>
      </c>
      <c r="E120" s="3">
        <v>0.96427580391253898</v>
      </c>
      <c r="F120" s="5">
        <f t="shared" si="2"/>
        <v>1.9510838813864664</v>
      </c>
      <c r="G120" s="1">
        <v>3.0362765391596901E-10</v>
      </c>
      <c r="H120" s="1">
        <v>5.7930547743834897E-9</v>
      </c>
      <c r="I120" s="4">
        <v>419.95067994883402</v>
      </c>
      <c r="J120" s="4">
        <v>1220.2816269571199</v>
      </c>
      <c r="K120" s="4">
        <v>443.81731058214098</v>
      </c>
      <c r="L120" s="4">
        <v>823.51846240389705</v>
      </c>
      <c r="M120" s="4">
        <v>571.08821731546095</v>
      </c>
      <c r="N120" s="4">
        <v>1019.7819845824</v>
      </c>
      <c r="O120" s="4">
        <v>601.90687158424703</v>
      </c>
      <c r="P120" s="4">
        <v>1065.7595251084999</v>
      </c>
      <c r="R120">
        <f t="shared" si="3"/>
        <v>2.0274039925184386</v>
      </c>
    </row>
    <row r="121" spans="1:18" x14ac:dyDescent="0.2">
      <c r="A121" t="s">
        <v>754</v>
      </c>
      <c r="B121" s="2" t="s">
        <v>755</v>
      </c>
      <c r="C121" t="s">
        <v>17</v>
      </c>
      <c r="D121" s="4">
        <v>19703.941031273702</v>
      </c>
      <c r="E121" s="3">
        <v>0.963973844407914</v>
      </c>
      <c r="F121" s="5">
        <f t="shared" si="2"/>
        <v>1.9506755576209875</v>
      </c>
      <c r="G121" s="1">
        <v>1.6902430778745101E-8</v>
      </c>
      <c r="H121" s="1">
        <v>2.4718732524652101E-7</v>
      </c>
      <c r="I121" s="4">
        <v>12514.928319991801</v>
      </c>
      <c r="J121" s="4">
        <v>34672.118669471201</v>
      </c>
      <c r="K121" s="4">
        <v>15882.590422285701</v>
      </c>
      <c r="L121" s="4">
        <v>28912.455878672001</v>
      </c>
      <c r="M121" s="4">
        <v>11908.280582398</v>
      </c>
      <c r="N121" s="4">
        <v>23719.670632404799</v>
      </c>
      <c r="O121" s="4">
        <v>11404.8812438723</v>
      </c>
      <c r="P121" s="4">
        <v>18616.602501093301</v>
      </c>
      <c r="R121">
        <f t="shared" si="3"/>
        <v>2.048335982374712</v>
      </c>
    </row>
    <row r="122" spans="1:18" x14ac:dyDescent="0.2">
      <c r="A122" t="s">
        <v>2461</v>
      </c>
      <c r="B122" s="2" t="s">
        <v>2462</v>
      </c>
      <c r="C122" t="s">
        <v>17</v>
      </c>
      <c r="D122" s="4">
        <v>22.695141772229199</v>
      </c>
      <c r="E122" s="3">
        <v>0.94911383738823996</v>
      </c>
      <c r="F122" s="5">
        <f t="shared" si="2"/>
        <v>1.930686386598222</v>
      </c>
      <c r="G122">
        <v>5.7080945611908004E-4</v>
      </c>
      <c r="H122">
        <v>2.5515935501614702E-3</v>
      </c>
      <c r="I122" s="4">
        <v>14.9271568702192</v>
      </c>
      <c r="J122" s="4">
        <v>38.426687177604997</v>
      </c>
      <c r="K122" s="4">
        <v>11.379931040567699</v>
      </c>
      <c r="L122" s="4">
        <v>32.193029425625198</v>
      </c>
      <c r="M122" s="4">
        <v>11.821889848886901</v>
      </c>
      <c r="N122" s="4">
        <v>27.499738910087199</v>
      </c>
      <c r="O122" s="4">
        <v>17.0182002382451</v>
      </c>
      <c r="P122" s="4">
        <v>28.294500666597401</v>
      </c>
      <c r="R122">
        <f t="shared" si="3"/>
        <v>2.2923014516660363</v>
      </c>
    </row>
    <row r="123" spans="1:18" x14ac:dyDescent="0.2">
      <c r="A123" t="s">
        <v>336</v>
      </c>
      <c r="B123" s="2" t="s">
        <v>337</v>
      </c>
      <c r="C123" t="s">
        <v>17</v>
      </c>
      <c r="D123" s="4">
        <v>3771.17746692845</v>
      </c>
      <c r="E123" s="3">
        <v>0.94716234988293202</v>
      </c>
      <c r="F123" s="5">
        <f t="shared" si="2"/>
        <v>1.9280765742877557</v>
      </c>
      <c r="G123" s="1">
        <v>1.02470813849516E-14</v>
      </c>
      <c r="H123" s="1">
        <v>3.3933151114994798E-13</v>
      </c>
      <c r="I123" s="4">
        <v>1952.47211862467</v>
      </c>
      <c r="J123" s="4">
        <v>4848.3232382866099</v>
      </c>
      <c r="K123" s="4">
        <v>2914.2106739720498</v>
      </c>
      <c r="L123" s="4">
        <v>5256.8101597585501</v>
      </c>
      <c r="M123" s="4">
        <v>2509.87815253292</v>
      </c>
      <c r="N123" s="4">
        <v>4881.2036565404796</v>
      </c>
      <c r="O123" s="4">
        <v>2771.2795545857998</v>
      </c>
      <c r="P123" s="4">
        <v>5035.2421811265604</v>
      </c>
      <c r="R123">
        <f t="shared" si="3"/>
        <v>1.9729891533350012</v>
      </c>
    </row>
    <row r="124" spans="1:18" x14ac:dyDescent="0.2">
      <c r="A124" t="s">
        <v>553</v>
      </c>
      <c r="B124" s="2" t="s">
        <v>554</v>
      </c>
      <c r="C124" t="s">
        <v>17</v>
      </c>
      <c r="D124" s="4">
        <v>2712.6498795038401</v>
      </c>
      <c r="E124" s="3">
        <v>0.94445750209490997</v>
      </c>
      <c r="F124" s="5">
        <f t="shared" si="2"/>
        <v>1.924465091799769</v>
      </c>
      <c r="G124" s="1">
        <v>1.4385599139561399E-10</v>
      </c>
      <c r="H124" s="1">
        <v>2.85826973248802E-9</v>
      </c>
      <c r="I124" s="4">
        <v>1367.32756931208</v>
      </c>
      <c r="J124" s="4">
        <v>3669.28000732497</v>
      </c>
      <c r="K124" s="4">
        <v>2180.2051218554302</v>
      </c>
      <c r="L124" s="4">
        <v>4018.9362541022501</v>
      </c>
      <c r="M124" s="4">
        <v>1627.7832945775101</v>
      </c>
      <c r="N124" s="4">
        <v>3144.1368153866301</v>
      </c>
      <c r="O124" s="4">
        <v>2078.90751331404</v>
      </c>
      <c r="P124" s="4">
        <v>3614.6224601578201</v>
      </c>
      <c r="R124">
        <f t="shared" si="3"/>
        <v>1.9915261142485581</v>
      </c>
    </row>
    <row r="125" spans="1:18" x14ac:dyDescent="0.2">
      <c r="A125" t="s">
        <v>276</v>
      </c>
      <c r="B125" s="2" t="s">
        <v>277</v>
      </c>
      <c r="C125" t="s">
        <v>17</v>
      </c>
      <c r="D125" s="4">
        <v>843.53950057824704</v>
      </c>
      <c r="E125" s="3">
        <v>0.93889399519055705</v>
      </c>
      <c r="F125" s="5">
        <f t="shared" si="2"/>
        <v>1.9170580122643042</v>
      </c>
      <c r="G125" s="1">
        <v>8.4564754707645006E-18</v>
      </c>
      <c r="H125" s="1">
        <v>3.4314233565172598E-16</v>
      </c>
      <c r="I125" s="4">
        <v>515.48448391823604</v>
      </c>
      <c r="J125" s="4">
        <v>1199.6624289593799</v>
      </c>
      <c r="K125" s="4">
        <v>552.87498305424901</v>
      </c>
      <c r="L125" s="4">
        <v>1037.44633536128</v>
      </c>
      <c r="M125" s="4">
        <v>618.37577671100905</v>
      </c>
      <c r="N125" s="4">
        <v>999.15718039983403</v>
      </c>
      <c r="O125" s="4">
        <v>599.21978733610297</v>
      </c>
      <c r="P125" s="4">
        <v>1226.0950288858901</v>
      </c>
      <c r="R125">
        <f t="shared" si="3"/>
        <v>1.9520773213181069</v>
      </c>
    </row>
    <row r="126" spans="1:18" x14ac:dyDescent="0.2">
      <c r="A126" t="s">
        <v>3588</v>
      </c>
      <c r="B126" s="2" t="s">
        <v>3589</v>
      </c>
      <c r="C126" t="s">
        <v>17</v>
      </c>
      <c r="D126" s="4">
        <v>260.09179645165102</v>
      </c>
      <c r="E126" s="3">
        <v>0.92543035889983105</v>
      </c>
      <c r="F126" s="5">
        <f t="shared" si="2"/>
        <v>1.8992507078027501</v>
      </c>
      <c r="G126">
        <v>5.2458735185533503E-3</v>
      </c>
      <c r="H126">
        <v>1.6026894599101001E-2</v>
      </c>
      <c r="I126" s="4">
        <v>52.742620941441203</v>
      </c>
      <c r="J126" s="4">
        <v>244.61866715499801</v>
      </c>
      <c r="K126" s="4">
        <v>88.194465564399906</v>
      </c>
      <c r="L126" s="4">
        <v>228.46666043992099</v>
      </c>
      <c r="M126" s="4">
        <v>167.32521016886099</v>
      </c>
      <c r="N126" s="4">
        <v>480.09960847193901</v>
      </c>
      <c r="O126" s="4">
        <v>223.92368734532999</v>
      </c>
      <c r="P126" s="4">
        <v>595.36345152631998</v>
      </c>
      <c r="R126">
        <f t="shared" si="3"/>
        <v>2.9097879953465458</v>
      </c>
    </row>
    <row r="127" spans="1:18" x14ac:dyDescent="0.2">
      <c r="A127" t="s">
        <v>1439</v>
      </c>
      <c r="B127" s="2" t="s">
        <v>1440</v>
      </c>
      <c r="C127" t="s">
        <v>17</v>
      </c>
      <c r="D127" s="4">
        <v>1660.4080483699199</v>
      </c>
      <c r="E127" s="3">
        <v>0.91603107773185599</v>
      </c>
      <c r="F127" s="5">
        <f t="shared" si="2"/>
        <v>1.886917148269639</v>
      </c>
      <c r="G127" s="1">
        <v>1.24965737135269E-5</v>
      </c>
      <c r="H127" s="1">
        <v>9.5879171421227902E-5</v>
      </c>
      <c r="I127" s="4">
        <v>1082.71644498657</v>
      </c>
      <c r="J127" s="4">
        <v>2643.0062888011298</v>
      </c>
      <c r="K127" s="4">
        <v>1579.9137594654901</v>
      </c>
      <c r="L127" s="4">
        <v>2907.7574965080898</v>
      </c>
      <c r="M127" s="4">
        <v>857.54170211541395</v>
      </c>
      <c r="N127" s="4">
        <v>1695.81723278871</v>
      </c>
      <c r="O127" s="4">
        <v>855.38848565915998</v>
      </c>
      <c r="P127" s="4">
        <v>1661.1229766348199</v>
      </c>
      <c r="R127">
        <f t="shared" si="3"/>
        <v>2.0357858642649886</v>
      </c>
    </row>
    <row r="128" spans="1:18" x14ac:dyDescent="0.2">
      <c r="A128" t="s">
        <v>2960</v>
      </c>
      <c r="B128" s="2" t="s">
        <v>2961</v>
      </c>
      <c r="C128" t="s">
        <v>17</v>
      </c>
      <c r="D128" s="4">
        <v>20.8245551734903</v>
      </c>
      <c r="E128" s="3">
        <v>0.91433589855173103</v>
      </c>
      <c r="F128" s="5">
        <f t="shared" si="2"/>
        <v>1.8847013063339535</v>
      </c>
      <c r="G128">
        <v>1.5733844339547399E-3</v>
      </c>
      <c r="H128">
        <v>5.8246459472364401E-3</v>
      </c>
      <c r="I128" s="4">
        <v>11.941725496175399</v>
      </c>
      <c r="J128" s="4">
        <v>36.552214632355998</v>
      </c>
      <c r="K128" s="4">
        <v>13.276586213995699</v>
      </c>
      <c r="L128" s="4">
        <v>22.846666043992101</v>
      </c>
      <c r="M128" s="4">
        <v>12.731265991109</v>
      </c>
      <c r="N128" s="4">
        <v>36.666318546782897</v>
      </c>
      <c r="O128" s="4">
        <v>12.5397264913385</v>
      </c>
      <c r="P128" s="4">
        <v>20.041937972173201</v>
      </c>
      <c r="R128">
        <f t="shared" si="3"/>
        <v>2.2996382907625565</v>
      </c>
    </row>
    <row r="129" spans="1:18" x14ac:dyDescent="0.2">
      <c r="A129" t="s">
        <v>882</v>
      </c>
      <c r="C129" t="s">
        <v>17</v>
      </c>
      <c r="D129" s="4">
        <v>98.034795191212197</v>
      </c>
      <c r="E129" s="3">
        <v>0.91152729239075303</v>
      </c>
      <c r="F129" s="5">
        <f t="shared" si="2"/>
        <v>1.8810357814845013</v>
      </c>
      <c r="G129" s="1">
        <v>1.57825536721428E-7</v>
      </c>
      <c r="H129" s="1">
        <v>1.9769363969323198E-6</v>
      </c>
      <c r="I129" s="4">
        <v>59.7086274808768</v>
      </c>
      <c r="J129" s="4">
        <v>130.275841894807</v>
      </c>
      <c r="K129" s="4">
        <v>53.106344855982698</v>
      </c>
      <c r="L129" s="4">
        <v>136.04151144377099</v>
      </c>
      <c r="M129" s="4">
        <v>70.021962951099596</v>
      </c>
      <c r="N129" s="4">
        <v>127.18629245915299</v>
      </c>
      <c r="O129" s="4">
        <v>80.612527444318701</v>
      </c>
      <c r="P129" s="4">
        <v>127.325252999688</v>
      </c>
      <c r="R129">
        <f t="shared" si="3"/>
        <v>1.9769594266612527</v>
      </c>
    </row>
    <row r="130" spans="1:18" x14ac:dyDescent="0.2">
      <c r="A130" t="s">
        <v>1089</v>
      </c>
      <c r="B130" s="2" t="s">
        <v>1090</v>
      </c>
      <c r="C130" t="s">
        <v>17</v>
      </c>
      <c r="D130" s="4">
        <v>3935.91837071493</v>
      </c>
      <c r="E130" s="3">
        <v>0.90180804942325299</v>
      </c>
      <c r="F130" s="5">
        <f t="shared" si="2"/>
        <v>1.8684060857963507</v>
      </c>
      <c r="G130" s="1">
        <v>1.0237375996202599E-6</v>
      </c>
      <c r="H130" s="1">
        <v>1.0403485095259099E-5</v>
      </c>
      <c r="I130" s="4">
        <v>2537.61666793726</v>
      </c>
      <c r="J130" s="4">
        <v>3588.6776878792598</v>
      </c>
      <c r="K130" s="4">
        <v>3023.2683464441602</v>
      </c>
      <c r="L130" s="4">
        <v>4000.2435273389801</v>
      </c>
      <c r="M130" s="4">
        <v>2478.04998755515</v>
      </c>
      <c r="N130" s="4">
        <v>6318.0650145925301</v>
      </c>
      <c r="O130" s="4">
        <v>2549.1472567392302</v>
      </c>
      <c r="P130" s="4">
        <v>6992.2784772328796</v>
      </c>
      <c r="R130">
        <f t="shared" si="3"/>
        <v>1.973847973264369</v>
      </c>
    </row>
    <row r="131" spans="1:18" x14ac:dyDescent="0.2">
      <c r="A131" t="s">
        <v>869</v>
      </c>
      <c r="B131" s="2" t="s">
        <v>870</v>
      </c>
      <c r="C131" t="s">
        <v>17</v>
      </c>
      <c r="D131" s="4">
        <v>1822.9436241542601</v>
      </c>
      <c r="E131" s="3">
        <v>0.90163704716315296</v>
      </c>
      <c r="F131" s="5">
        <f t="shared" ref="F131:F194" si="4">2^E131</f>
        <v>1.8681846372435205</v>
      </c>
      <c r="G131" s="1">
        <v>1.12541938546299E-7</v>
      </c>
      <c r="H131" s="1">
        <v>1.4314937083968599E-6</v>
      </c>
      <c r="I131" s="4">
        <v>941.406026615158</v>
      </c>
      <c r="J131" s="4">
        <v>2350.5885717422798</v>
      </c>
      <c r="K131" s="4">
        <v>1740.18112162015</v>
      </c>
      <c r="L131" s="4">
        <v>2775.8699243450401</v>
      </c>
      <c r="M131" s="4">
        <v>1019.41065543094</v>
      </c>
      <c r="N131" s="4">
        <v>2253.83276817256</v>
      </c>
      <c r="O131" s="4">
        <v>1235.16305939684</v>
      </c>
      <c r="P131" s="4">
        <v>2267.0968659111199</v>
      </c>
      <c r="R131">
        <f t="shared" ref="R131:R194" si="5">SUM(J131+L131+N131+P131)/SUM(I131+K131+M131+O131)</f>
        <v>1.9544314696795366</v>
      </c>
    </row>
    <row r="132" spans="1:18" x14ac:dyDescent="0.2">
      <c r="A132" t="s">
        <v>275</v>
      </c>
      <c r="C132" t="s">
        <v>17</v>
      </c>
      <c r="D132" s="4">
        <v>1526.00334767409</v>
      </c>
      <c r="E132" s="3">
        <v>0.89418938538004</v>
      </c>
      <c r="F132" s="5">
        <f t="shared" si="4"/>
        <v>1.8585653099667994</v>
      </c>
      <c r="G132" s="1">
        <v>7.9429764289169502E-18</v>
      </c>
      <c r="H132" s="1">
        <v>3.2459170342850699E-16</v>
      </c>
      <c r="I132" s="4">
        <v>1083.71158877791</v>
      </c>
      <c r="J132" s="4">
        <v>1802.3053522569401</v>
      </c>
      <c r="K132" s="4">
        <v>1000.48560398325</v>
      </c>
      <c r="L132" s="4">
        <v>1788.27086035247</v>
      </c>
      <c r="M132" s="4">
        <v>1101.25450823093</v>
      </c>
      <c r="N132" s="4">
        <v>2123.20900834965</v>
      </c>
      <c r="O132" s="4">
        <v>1041.6929935304699</v>
      </c>
      <c r="P132" s="4">
        <v>2267.0968659111199</v>
      </c>
      <c r="R132">
        <f t="shared" si="5"/>
        <v>1.888007783885806</v>
      </c>
    </row>
    <row r="133" spans="1:18" x14ac:dyDescent="0.2">
      <c r="A133" t="s">
        <v>1376</v>
      </c>
      <c r="B133" s="2" t="s">
        <v>1377</v>
      </c>
      <c r="C133" t="s">
        <v>17</v>
      </c>
      <c r="D133" s="4">
        <v>115.664325210466</v>
      </c>
      <c r="E133" s="3">
        <v>0.88793985313988899</v>
      </c>
      <c r="F133" s="5">
        <f t="shared" si="4"/>
        <v>1.850531704641335</v>
      </c>
      <c r="G133" s="1">
        <v>9.4680909527947492E-6</v>
      </c>
      <c r="H133" s="1">
        <v>7.5982089233988002E-5</v>
      </c>
      <c r="I133" s="4">
        <v>64.684346437616597</v>
      </c>
      <c r="J133" s="4">
        <v>138.710968348428</v>
      </c>
      <c r="K133" s="4">
        <v>57.847982789552603</v>
      </c>
      <c r="L133" s="4">
        <v>127.73363288231999</v>
      </c>
      <c r="M133" s="4">
        <v>85.481357368874797</v>
      </c>
      <c r="N133" s="4">
        <v>170.72754573345799</v>
      </c>
      <c r="O133" s="4">
        <v>102.10920142947</v>
      </c>
      <c r="P133" s="4">
        <v>178.019566694009</v>
      </c>
      <c r="R133">
        <f t="shared" si="5"/>
        <v>1.9837030332556516</v>
      </c>
    </row>
    <row r="134" spans="1:18" x14ac:dyDescent="0.2">
      <c r="A134" t="s">
        <v>1757</v>
      </c>
      <c r="B134" s="2" t="s">
        <v>1758</v>
      </c>
      <c r="C134" t="s">
        <v>17</v>
      </c>
      <c r="D134" s="4">
        <v>70.053545634861607</v>
      </c>
      <c r="E134" s="3">
        <v>0.88552979869581605</v>
      </c>
      <c r="F134" s="5">
        <f t="shared" si="4"/>
        <v>1.8474429305489515</v>
      </c>
      <c r="G134" s="1">
        <v>7.0557157935857205E-5</v>
      </c>
      <c r="H134">
        <v>4.4286529850371401E-4</v>
      </c>
      <c r="I134" s="4">
        <v>45.776614402005599</v>
      </c>
      <c r="J134" s="4">
        <v>110.59388016969299</v>
      </c>
      <c r="K134" s="4">
        <v>53.106344855982698</v>
      </c>
      <c r="L134" s="4">
        <v>121.502723961231</v>
      </c>
      <c r="M134" s="4">
        <v>43.650054826659499</v>
      </c>
      <c r="N134" s="4">
        <v>66.457702366044003</v>
      </c>
      <c r="O134" s="4">
        <v>43.889042719684603</v>
      </c>
      <c r="P134" s="4">
        <v>75.452001777593097</v>
      </c>
      <c r="R134">
        <f t="shared" si="5"/>
        <v>2.0062342122269157</v>
      </c>
    </row>
    <row r="135" spans="1:18" x14ac:dyDescent="0.2">
      <c r="A135" t="s">
        <v>507</v>
      </c>
      <c r="B135" s="2" t="s">
        <v>508</v>
      </c>
      <c r="C135" t="s">
        <v>17</v>
      </c>
      <c r="D135" s="4">
        <v>701.79793295818297</v>
      </c>
      <c r="E135" s="3">
        <v>0.88320822206176297</v>
      </c>
      <c r="F135" s="5">
        <f t="shared" si="4"/>
        <v>1.8444724266185948</v>
      </c>
      <c r="G135" s="1">
        <v>4.6239086491081002E-11</v>
      </c>
      <c r="H135" s="1">
        <v>1.0016150991037899E-9</v>
      </c>
      <c r="I135" s="4">
        <v>366.21291521604502</v>
      </c>
      <c r="J135" s="4">
        <v>929.73838244351703</v>
      </c>
      <c r="K135" s="4">
        <v>460.88720714299302</v>
      </c>
      <c r="L135" s="4">
        <v>908.67421765877702</v>
      </c>
      <c r="M135" s="4">
        <v>548.35381375991005</v>
      </c>
      <c r="N135" s="4">
        <v>916.65796366957295</v>
      </c>
      <c r="O135" s="4">
        <v>564.28769211023098</v>
      </c>
      <c r="P135" s="4">
        <v>919.57127166441501</v>
      </c>
      <c r="R135">
        <f t="shared" si="5"/>
        <v>1.8943975743774293</v>
      </c>
    </row>
    <row r="136" spans="1:18" x14ac:dyDescent="0.2">
      <c r="A136" t="s">
        <v>1162</v>
      </c>
      <c r="B136" s="2" t="s">
        <v>1163</v>
      </c>
      <c r="C136" t="s">
        <v>17</v>
      </c>
      <c r="D136" s="4">
        <v>966.37738342474699</v>
      </c>
      <c r="E136" s="3">
        <v>0.87975787413677198</v>
      </c>
      <c r="F136" s="5">
        <f t="shared" si="4"/>
        <v>1.8400664590790448</v>
      </c>
      <c r="G136" s="1">
        <v>1.9500765421422799E-6</v>
      </c>
      <c r="H136" s="1">
        <v>1.8572464522022801E-5</v>
      </c>
      <c r="I136" s="4">
        <v>616.98915063572701</v>
      </c>
      <c r="J136" s="4">
        <v>1282.1392209503299</v>
      </c>
      <c r="K136" s="4">
        <v>957.81086258111702</v>
      </c>
      <c r="L136" s="4">
        <v>1555.65026063183</v>
      </c>
      <c r="M136" s="4">
        <v>513.79752035547097</v>
      </c>
      <c r="N136" s="4">
        <v>1067.90652767505</v>
      </c>
      <c r="O136" s="4">
        <v>540.103933876935</v>
      </c>
      <c r="P136" s="4">
        <v>1196.6215906915099</v>
      </c>
      <c r="R136">
        <f t="shared" si="5"/>
        <v>1.9410030629684749</v>
      </c>
    </row>
    <row r="137" spans="1:18" x14ac:dyDescent="0.2">
      <c r="A137" t="s">
        <v>3844</v>
      </c>
      <c r="B137" s="2" t="s">
        <v>3845</v>
      </c>
      <c r="C137" t="s">
        <v>17</v>
      </c>
      <c r="D137" s="4">
        <v>196.211706034385</v>
      </c>
      <c r="E137" s="3">
        <v>0.87743079697581206</v>
      </c>
      <c r="F137" s="5">
        <f t="shared" si="4"/>
        <v>1.8371008114977612</v>
      </c>
      <c r="G137">
        <v>7.8901411317894993E-3</v>
      </c>
      <c r="H137">
        <v>2.24952959927615E-2</v>
      </c>
      <c r="I137" s="4">
        <v>72.645496768400093</v>
      </c>
      <c r="J137" s="4">
        <v>705.73891328625803</v>
      </c>
      <c r="K137" s="4">
        <v>82.504500044116</v>
      </c>
      <c r="L137" s="4">
        <v>490.16483512564901</v>
      </c>
      <c r="M137" s="4">
        <v>56.381320817768497</v>
      </c>
      <c r="N137" s="4">
        <v>73.332637093565793</v>
      </c>
      <c r="O137" s="4">
        <v>39.410568972778002</v>
      </c>
      <c r="P137" s="4">
        <v>49.515376166545401</v>
      </c>
      <c r="R137">
        <f t="shared" si="5"/>
        <v>5.2552078073677944</v>
      </c>
    </row>
    <row r="138" spans="1:18" x14ac:dyDescent="0.2">
      <c r="A138" t="s">
        <v>711</v>
      </c>
      <c r="B138" s="2" t="s">
        <v>712</v>
      </c>
      <c r="C138" t="s">
        <v>17</v>
      </c>
      <c r="D138" s="4">
        <v>2914.21995191411</v>
      </c>
      <c r="E138" s="3">
        <v>0.877374823068513</v>
      </c>
      <c r="F138" s="5">
        <f t="shared" si="4"/>
        <v>1.8370295367565084</v>
      </c>
      <c r="G138" s="1">
        <v>7.90511218772792E-9</v>
      </c>
      <c r="H138" s="1">
        <v>1.22444237703463E-7</v>
      </c>
      <c r="I138" s="4">
        <v>1417.08475887948</v>
      </c>
      <c r="J138" s="4">
        <v>3837.0453001247602</v>
      </c>
      <c r="K138" s="4">
        <v>2412.5453806003602</v>
      </c>
      <c r="L138" s="4">
        <v>4075.0144343920501</v>
      </c>
      <c r="M138" s="4">
        <v>1845.1241925685799</v>
      </c>
      <c r="N138" s="4">
        <v>3542.8830295828998</v>
      </c>
      <c r="O138" s="4">
        <v>2361.9470541185401</v>
      </c>
      <c r="P138" s="4">
        <v>3822.1154650461999</v>
      </c>
      <c r="R138">
        <f t="shared" si="5"/>
        <v>1.900911517683274</v>
      </c>
    </row>
    <row r="139" spans="1:18" x14ac:dyDescent="0.2">
      <c r="A139" t="s">
        <v>2663</v>
      </c>
      <c r="C139" t="s">
        <v>17</v>
      </c>
      <c r="D139" s="4">
        <v>31.807351911540799</v>
      </c>
      <c r="E139" s="3">
        <v>0.87552190897806703</v>
      </c>
      <c r="F139" s="5">
        <f t="shared" si="4"/>
        <v>1.834671676714597</v>
      </c>
      <c r="G139">
        <v>8.9909452518105199E-4</v>
      </c>
      <c r="H139">
        <v>3.7083626729371702E-3</v>
      </c>
      <c r="I139" s="4">
        <v>18.907732035611001</v>
      </c>
      <c r="J139" s="4">
        <v>34.677742087106999</v>
      </c>
      <c r="K139" s="4">
        <v>29.398155188133298</v>
      </c>
      <c r="L139" s="4">
        <v>41.539392807258402</v>
      </c>
      <c r="M139" s="4">
        <v>20.006275128885601</v>
      </c>
      <c r="N139" s="4">
        <v>46.978720638065603</v>
      </c>
      <c r="O139" s="4">
        <v>13.435421240719799</v>
      </c>
      <c r="P139" s="4">
        <v>49.515376166545401</v>
      </c>
      <c r="R139">
        <f t="shared" si="5"/>
        <v>2.1127380664622697</v>
      </c>
    </row>
    <row r="140" spans="1:18" x14ac:dyDescent="0.2">
      <c r="A140" t="s">
        <v>474</v>
      </c>
      <c r="B140" s="2" t="s">
        <v>475</v>
      </c>
      <c r="C140" t="s">
        <v>17</v>
      </c>
      <c r="D140" s="4">
        <v>3023.5691671259001</v>
      </c>
      <c r="E140" s="3">
        <v>0.87458739956578602</v>
      </c>
      <c r="F140" s="5">
        <f t="shared" si="4"/>
        <v>1.8334836482470858</v>
      </c>
      <c r="G140" s="1">
        <v>1.8244576636880799E-11</v>
      </c>
      <c r="H140" s="1">
        <v>4.2733841699881098E-10</v>
      </c>
      <c r="I140" s="4">
        <v>2667.98050460385</v>
      </c>
      <c r="J140" s="4">
        <v>4305.6634364370102</v>
      </c>
      <c r="K140" s="4">
        <v>1987.6946217525001</v>
      </c>
      <c r="L140" s="4">
        <v>3950.39625597027</v>
      </c>
      <c r="M140" s="4">
        <v>2021.5431641596699</v>
      </c>
      <c r="N140" s="4">
        <v>3794.96396959203</v>
      </c>
      <c r="O140" s="4">
        <v>1727.79517155656</v>
      </c>
      <c r="P140" s="4">
        <v>3732.5162129353098</v>
      </c>
      <c r="R140">
        <f t="shared" si="5"/>
        <v>1.8778720517411973</v>
      </c>
    </row>
    <row r="141" spans="1:18" x14ac:dyDescent="0.2">
      <c r="A141" t="s">
        <v>189</v>
      </c>
      <c r="B141" s="2" t="s">
        <v>190</v>
      </c>
      <c r="C141" t="s">
        <v>17</v>
      </c>
      <c r="D141" s="4">
        <v>22502.645904728801</v>
      </c>
      <c r="E141" s="3">
        <v>0.874256157410634</v>
      </c>
      <c r="F141" s="5">
        <f t="shared" si="4"/>
        <v>1.8330627295205428</v>
      </c>
      <c r="G141" s="1">
        <v>3.52011338613361E-23</v>
      </c>
      <c r="H141" s="1">
        <v>2.15775460967041E-21</v>
      </c>
      <c r="I141" s="4">
        <v>13795.6783794566</v>
      </c>
      <c r="J141" s="4">
        <v>28047.7326945612</v>
      </c>
      <c r="K141" s="4">
        <v>16463.915232941399</v>
      </c>
      <c r="L141" s="4">
        <v>31293.701571348101</v>
      </c>
      <c r="M141" s="4">
        <v>16446.9769082284</v>
      </c>
      <c r="N141" s="4">
        <v>27712.861886640399</v>
      </c>
      <c r="O141" s="4">
        <v>16400.170861171999</v>
      </c>
      <c r="P141" s="4">
        <v>29860.129703482398</v>
      </c>
      <c r="R141">
        <f t="shared" si="5"/>
        <v>1.8526455858130115</v>
      </c>
    </row>
    <row r="142" spans="1:18" x14ac:dyDescent="0.2">
      <c r="A142" t="s">
        <v>464</v>
      </c>
      <c r="B142" s="2" t="s">
        <v>465</v>
      </c>
      <c r="C142" t="s">
        <v>17</v>
      </c>
      <c r="D142" s="4">
        <v>4035.5005834491199</v>
      </c>
      <c r="E142" s="3">
        <v>0.86685145047707401</v>
      </c>
      <c r="F142" s="5">
        <f t="shared" si="4"/>
        <v>1.8236785432413236</v>
      </c>
      <c r="G142" s="1">
        <v>1.2555313051138199E-11</v>
      </c>
      <c r="H142" s="1">
        <v>3.0018138506497298E-10</v>
      </c>
      <c r="I142" s="4">
        <v>2195.2872037135699</v>
      </c>
      <c r="J142" s="4">
        <v>5607.4846191124598</v>
      </c>
      <c r="K142" s="4">
        <v>2849.7243980755002</v>
      </c>
      <c r="L142" s="4">
        <v>5598.4716655982502</v>
      </c>
      <c r="M142" s="4">
        <v>2871.8098571372998</v>
      </c>
      <c r="N142" s="4">
        <v>4723.0801578074697</v>
      </c>
      <c r="O142" s="4">
        <v>3346.3155836886099</v>
      </c>
      <c r="P142" s="4">
        <v>5091.8311824597604</v>
      </c>
      <c r="R142">
        <f t="shared" si="5"/>
        <v>1.8663421696321196</v>
      </c>
    </row>
    <row r="143" spans="1:18" x14ac:dyDescent="0.2">
      <c r="A143" t="s">
        <v>1947</v>
      </c>
      <c r="B143" s="2" t="s">
        <v>1948</v>
      </c>
      <c r="C143" t="s">
        <v>17</v>
      </c>
      <c r="D143" s="4">
        <v>79.722931217954397</v>
      </c>
      <c r="E143" s="3">
        <v>0.86001163601853503</v>
      </c>
      <c r="F143" s="5">
        <f t="shared" si="4"/>
        <v>1.8150529498366454</v>
      </c>
      <c r="G143">
        <v>1.3250917577760501E-4</v>
      </c>
      <c r="H143">
        <v>7.5149396735291196E-4</v>
      </c>
      <c r="I143" s="4">
        <v>48.762045776049398</v>
      </c>
      <c r="J143" s="4">
        <v>91.849154717202296</v>
      </c>
      <c r="K143" s="4">
        <v>31.294810361561201</v>
      </c>
      <c r="L143" s="4">
        <v>108.00242129887199</v>
      </c>
      <c r="M143" s="4">
        <v>74.5688436622099</v>
      </c>
      <c r="N143" s="4">
        <v>115.72806791328399</v>
      </c>
      <c r="O143" s="4">
        <v>59.115853459167099</v>
      </c>
      <c r="P143" s="4">
        <v>108.46225255528999</v>
      </c>
      <c r="R143">
        <f t="shared" si="5"/>
        <v>1.9839001355569017</v>
      </c>
    </row>
    <row r="144" spans="1:18" x14ac:dyDescent="0.2">
      <c r="A144" t="s">
        <v>1970</v>
      </c>
      <c r="B144" s="2" t="s">
        <v>1971</v>
      </c>
      <c r="C144" t="s">
        <v>17</v>
      </c>
      <c r="D144" s="4">
        <v>351.84701636748099</v>
      </c>
      <c r="E144" s="3">
        <v>0.85156581089077599</v>
      </c>
      <c r="F144" s="5">
        <f t="shared" si="4"/>
        <v>1.8044583089156911</v>
      </c>
      <c r="G144">
        <v>1.4070483809630301E-4</v>
      </c>
      <c r="H144">
        <v>7.88249104276561E-4</v>
      </c>
      <c r="I144" s="4">
        <v>136.33469941466899</v>
      </c>
      <c r="J144" s="4">
        <v>390.82752568442203</v>
      </c>
      <c r="K144" s="4">
        <v>277.85998290719499</v>
      </c>
      <c r="L144" s="4">
        <v>361.39271742314799</v>
      </c>
      <c r="M144" s="4">
        <v>214.61276956440901</v>
      </c>
      <c r="N144" s="4">
        <v>483.53707583570002</v>
      </c>
      <c r="O144" s="4">
        <v>320.65872027851202</v>
      </c>
      <c r="P144" s="4">
        <v>629.55263983179202</v>
      </c>
      <c r="R144">
        <f t="shared" si="5"/>
        <v>1.9645881164171983</v>
      </c>
    </row>
    <row r="145" spans="1:18" x14ac:dyDescent="0.2">
      <c r="A145" t="s">
        <v>945</v>
      </c>
      <c r="B145" s="2" t="s">
        <v>946</v>
      </c>
      <c r="C145" t="s">
        <v>17</v>
      </c>
      <c r="D145" s="4">
        <v>197.59856364429899</v>
      </c>
      <c r="E145" s="3">
        <v>0.85066925800153703</v>
      </c>
      <c r="F145" s="5">
        <f t="shared" si="4"/>
        <v>1.8033372890981236</v>
      </c>
      <c r="G145" s="1">
        <v>3.1544041806715601E-7</v>
      </c>
      <c r="H145" s="1">
        <v>3.6644509856914298E-6</v>
      </c>
      <c r="I145" s="4">
        <v>110.460960839622</v>
      </c>
      <c r="J145" s="4">
        <v>288.66877196834997</v>
      </c>
      <c r="K145" s="4">
        <v>177.337258715514</v>
      </c>
      <c r="L145" s="4">
        <v>259.621205045365</v>
      </c>
      <c r="M145" s="4">
        <v>127.31265991108999</v>
      </c>
      <c r="N145" s="4">
        <v>215.41462146235</v>
      </c>
      <c r="O145" s="4">
        <v>134.35421240719799</v>
      </c>
      <c r="P145" s="4">
        <v>267.6188188049</v>
      </c>
      <c r="R145">
        <f t="shared" si="5"/>
        <v>1.8769589415855792</v>
      </c>
    </row>
    <row r="146" spans="1:18" x14ac:dyDescent="0.2">
      <c r="A146" t="s">
        <v>2381</v>
      </c>
      <c r="B146" s="2" t="s">
        <v>2382</v>
      </c>
      <c r="C146" t="s">
        <v>17</v>
      </c>
      <c r="D146" s="4">
        <v>354.82614308265198</v>
      </c>
      <c r="E146" s="3">
        <v>0.84768024468611503</v>
      </c>
      <c r="F146" s="5">
        <f t="shared" si="4"/>
        <v>1.7996049554495654</v>
      </c>
      <c r="G146">
        <v>4.8055714371682701E-4</v>
      </c>
      <c r="H146">
        <v>2.2218101213439599E-3</v>
      </c>
      <c r="I146" s="4">
        <v>183.106457608022</v>
      </c>
      <c r="J146" s="4">
        <v>282.10811805997798</v>
      </c>
      <c r="K146" s="4">
        <v>341.39793121703201</v>
      </c>
      <c r="L146" s="4">
        <v>360.35423260296602</v>
      </c>
      <c r="M146" s="4">
        <v>227.34403555551799</v>
      </c>
      <c r="N146" s="4">
        <v>521.34921683707</v>
      </c>
      <c r="O146" s="4">
        <v>194.36576061574601</v>
      </c>
      <c r="P146" s="4">
        <v>728.58339216488298</v>
      </c>
      <c r="R146">
        <f t="shared" si="5"/>
        <v>1.9999646905232782</v>
      </c>
    </row>
    <row r="147" spans="1:18" x14ac:dyDescent="0.2">
      <c r="A147" t="s">
        <v>1382</v>
      </c>
      <c r="B147" s="2" t="s">
        <v>1383</v>
      </c>
      <c r="C147" t="s">
        <v>17</v>
      </c>
      <c r="D147" s="4">
        <v>1307.0197084798599</v>
      </c>
      <c r="E147" s="3">
        <v>0.84196118847447199</v>
      </c>
      <c r="F147" s="5">
        <f t="shared" si="4"/>
        <v>1.7924851768756045</v>
      </c>
      <c r="G147" s="1">
        <v>9.7701547023314993E-6</v>
      </c>
      <c r="H147" s="1">
        <v>7.8079932586454996E-5</v>
      </c>
      <c r="I147" s="4">
        <v>903.59056254393602</v>
      </c>
      <c r="J147" s="4">
        <v>2585.8348761710299</v>
      </c>
      <c r="K147" s="4">
        <v>917.98110393912998</v>
      </c>
      <c r="L147" s="4">
        <v>1738.4235889837601</v>
      </c>
      <c r="M147" s="4">
        <v>899.37300465762996</v>
      </c>
      <c r="N147" s="4">
        <v>1232.9049611355799</v>
      </c>
      <c r="O147" s="4">
        <v>893.00766513317501</v>
      </c>
      <c r="P147" s="4">
        <v>1285.0419052746299</v>
      </c>
      <c r="R147">
        <f t="shared" si="5"/>
        <v>1.8932749231052632</v>
      </c>
    </row>
    <row r="148" spans="1:18" x14ac:dyDescent="0.2">
      <c r="A148" t="s">
        <v>996</v>
      </c>
      <c r="B148" s="2" t="s">
        <v>997</v>
      </c>
      <c r="C148" t="s">
        <v>17</v>
      </c>
      <c r="D148" s="4">
        <v>5999.73800594565</v>
      </c>
      <c r="E148" s="3">
        <v>0.840911744040301</v>
      </c>
      <c r="F148" s="5">
        <f t="shared" si="4"/>
        <v>1.7911817624148434</v>
      </c>
      <c r="G148" s="1">
        <v>4.8175917752458998E-7</v>
      </c>
      <c r="H148" s="1">
        <v>5.3485479400706904E-6</v>
      </c>
      <c r="I148" s="4">
        <v>4584.6274467399899</v>
      </c>
      <c r="J148" s="4">
        <v>7318.8780529248197</v>
      </c>
      <c r="K148" s="4">
        <v>5528.7498305424897</v>
      </c>
      <c r="L148" s="4">
        <v>6489.4916413139399</v>
      </c>
      <c r="M148" s="4">
        <v>3218.28216732391</v>
      </c>
      <c r="N148" s="4">
        <v>8663.5635791320492</v>
      </c>
      <c r="O148" s="4">
        <v>3420.6582478872601</v>
      </c>
      <c r="P148" s="4">
        <v>8773.6530817007406</v>
      </c>
      <c r="R148">
        <f t="shared" si="5"/>
        <v>1.8651500603449049</v>
      </c>
    </row>
    <row r="149" spans="1:18" x14ac:dyDescent="0.2">
      <c r="A149" t="s">
        <v>1028</v>
      </c>
      <c r="B149" s="2" t="s">
        <v>1029</v>
      </c>
      <c r="C149" t="s">
        <v>17</v>
      </c>
      <c r="D149" s="4">
        <v>22124.387604143601</v>
      </c>
      <c r="E149" s="3">
        <v>0.83686654660913096</v>
      </c>
      <c r="F149" s="5">
        <f t="shared" si="4"/>
        <v>1.786166471589149</v>
      </c>
      <c r="G149" s="1">
        <v>6.9672411730374905E-7</v>
      </c>
      <c r="H149" s="1">
        <v>7.50378385776486E-6</v>
      </c>
      <c r="I149" s="4">
        <v>11649.1532215191</v>
      </c>
      <c r="J149" s="4">
        <v>26200.4400012183</v>
      </c>
      <c r="K149" s="4">
        <v>13368.573989906899</v>
      </c>
      <c r="L149" s="4">
        <v>25124.063254649998</v>
      </c>
      <c r="M149" s="4">
        <v>16042.3045249396</v>
      </c>
      <c r="N149" s="4">
        <v>28212.4404768403</v>
      </c>
      <c r="O149" s="4">
        <v>20798.9277753836</v>
      </c>
      <c r="P149" s="4">
        <v>35599.1975886906</v>
      </c>
      <c r="R149">
        <f t="shared" si="5"/>
        <v>1.8612686380463737</v>
      </c>
    </row>
    <row r="150" spans="1:18" x14ac:dyDescent="0.2">
      <c r="A150" t="s">
        <v>1568</v>
      </c>
      <c r="B150" s="2" t="s">
        <v>1569</v>
      </c>
      <c r="C150" t="s">
        <v>17</v>
      </c>
      <c r="D150" s="4">
        <v>2119.0401315128101</v>
      </c>
      <c r="E150" s="3">
        <v>0.83593526979548005</v>
      </c>
      <c r="F150" s="5">
        <f t="shared" si="4"/>
        <v>1.7850138519353334</v>
      </c>
      <c r="G150" s="1">
        <v>2.91067921372167E-5</v>
      </c>
      <c r="H150">
        <v>2.0477818839394701E-4</v>
      </c>
      <c r="I150" s="4">
        <v>1207.10941890506</v>
      </c>
      <c r="J150" s="4">
        <v>3322.5025864539002</v>
      </c>
      <c r="K150" s="4">
        <v>1809.40903545027</v>
      </c>
      <c r="L150" s="4">
        <v>3775.9308061797901</v>
      </c>
      <c r="M150" s="4">
        <v>1386.79861688866</v>
      </c>
      <c r="N150" s="4">
        <v>2241.22872117211</v>
      </c>
      <c r="O150" s="4">
        <v>1445.6513255014499</v>
      </c>
      <c r="P150" s="4">
        <v>1763.6905415512399</v>
      </c>
      <c r="R150">
        <f t="shared" si="5"/>
        <v>1.8983437594799306</v>
      </c>
    </row>
    <row r="151" spans="1:18" x14ac:dyDescent="0.2">
      <c r="A151" t="s">
        <v>1310</v>
      </c>
      <c r="B151" s="2" t="s">
        <v>1311</v>
      </c>
      <c r="C151" t="s">
        <v>17</v>
      </c>
      <c r="D151" s="4">
        <v>3357.6504717248599</v>
      </c>
      <c r="E151" s="3">
        <v>0.83437960770155095</v>
      </c>
      <c r="F151" s="5">
        <f t="shared" si="4"/>
        <v>1.7830901038887561</v>
      </c>
      <c r="G151" s="1">
        <v>6.1661019225237197E-6</v>
      </c>
      <c r="H151" s="1">
        <v>5.20954241606769E-5</v>
      </c>
      <c r="I151" s="4">
        <v>2608.2718771229702</v>
      </c>
      <c r="J151" s="4">
        <v>3284.0758992762899</v>
      </c>
      <c r="K151" s="4">
        <v>2858.2593463559301</v>
      </c>
      <c r="L151" s="4">
        <v>3461.2699056647998</v>
      </c>
      <c r="M151" s="4">
        <v>2050.6432007107701</v>
      </c>
      <c r="N151" s="4">
        <v>5328.0744138293903</v>
      </c>
      <c r="O151" s="4">
        <v>1822.73881499098</v>
      </c>
      <c r="P151" s="4">
        <v>5447.8703158477701</v>
      </c>
      <c r="R151">
        <f t="shared" si="5"/>
        <v>1.8759585968226098</v>
      </c>
    </row>
    <row r="152" spans="1:18" x14ac:dyDescent="0.2">
      <c r="A152" t="s">
        <v>1429</v>
      </c>
      <c r="B152" s="2" t="s">
        <v>1430</v>
      </c>
      <c r="C152" t="s">
        <v>17</v>
      </c>
      <c r="D152" s="4">
        <v>321.18386911399</v>
      </c>
      <c r="E152" s="3">
        <v>0.83384495044581397</v>
      </c>
      <c r="F152" s="5">
        <f t="shared" si="4"/>
        <v>1.7824294199576241</v>
      </c>
      <c r="G152" s="1">
        <v>1.18319085904658E-5</v>
      </c>
      <c r="H152" s="1">
        <v>9.16307725475721E-5</v>
      </c>
      <c r="I152" s="4">
        <v>162.20843798971501</v>
      </c>
      <c r="J152" s="4">
        <v>548.28321948534006</v>
      </c>
      <c r="K152" s="4">
        <v>196.30381044979299</v>
      </c>
      <c r="L152" s="4">
        <v>367.62362634423698</v>
      </c>
      <c r="M152" s="4">
        <v>299.18475079106202</v>
      </c>
      <c r="N152" s="4">
        <v>390.72545701415498</v>
      </c>
      <c r="O152" s="4">
        <v>233.77632958852399</v>
      </c>
      <c r="P152" s="4">
        <v>371.36532124909098</v>
      </c>
      <c r="R152">
        <f t="shared" si="5"/>
        <v>1.8822746231966498</v>
      </c>
    </row>
    <row r="153" spans="1:18" x14ac:dyDescent="0.2">
      <c r="A153" t="s">
        <v>1286</v>
      </c>
      <c r="B153" s="2" t="s">
        <v>1287</v>
      </c>
      <c r="C153" t="s">
        <v>17</v>
      </c>
      <c r="D153" s="4">
        <v>131.893323968229</v>
      </c>
      <c r="E153" s="3">
        <v>0.83211121139875499</v>
      </c>
      <c r="F153" s="5">
        <f t="shared" si="4"/>
        <v>1.780288696314229</v>
      </c>
      <c r="G153" s="1">
        <v>5.5966703941236898E-6</v>
      </c>
      <c r="H153" s="1">
        <v>4.83047623063958E-5</v>
      </c>
      <c r="I153" s="4">
        <v>102.499810508839</v>
      </c>
      <c r="J153" s="4">
        <v>136.83649580317899</v>
      </c>
      <c r="K153" s="4">
        <v>97.677741431539602</v>
      </c>
      <c r="L153" s="4">
        <v>148.50332928594901</v>
      </c>
      <c r="M153" s="4">
        <v>83.662605084430695</v>
      </c>
      <c r="N153" s="4">
        <v>222.28955618987101</v>
      </c>
      <c r="O153" s="4">
        <v>83.299611692462705</v>
      </c>
      <c r="P153" s="4">
        <v>180.37744174955799</v>
      </c>
      <c r="R153">
        <f t="shared" si="5"/>
        <v>1.873964309103161</v>
      </c>
    </row>
    <row r="154" spans="1:18" x14ac:dyDescent="0.2">
      <c r="A154" t="s">
        <v>422</v>
      </c>
      <c r="B154" s="2" t="s">
        <v>423</v>
      </c>
      <c r="C154" t="s">
        <v>17</v>
      </c>
      <c r="D154" s="4">
        <v>690.40694317402699</v>
      </c>
      <c r="E154" s="3">
        <v>0.83054479871655795</v>
      </c>
      <c r="F154" s="5">
        <f t="shared" si="4"/>
        <v>1.778356788768394</v>
      </c>
      <c r="G154" s="1">
        <v>1.35915958152044E-12</v>
      </c>
      <c r="H154" s="1">
        <v>3.5640672964397099E-11</v>
      </c>
      <c r="I154" s="4">
        <v>463.73700676814298</v>
      </c>
      <c r="J154" s="4">
        <v>859.44566199667895</v>
      </c>
      <c r="K154" s="4">
        <v>477.00877611713003</v>
      </c>
      <c r="L154" s="4">
        <v>839.09573470661906</v>
      </c>
      <c r="M154" s="4">
        <v>435.59117212437297</v>
      </c>
      <c r="N154" s="4">
        <v>882.28329003196404</v>
      </c>
      <c r="O154" s="4">
        <v>587.57575559414499</v>
      </c>
      <c r="P154" s="4">
        <v>978.51814805315996</v>
      </c>
      <c r="R154">
        <f t="shared" si="5"/>
        <v>1.8123732361272449</v>
      </c>
    </row>
    <row r="155" spans="1:18" x14ac:dyDescent="0.2">
      <c r="A155" t="s">
        <v>2317</v>
      </c>
      <c r="B155" s="2" t="s">
        <v>2318</v>
      </c>
      <c r="C155" t="s">
        <v>17</v>
      </c>
      <c r="D155" s="4">
        <v>122.187613484805</v>
      </c>
      <c r="E155" s="3">
        <v>0.82896726568852597</v>
      </c>
      <c r="F155" s="5">
        <f t="shared" si="4"/>
        <v>1.7764132849506544</v>
      </c>
      <c r="G155">
        <v>3.79539119549681E-4</v>
      </c>
      <c r="H155">
        <v>1.80586656221739E-3</v>
      </c>
      <c r="I155" s="4">
        <v>78.616359516487805</v>
      </c>
      <c r="J155" s="4">
        <v>225.87394170250801</v>
      </c>
      <c r="K155" s="4">
        <v>54.054672442696699</v>
      </c>
      <c r="L155" s="4">
        <v>148.50332928594901</v>
      </c>
      <c r="M155" s="4">
        <v>90.937614222207202</v>
      </c>
      <c r="N155" s="4">
        <v>163.85261100593601</v>
      </c>
      <c r="O155" s="4">
        <v>108.37906467514</v>
      </c>
      <c r="P155" s="4">
        <v>107.283315027515</v>
      </c>
      <c r="R155">
        <f t="shared" si="5"/>
        <v>1.9443888310096697</v>
      </c>
    </row>
    <row r="156" spans="1:18" x14ac:dyDescent="0.2">
      <c r="A156" t="s">
        <v>855</v>
      </c>
      <c r="B156" s="2" t="s">
        <v>856</v>
      </c>
      <c r="C156" t="s">
        <v>17</v>
      </c>
      <c r="D156" s="4">
        <v>574.85677788423698</v>
      </c>
      <c r="E156" s="3">
        <v>0.828205956259503</v>
      </c>
      <c r="F156" s="5">
        <f t="shared" si="4"/>
        <v>1.7754761198688642</v>
      </c>
      <c r="G156" s="1">
        <v>8.1948023571424101E-8</v>
      </c>
      <c r="H156" s="1">
        <v>1.05870966775459E-6</v>
      </c>
      <c r="I156" s="4">
        <v>426.91668648826902</v>
      </c>
      <c r="J156" s="4">
        <v>612.01528602380699</v>
      </c>
      <c r="K156" s="4">
        <v>454.24891403599503</v>
      </c>
      <c r="L156" s="4">
        <v>683.3230116794</v>
      </c>
      <c r="M156" s="4">
        <v>371.93484216882803</v>
      </c>
      <c r="N156" s="4">
        <v>695.51422993428798</v>
      </c>
      <c r="O156" s="4">
        <v>368.13054199572201</v>
      </c>
      <c r="P156" s="4">
        <v>986.77071074758396</v>
      </c>
      <c r="R156">
        <f t="shared" si="5"/>
        <v>1.8366434311373687</v>
      </c>
    </row>
    <row r="157" spans="1:18" x14ac:dyDescent="0.2">
      <c r="A157" t="s">
        <v>1329</v>
      </c>
      <c r="C157" t="s">
        <v>17</v>
      </c>
      <c r="D157" s="4">
        <v>154.76361875621001</v>
      </c>
      <c r="E157" s="3">
        <v>0.82803879740769204</v>
      </c>
      <c r="F157" s="5">
        <f t="shared" si="4"/>
        <v>1.775270415026067</v>
      </c>
      <c r="G157" s="1">
        <v>6.7914458410409198E-6</v>
      </c>
      <c r="H157" s="1">
        <v>5.6467981148741401E-5</v>
      </c>
      <c r="I157" s="4">
        <v>116.43182358771</v>
      </c>
      <c r="J157" s="4">
        <v>264.30062888011298</v>
      </c>
      <c r="K157" s="4">
        <v>106.212689711965</v>
      </c>
      <c r="L157" s="4">
        <v>220.158781878469</v>
      </c>
      <c r="M157" s="4">
        <v>99.121999502205895</v>
      </c>
      <c r="N157" s="4">
        <v>158.12349873300099</v>
      </c>
      <c r="O157" s="4">
        <v>111.066148923284</v>
      </c>
      <c r="P157" s="4">
        <v>162.693378832935</v>
      </c>
      <c r="R157">
        <f t="shared" si="5"/>
        <v>1.8604794867256185</v>
      </c>
    </row>
    <row r="158" spans="1:18" x14ac:dyDescent="0.2">
      <c r="A158" t="s">
        <v>3281</v>
      </c>
      <c r="B158" s="2" t="s">
        <v>3282</v>
      </c>
      <c r="C158" t="s">
        <v>17</v>
      </c>
      <c r="D158" s="4">
        <v>3891.1685372633801</v>
      </c>
      <c r="E158" s="3">
        <v>0.82794262618705206</v>
      </c>
      <c r="F158" s="5">
        <f t="shared" si="4"/>
        <v>1.7751520780057202</v>
      </c>
      <c r="G158">
        <v>3.0573728775031101E-3</v>
      </c>
      <c r="H158">
        <v>1.0208335398587801E-2</v>
      </c>
      <c r="I158" s="4">
        <v>2883.92670732635</v>
      </c>
      <c r="J158" s="4">
        <v>2837.0141972343999</v>
      </c>
      <c r="K158" s="4">
        <v>2223.82819084428</v>
      </c>
      <c r="L158" s="4">
        <v>3384.4220289713799</v>
      </c>
      <c r="M158" s="4">
        <v>2418.03116216849</v>
      </c>
      <c r="N158" s="4">
        <v>6797.0188006098797</v>
      </c>
      <c r="O158" s="4">
        <v>2574.2267097219101</v>
      </c>
      <c r="P158" s="4">
        <v>8010.8805012303901</v>
      </c>
      <c r="R158">
        <f t="shared" si="5"/>
        <v>2.0821097959779094</v>
      </c>
    </row>
    <row r="159" spans="1:18" x14ac:dyDescent="0.2">
      <c r="A159" t="s">
        <v>4293</v>
      </c>
      <c r="C159" t="s">
        <v>283</v>
      </c>
      <c r="D159" s="4">
        <v>6.2438511136954</v>
      </c>
      <c r="E159" s="3">
        <v>0.82553953294696703</v>
      </c>
      <c r="F159" s="5">
        <f t="shared" si="4"/>
        <v>1.7721976732303473</v>
      </c>
      <c r="G159">
        <v>1.48599079952609E-2</v>
      </c>
      <c r="H159">
        <v>3.7953364303498702E-2</v>
      </c>
      <c r="I159" s="4">
        <v>1.9902875826958899</v>
      </c>
      <c r="J159" s="4">
        <v>12.1840715441187</v>
      </c>
      <c r="K159" s="4">
        <v>3.7933103468559102</v>
      </c>
      <c r="L159" s="4">
        <v>9.3463633816331395</v>
      </c>
      <c r="M159" s="4">
        <v>1.8187522844441399</v>
      </c>
      <c r="N159" s="4">
        <v>5.7291122729348301</v>
      </c>
      <c r="O159" s="4">
        <v>4.4784737469065998</v>
      </c>
      <c r="P159" s="4">
        <v>10.610437749974</v>
      </c>
      <c r="R159">
        <f t="shared" si="5"/>
        <v>3.1347187138245047</v>
      </c>
    </row>
    <row r="160" spans="1:18" x14ac:dyDescent="0.2">
      <c r="A160" t="s">
        <v>2651</v>
      </c>
      <c r="B160" s="2" t="s">
        <v>2652</v>
      </c>
      <c r="C160" t="s">
        <v>17</v>
      </c>
      <c r="D160" s="4">
        <v>71.072365452628304</v>
      </c>
      <c r="E160" s="3">
        <v>0.82214002038593303</v>
      </c>
      <c r="F160" s="5">
        <f t="shared" si="4"/>
        <v>1.7680266491597392</v>
      </c>
      <c r="G160">
        <v>8.5976012376597002E-4</v>
      </c>
      <c r="H160">
        <v>3.5639840526183598E-3</v>
      </c>
      <c r="I160" s="4">
        <v>35.825176488526097</v>
      </c>
      <c r="J160" s="4">
        <v>125.589660531685</v>
      </c>
      <c r="K160" s="4">
        <v>32.243137948275198</v>
      </c>
      <c r="L160" s="4">
        <v>76.847876693428006</v>
      </c>
      <c r="M160" s="4">
        <v>53.653192391102301</v>
      </c>
      <c r="N160" s="4">
        <v>79.061749366500607</v>
      </c>
      <c r="O160" s="4">
        <v>69.8641904517429</v>
      </c>
      <c r="P160" s="4">
        <v>95.493939749766199</v>
      </c>
      <c r="R160">
        <f t="shared" si="5"/>
        <v>1.9677524559210948</v>
      </c>
    </row>
    <row r="161" spans="1:18" x14ac:dyDescent="0.2">
      <c r="A161" t="s">
        <v>509</v>
      </c>
      <c r="B161" s="2" t="s">
        <v>510</v>
      </c>
      <c r="C161" t="s">
        <v>17</v>
      </c>
      <c r="D161" s="4">
        <v>947.18175574591896</v>
      </c>
      <c r="E161" s="3">
        <v>0.82117178682798897</v>
      </c>
      <c r="F161" s="5">
        <f t="shared" si="4"/>
        <v>1.7668404744150943</v>
      </c>
      <c r="G161" s="1">
        <v>4.8716147661067798E-11</v>
      </c>
      <c r="H161" s="1">
        <v>1.0513200105733101E-9</v>
      </c>
      <c r="I161" s="4">
        <v>629.92601992325001</v>
      </c>
      <c r="J161" s="4">
        <v>1027.2109547964701</v>
      </c>
      <c r="K161" s="4">
        <v>587.96310376266604</v>
      </c>
      <c r="L161" s="4">
        <v>1256.5666324195699</v>
      </c>
      <c r="M161" s="4">
        <v>787.51973916431496</v>
      </c>
      <c r="N161" s="4">
        <v>1352.0704964126201</v>
      </c>
      <c r="O161" s="4">
        <v>695.95482026928505</v>
      </c>
      <c r="P161" s="4">
        <v>1240.2422792191901</v>
      </c>
      <c r="R161">
        <f t="shared" si="5"/>
        <v>1.8050477221256545</v>
      </c>
    </row>
    <row r="162" spans="1:18" x14ac:dyDescent="0.2">
      <c r="A162" t="s">
        <v>4189</v>
      </c>
      <c r="C162" t="s">
        <v>17</v>
      </c>
      <c r="D162" s="4">
        <v>9.5218386888294599</v>
      </c>
      <c r="E162" s="3">
        <v>0.81917807504092399</v>
      </c>
      <c r="F162" s="5">
        <f t="shared" si="4"/>
        <v>1.764400500811764</v>
      </c>
      <c r="G162">
        <v>1.32501458392603E-2</v>
      </c>
      <c r="H162">
        <v>3.4719117928975897E-2</v>
      </c>
      <c r="I162" s="4">
        <v>1.9902875826958899</v>
      </c>
      <c r="J162" s="4">
        <v>11.2468352714942</v>
      </c>
      <c r="K162" s="4">
        <v>5.6899655202838604</v>
      </c>
      <c r="L162" s="4">
        <v>13.500302662358999</v>
      </c>
      <c r="M162" s="4">
        <v>8.1843852799986507</v>
      </c>
      <c r="N162" s="4">
        <v>16.041514364217502</v>
      </c>
      <c r="O162" s="4">
        <v>5.3741684962879201</v>
      </c>
      <c r="P162" s="4">
        <v>14.1472503332987</v>
      </c>
      <c r="R162">
        <f t="shared" si="5"/>
        <v>2.5865813905487673</v>
      </c>
    </row>
    <row r="163" spans="1:18" x14ac:dyDescent="0.2">
      <c r="A163" t="s">
        <v>2342</v>
      </c>
      <c r="C163" t="s">
        <v>17</v>
      </c>
      <c r="D163" s="4">
        <v>109.45485972173699</v>
      </c>
      <c r="E163" s="3">
        <v>0.81822036874511705</v>
      </c>
      <c r="F163" s="5">
        <f t="shared" si="4"/>
        <v>1.763229624999153</v>
      </c>
      <c r="G163">
        <v>4.1846261658943102E-4</v>
      </c>
      <c r="H163">
        <v>1.9683115075822899E-3</v>
      </c>
      <c r="I163" s="4">
        <v>43.7863268193097</v>
      </c>
      <c r="J163" s="4">
        <v>134.02478698530501</v>
      </c>
      <c r="K163" s="4">
        <v>66.382931069978397</v>
      </c>
      <c r="L163" s="4">
        <v>131.88757216304501</v>
      </c>
      <c r="M163" s="4">
        <v>79.115724373320305</v>
      </c>
      <c r="N163" s="4">
        <v>124.894647549979</v>
      </c>
      <c r="O163" s="4">
        <v>109.27475942452099</v>
      </c>
      <c r="P163" s="4">
        <v>186.272129388433</v>
      </c>
      <c r="R163">
        <f t="shared" si="5"/>
        <v>1.9328765922215401</v>
      </c>
    </row>
    <row r="164" spans="1:18" x14ac:dyDescent="0.2">
      <c r="A164" t="s">
        <v>1349</v>
      </c>
      <c r="B164" s="2" t="s">
        <v>1350</v>
      </c>
      <c r="C164" t="s">
        <v>17</v>
      </c>
      <c r="D164" s="4">
        <v>4783.54405246448</v>
      </c>
      <c r="E164" s="3">
        <v>0.81624691577351305</v>
      </c>
      <c r="F164" s="5">
        <f t="shared" si="4"/>
        <v>1.7608193637632579</v>
      </c>
      <c r="G164" s="1">
        <v>8.3125756360813202E-6</v>
      </c>
      <c r="H164" s="1">
        <v>6.8035597748722395E-5</v>
      </c>
      <c r="I164" s="4">
        <v>3379.50831541763</v>
      </c>
      <c r="J164" s="4">
        <v>9196.1623069917205</v>
      </c>
      <c r="K164" s="4">
        <v>3343.8030707534799</v>
      </c>
      <c r="L164" s="4">
        <v>6426.1440672828703</v>
      </c>
      <c r="M164" s="4">
        <v>3337.4104419550099</v>
      </c>
      <c r="N164" s="4">
        <v>4480.1657974350401</v>
      </c>
      <c r="O164" s="4">
        <v>3374.0821209194301</v>
      </c>
      <c r="P164" s="4">
        <v>4731.0762989606401</v>
      </c>
      <c r="R164">
        <f t="shared" si="5"/>
        <v>1.8484488917632869</v>
      </c>
    </row>
    <row r="165" spans="1:18" x14ac:dyDescent="0.2">
      <c r="A165" t="s">
        <v>1985</v>
      </c>
      <c r="B165" s="2" t="s">
        <v>1986</v>
      </c>
      <c r="C165" t="s">
        <v>17</v>
      </c>
      <c r="D165" s="4">
        <v>2205.5233969098599</v>
      </c>
      <c r="E165" s="3">
        <v>0.81325129189886303</v>
      </c>
      <c r="F165" s="5">
        <f t="shared" si="4"/>
        <v>1.7571669771574685</v>
      </c>
      <c r="G165">
        <v>1.4708430820834301E-4</v>
      </c>
      <c r="H165">
        <v>8.1804998445605297E-4</v>
      </c>
      <c r="I165" s="4">
        <v>1222.03657577528</v>
      </c>
      <c r="J165" s="4">
        <v>1578.3058830996799</v>
      </c>
      <c r="K165" s="4">
        <v>1835.96220787826</v>
      </c>
      <c r="L165" s="4">
        <v>2460.17053900988</v>
      </c>
      <c r="M165" s="4">
        <v>1509.56439608864</v>
      </c>
      <c r="N165" s="4">
        <v>3546.3204969466601</v>
      </c>
      <c r="O165" s="4">
        <v>1542.38635843463</v>
      </c>
      <c r="P165" s="4">
        <v>3949.4407180458902</v>
      </c>
      <c r="R165">
        <f t="shared" si="5"/>
        <v>1.8877795250243408</v>
      </c>
    </row>
    <row r="166" spans="1:18" x14ac:dyDescent="0.2">
      <c r="A166" t="s">
        <v>565</v>
      </c>
      <c r="B166" s="2" t="s">
        <v>566</v>
      </c>
      <c r="C166" t="s">
        <v>17</v>
      </c>
      <c r="D166" s="4">
        <v>5487.1860112612903</v>
      </c>
      <c r="E166" s="3">
        <v>0.812425563461457</v>
      </c>
      <c r="F166" s="5">
        <f t="shared" si="4"/>
        <v>1.7561615480432793</v>
      </c>
      <c r="G166" s="1">
        <v>2.2643603251196E-10</v>
      </c>
      <c r="H166" s="1">
        <v>4.4078527680199699E-9</v>
      </c>
      <c r="I166" s="4">
        <v>3252.1299101250902</v>
      </c>
      <c r="J166" s="4">
        <v>7923.3954487676301</v>
      </c>
      <c r="K166" s="4">
        <v>3598.9031915795399</v>
      </c>
      <c r="L166" s="4">
        <v>6685.7652723282399</v>
      </c>
      <c r="M166" s="4">
        <v>4029.4456861859999</v>
      </c>
      <c r="N166" s="4">
        <v>6500.2507848718597</v>
      </c>
      <c r="O166" s="4">
        <v>4826.89900441593</v>
      </c>
      <c r="P166" s="4">
        <v>7080.6987918160003</v>
      </c>
      <c r="R166">
        <f t="shared" si="5"/>
        <v>1.7947050532897466</v>
      </c>
    </row>
    <row r="167" spans="1:18" x14ac:dyDescent="0.2">
      <c r="A167" t="s">
        <v>253</v>
      </c>
      <c r="C167" t="s">
        <v>17</v>
      </c>
      <c r="D167" s="4">
        <v>4185.7787558474802</v>
      </c>
      <c r="E167" s="3">
        <v>0.80658730620761299</v>
      </c>
      <c r="F167" s="5">
        <f t="shared" si="4"/>
        <v>1.7490691238341511</v>
      </c>
      <c r="G167" s="1">
        <v>4.99737644041532E-19</v>
      </c>
      <c r="H167" s="1">
        <v>2.2321614767188399E-17</v>
      </c>
      <c r="I167" s="4">
        <v>2819.2423608887302</v>
      </c>
      <c r="J167" s="4">
        <v>5956.1365125287803</v>
      </c>
      <c r="K167" s="4">
        <v>3210.0888810268102</v>
      </c>
      <c r="L167" s="4">
        <v>5486.3153050186502</v>
      </c>
      <c r="M167" s="4">
        <v>2965.4755997861798</v>
      </c>
      <c r="N167" s="4">
        <v>4941.9322466335798</v>
      </c>
      <c r="O167" s="4">
        <v>3107.1650856038</v>
      </c>
      <c r="P167" s="4">
        <v>4999.8740552933104</v>
      </c>
      <c r="R167">
        <f t="shared" si="5"/>
        <v>1.767006091893611</v>
      </c>
    </row>
    <row r="168" spans="1:18" x14ac:dyDescent="0.2">
      <c r="A168" t="s">
        <v>624</v>
      </c>
      <c r="B168" s="2" t="s">
        <v>625</v>
      </c>
      <c r="C168" t="s">
        <v>17</v>
      </c>
      <c r="D168" s="4">
        <v>8210.8528619186</v>
      </c>
      <c r="E168" s="3">
        <v>0.80563179996630496</v>
      </c>
      <c r="F168" s="5">
        <f t="shared" si="4"/>
        <v>1.7479110875891712</v>
      </c>
      <c r="G168" s="1">
        <v>1.50680140505553E-9</v>
      </c>
      <c r="H168" s="1">
        <v>2.6470090536371901E-8</v>
      </c>
      <c r="I168" s="4">
        <v>4666.2292376305204</v>
      </c>
      <c r="J168" s="4">
        <v>10938.484537800699</v>
      </c>
      <c r="K168" s="4">
        <v>6200.1657619359803</v>
      </c>
      <c r="L168" s="4">
        <v>10080.5721495014</v>
      </c>
      <c r="M168" s="4">
        <v>5474.4443761768798</v>
      </c>
      <c r="N168" s="4">
        <v>9471.3684096158595</v>
      </c>
      <c r="O168" s="4">
        <v>7207.6556482714795</v>
      </c>
      <c r="P168" s="4">
        <v>11647.902774415899</v>
      </c>
      <c r="R168">
        <f t="shared" si="5"/>
        <v>1.7894276397859401</v>
      </c>
    </row>
    <row r="169" spans="1:18" x14ac:dyDescent="0.2">
      <c r="A169" t="s">
        <v>561</v>
      </c>
      <c r="B169" s="2" t="s">
        <v>562</v>
      </c>
      <c r="C169" t="s">
        <v>17</v>
      </c>
      <c r="D169" s="4">
        <v>571.89728699292402</v>
      </c>
      <c r="E169" s="3">
        <v>0.804984415540271</v>
      </c>
      <c r="F169" s="5">
        <f t="shared" si="4"/>
        <v>1.7471269186998448</v>
      </c>
      <c r="G169" s="1">
        <v>1.9652273300145101E-10</v>
      </c>
      <c r="H169" s="1">
        <v>3.8515781889604201E-9</v>
      </c>
      <c r="I169" s="4">
        <v>484.63502638645002</v>
      </c>
      <c r="J169" s="4">
        <v>760.09861709847996</v>
      </c>
      <c r="K169" s="4">
        <v>430.54072436814602</v>
      </c>
      <c r="L169" s="4">
        <v>669.82270901704101</v>
      </c>
      <c r="M169" s="4">
        <v>335.55979647994502</v>
      </c>
      <c r="N169" s="4">
        <v>716.13903411685396</v>
      </c>
      <c r="O169" s="4">
        <v>393.20999497839898</v>
      </c>
      <c r="P169" s="4">
        <v>785.17239349807801</v>
      </c>
      <c r="R169">
        <f t="shared" si="5"/>
        <v>1.783047356778422</v>
      </c>
    </row>
    <row r="170" spans="1:18" x14ac:dyDescent="0.2">
      <c r="A170" t="s">
        <v>378</v>
      </c>
      <c r="B170" s="2" t="s">
        <v>379</v>
      </c>
      <c r="C170" t="s">
        <v>17</v>
      </c>
      <c r="D170" s="4">
        <v>1298.0791499264401</v>
      </c>
      <c r="E170" s="3">
        <v>0.79943038825574897</v>
      </c>
      <c r="F170" s="5">
        <f t="shared" si="4"/>
        <v>1.7404138324217988</v>
      </c>
      <c r="G170" s="1">
        <v>1.8984748185853899E-13</v>
      </c>
      <c r="H170" s="1">
        <v>5.5811285228005199E-12</v>
      </c>
      <c r="I170" s="4">
        <v>822.98391544475203</v>
      </c>
      <c r="J170" s="4">
        <v>1755.4435386257101</v>
      </c>
      <c r="K170" s="4">
        <v>884.78963840414099</v>
      </c>
      <c r="L170" s="4">
        <v>1752.9623764662999</v>
      </c>
      <c r="M170" s="4">
        <v>1051.2388204087199</v>
      </c>
      <c r="N170" s="4">
        <v>1468.94438678049</v>
      </c>
      <c r="O170" s="4">
        <v>994.22117181326405</v>
      </c>
      <c r="P170" s="4">
        <v>1654.04935146817</v>
      </c>
      <c r="R170">
        <f t="shared" si="5"/>
        <v>1.7668497235624574</v>
      </c>
    </row>
    <row r="171" spans="1:18" x14ac:dyDescent="0.2">
      <c r="A171" t="s">
        <v>616</v>
      </c>
      <c r="C171" t="s">
        <v>17</v>
      </c>
      <c r="D171" s="4">
        <v>279.82826593383197</v>
      </c>
      <c r="E171" s="3">
        <v>0.79619074710346505</v>
      </c>
      <c r="F171" s="5">
        <f t="shared" si="4"/>
        <v>1.7365100341176012</v>
      </c>
      <c r="G171" s="1">
        <v>1.3528323061960599E-9</v>
      </c>
      <c r="H171" s="1">
        <v>2.4133188075237399E-8</v>
      </c>
      <c r="I171" s="4">
        <v>166.18901315510701</v>
      </c>
      <c r="J171" s="4">
        <v>392.70199822967101</v>
      </c>
      <c r="K171" s="4">
        <v>234.236913918352</v>
      </c>
      <c r="L171" s="4">
        <v>348.93089958096999</v>
      </c>
      <c r="M171" s="4">
        <v>202.79087971552201</v>
      </c>
      <c r="N171" s="4">
        <v>340.30926901232903</v>
      </c>
      <c r="O171" s="4">
        <v>203.32270810955899</v>
      </c>
      <c r="P171" s="4">
        <v>350.14444574914302</v>
      </c>
      <c r="R171">
        <f t="shared" si="5"/>
        <v>1.7755938625676198</v>
      </c>
    </row>
    <row r="172" spans="1:18" x14ac:dyDescent="0.2">
      <c r="A172" t="s">
        <v>3904</v>
      </c>
      <c r="C172" t="s">
        <v>283</v>
      </c>
      <c r="D172" s="4">
        <v>17.957999492608199</v>
      </c>
      <c r="E172" s="3">
        <v>0.79562173968468397</v>
      </c>
      <c r="F172" s="5">
        <f t="shared" si="4"/>
        <v>1.7358252793800211</v>
      </c>
      <c r="G172">
        <v>8.5290871017541896E-3</v>
      </c>
      <c r="H172">
        <v>2.3942275033997599E-2</v>
      </c>
      <c r="I172" s="4">
        <v>10.9465817048274</v>
      </c>
      <c r="J172" s="4">
        <v>24.3681430882373</v>
      </c>
      <c r="K172" s="4">
        <v>8.5349482804257892</v>
      </c>
      <c r="L172" s="4">
        <v>28.039090144899401</v>
      </c>
      <c r="M172" s="4">
        <v>14.550018275553199</v>
      </c>
      <c r="N172" s="4">
        <v>13.7498694550436</v>
      </c>
      <c r="O172" s="4">
        <v>11.6440317419571</v>
      </c>
      <c r="P172" s="4">
        <v>31.831313249922101</v>
      </c>
      <c r="R172">
        <f t="shared" si="5"/>
        <v>2.1453130082239538</v>
      </c>
    </row>
    <row r="173" spans="1:18" x14ac:dyDescent="0.2">
      <c r="A173" t="s">
        <v>1400</v>
      </c>
      <c r="B173" s="2" t="s">
        <v>1401</v>
      </c>
      <c r="C173" t="s">
        <v>17</v>
      </c>
      <c r="D173" s="4">
        <v>211.936748981921</v>
      </c>
      <c r="E173" s="3">
        <v>0.78780385211502901</v>
      </c>
      <c r="F173" s="5">
        <f t="shared" si="4"/>
        <v>1.7264443749305187</v>
      </c>
      <c r="G173" s="1">
        <v>1.06552881846821E-5</v>
      </c>
      <c r="H173" s="1">
        <v>8.4103795233065993E-5</v>
      </c>
      <c r="I173" s="4">
        <v>121.40754254445</v>
      </c>
      <c r="J173" s="4">
        <v>307.41349742083997</v>
      </c>
      <c r="K173" s="4">
        <v>126.127569032959</v>
      </c>
      <c r="L173" s="4">
        <v>238.85150864173599</v>
      </c>
      <c r="M173" s="4">
        <v>192.78774215107899</v>
      </c>
      <c r="N173" s="4">
        <v>315.10117501141599</v>
      </c>
      <c r="O173" s="4">
        <v>163.91213913678101</v>
      </c>
      <c r="P173" s="4">
        <v>229.89281791610401</v>
      </c>
      <c r="R173">
        <f t="shared" si="5"/>
        <v>1.8060175459474301</v>
      </c>
    </row>
    <row r="174" spans="1:18" x14ac:dyDescent="0.2">
      <c r="A174" t="s">
        <v>2720</v>
      </c>
      <c r="C174" t="s">
        <v>17</v>
      </c>
      <c r="D174" s="4">
        <v>67.636912343972597</v>
      </c>
      <c r="E174" s="3">
        <v>0.78502722815535597</v>
      </c>
      <c r="F174" s="5">
        <f t="shared" si="4"/>
        <v>1.7231248398575081</v>
      </c>
      <c r="G174">
        <v>1.0043595785235E-3</v>
      </c>
      <c r="H174">
        <v>4.0526049660030801E-3</v>
      </c>
      <c r="I174" s="4">
        <v>36.820320279873997</v>
      </c>
      <c r="J174" s="4">
        <v>106.844935079194</v>
      </c>
      <c r="K174" s="4">
        <v>45.519724162270897</v>
      </c>
      <c r="L174" s="4">
        <v>67.501513311794895</v>
      </c>
      <c r="M174" s="4">
        <v>65.475082239989206</v>
      </c>
      <c r="N174" s="4">
        <v>111.144778094936</v>
      </c>
      <c r="O174" s="4">
        <v>39.410568972778002</v>
      </c>
      <c r="P174" s="4">
        <v>68.378376610943704</v>
      </c>
      <c r="R174">
        <f t="shared" si="5"/>
        <v>1.8900696395280523</v>
      </c>
    </row>
    <row r="175" spans="1:18" x14ac:dyDescent="0.2">
      <c r="A175" t="s">
        <v>834</v>
      </c>
      <c r="B175" s="2" t="s">
        <v>835</v>
      </c>
      <c r="C175" t="s">
        <v>17</v>
      </c>
      <c r="D175" s="4">
        <v>25509.971204362799</v>
      </c>
      <c r="E175" s="3">
        <v>0.78131488789829295</v>
      </c>
      <c r="F175" s="5">
        <f t="shared" si="4"/>
        <v>1.718696597966834</v>
      </c>
      <c r="G175" s="1">
        <v>5.4055867349285602E-8</v>
      </c>
      <c r="H175" s="1">
        <v>7.1657076130086205E-7</v>
      </c>
      <c r="I175" s="4">
        <v>16453.707446147</v>
      </c>
      <c r="J175" s="4">
        <v>37959.943513837999</v>
      </c>
      <c r="K175" s="4">
        <v>20295.158683265799</v>
      </c>
      <c r="L175" s="4">
        <v>38568.287736719198</v>
      </c>
      <c r="M175" s="4">
        <v>17821.953635268201</v>
      </c>
      <c r="N175" s="4">
        <v>28981.287343868102</v>
      </c>
      <c r="O175" s="4">
        <v>19228.774879718199</v>
      </c>
      <c r="P175" s="4">
        <v>24770.6563960782</v>
      </c>
      <c r="R175">
        <f t="shared" si="5"/>
        <v>1.7653237205197945</v>
      </c>
    </row>
    <row r="176" spans="1:18" x14ac:dyDescent="0.2">
      <c r="A176" t="s">
        <v>853</v>
      </c>
      <c r="B176" s="2" t="s">
        <v>854</v>
      </c>
      <c r="C176" t="s">
        <v>17</v>
      </c>
      <c r="D176" s="4">
        <v>416.221351158858</v>
      </c>
      <c r="E176" s="3">
        <v>0.77975754408272802</v>
      </c>
      <c r="F176" s="5">
        <f t="shared" si="4"/>
        <v>1.7168423201686465</v>
      </c>
      <c r="G176" s="1">
        <v>8.0865290581062706E-8</v>
      </c>
      <c r="H176" s="1">
        <v>1.04706922320918E-6</v>
      </c>
      <c r="I176" s="4">
        <v>232.86364717542</v>
      </c>
      <c r="J176" s="4">
        <v>473.30431767537902</v>
      </c>
      <c r="K176" s="4">
        <v>311.999776028898</v>
      </c>
      <c r="L176" s="4">
        <v>488.08786548528599</v>
      </c>
      <c r="M176" s="4">
        <v>302.82225535995002</v>
      </c>
      <c r="N176" s="4">
        <v>560.30718029302602</v>
      </c>
      <c r="O176" s="4">
        <v>355.59081550438401</v>
      </c>
      <c r="P176" s="4">
        <v>604.794951748519</v>
      </c>
      <c r="R176">
        <f t="shared" si="5"/>
        <v>1.7672532669626675</v>
      </c>
    </row>
    <row r="177" spans="1:18" x14ac:dyDescent="0.2">
      <c r="A177" t="s">
        <v>638</v>
      </c>
      <c r="B177" s="2" t="s">
        <v>639</v>
      </c>
      <c r="C177" t="s">
        <v>17</v>
      </c>
      <c r="D177" s="4">
        <v>569.74292823061398</v>
      </c>
      <c r="E177" s="3">
        <v>0.77762829662195299</v>
      </c>
      <c r="F177" s="5">
        <f t="shared" si="4"/>
        <v>1.7143103326243994</v>
      </c>
      <c r="G177" s="1">
        <v>1.9855101849925099E-9</v>
      </c>
      <c r="H177" s="1">
        <v>3.4150775181871199E-8</v>
      </c>
      <c r="I177" s="4">
        <v>373.17892175548002</v>
      </c>
      <c r="J177" s="4">
        <v>778.84334255096996</v>
      </c>
      <c r="K177" s="4">
        <v>357.51950019116902</v>
      </c>
      <c r="L177" s="4">
        <v>695.78482952157799</v>
      </c>
      <c r="M177" s="4">
        <v>441.04742897770501</v>
      </c>
      <c r="N177" s="4">
        <v>635.93146229576598</v>
      </c>
      <c r="O177" s="4">
        <v>484.57085941529402</v>
      </c>
      <c r="P177" s="4">
        <v>791.06708113695197</v>
      </c>
      <c r="R177">
        <f t="shared" si="5"/>
        <v>1.7518550029663418</v>
      </c>
    </row>
    <row r="178" spans="1:18" x14ac:dyDescent="0.2">
      <c r="A178" t="s">
        <v>330</v>
      </c>
      <c r="B178" s="2" t="s">
        <v>331</v>
      </c>
      <c r="C178" t="s">
        <v>17</v>
      </c>
      <c r="D178" s="4">
        <v>20003.005137415501</v>
      </c>
      <c r="E178" s="3">
        <v>0.77563411097381496</v>
      </c>
      <c r="F178" s="5">
        <f t="shared" si="4"/>
        <v>1.7119423398661124</v>
      </c>
      <c r="G178" s="1">
        <v>5.0352552872946597E-15</v>
      </c>
      <c r="H178" s="1">
        <v>1.6966749102568299E-13</v>
      </c>
      <c r="I178" s="4">
        <v>13888.2267520519</v>
      </c>
      <c r="J178" s="4">
        <v>21681.0866946229</v>
      </c>
      <c r="K178" s="4">
        <v>14161.3758523998</v>
      </c>
      <c r="L178" s="4">
        <v>25378.4920355945</v>
      </c>
      <c r="M178" s="4">
        <v>16162.3421757129</v>
      </c>
      <c r="N178" s="4">
        <v>27628.0710250009</v>
      </c>
      <c r="O178" s="4">
        <v>14347.23849559</v>
      </c>
      <c r="P178" s="4">
        <v>26777.208068351101</v>
      </c>
      <c r="R178">
        <f t="shared" si="5"/>
        <v>1.7326890873080045</v>
      </c>
    </row>
    <row r="179" spans="1:18" x14ac:dyDescent="0.2">
      <c r="A179" t="s">
        <v>1412</v>
      </c>
      <c r="C179" t="s">
        <v>17</v>
      </c>
      <c r="D179" s="4">
        <v>1949.1111101336301</v>
      </c>
      <c r="E179" s="3">
        <v>0.77407041115314801</v>
      </c>
      <c r="F179" s="5">
        <f t="shared" si="4"/>
        <v>1.7100878150829484</v>
      </c>
      <c r="G179" s="1">
        <v>1.1068014945701701E-5</v>
      </c>
      <c r="H179" s="1">
        <v>8.6649323528713494E-5</v>
      </c>
      <c r="I179" s="4">
        <v>1281.74520325616</v>
      </c>
      <c r="J179" s="4">
        <v>3385.2974167197399</v>
      </c>
      <c r="K179" s="4">
        <v>1587.5003801591999</v>
      </c>
      <c r="L179" s="4">
        <v>2840.2559831962899</v>
      </c>
      <c r="M179" s="4">
        <v>1350.4235711997801</v>
      </c>
      <c r="N179" s="4">
        <v>1823.0035252478599</v>
      </c>
      <c r="O179" s="4">
        <v>1382.9526930447601</v>
      </c>
      <c r="P179" s="4">
        <v>1941.71010824525</v>
      </c>
      <c r="R179">
        <f t="shared" si="5"/>
        <v>1.783141412191128</v>
      </c>
    </row>
    <row r="180" spans="1:18" x14ac:dyDescent="0.2">
      <c r="A180" t="s">
        <v>695</v>
      </c>
      <c r="B180" s="2" t="s">
        <v>696</v>
      </c>
      <c r="C180" t="s">
        <v>17</v>
      </c>
      <c r="D180" s="4">
        <v>2183.4982229839902</v>
      </c>
      <c r="E180" s="3">
        <v>0.77237398817957403</v>
      </c>
      <c r="F180" s="5">
        <f t="shared" si="4"/>
        <v>1.7080781545358932</v>
      </c>
      <c r="G180" s="1">
        <v>6.4474558925566197E-9</v>
      </c>
      <c r="H180" s="1">
        <v>1.02061101244262E-7</v>
      </c>
      <c r="I180" s="4">
        <v>1871.86547152549</v>
      </c>
      <c r="J180" s="4">
        <v>2782.6544934221802</v>
      </c>
      <c r="K180" s="4">
        <v>1796.1324492362701</v>
      </c>
      <c r="L180" s="4">
        <v>3055.2223409738499</v>
      </c>
      <c r="M180" s="4">
        <v>1314.0485255108899</v>
      </c>
      <c r="N180" s="4">
        <v>2456.6433426344602</v>
      </c>
      <c r="O180" s="4">
        <v>1378.4742192978499</v>
      </c>
      <c r="P180" s="4">
        <v>2812.94494127089</v>
      </c>
      <c r="R180">
        <f t="shared" si="5"/>
        <v>1.7463138164814231</v>
      </c>
    </row>
    <row r="181" spans="1:18" x14ac:dyDescent="0.2">
      <c r="A181" t="s">
        <v>3778</v>
      </c>
      <c r="B181" s="2" t="s">
        <v>3779</v>
      </c>
      <c r="C181" t="s">
        <v>821</v>
      </c>
      <c r="D181" s="4">
        <v>27.4738509890648</v>
      </c>
      <c r="E181" s="3">
        <v>0.76784807493658802</v>
      </c>
      <c r="F181" s="5">
        <f t="shared" si="4"/>
        <v>1.7027280978402495</v>
      </c>
      <c r="G181">
        <v>7.1864844009765097E-3</v>
      </c>
      <c r="H181">
        <v>2.0845725446314599E-2</v>
      </c>
      <c r="I181" s="4">
        <v>7.96115033078358</v>
      </c>
      <c r="J181" s="4">
        <v>44.987341085976603</v>
      </c>
      <c r="K181" s="4">
        <v>25.604844841277401</v>
      </c>
      <c r="L181" s="4">
        <v>36.346968706351099</v>
      </c>
      <c r="M181" s="4">
        <v>19.096898986663501</v>
      </c>
      <c r="N181" s="4">
        <v>28.645561364674201</v>
      </c>
      <c r="O181" s="4">
        <v>20.6009792357703</v>
      </c>
      <c r="P181" s="4">
        <v>36.5470633610216</v>
      </c>
      <c r="R181">
        <f t="shared" si="5"/>
        <v>1.9999889130764124</v>
      </c>
    </row>
    <row r="182" spans="1:18" x14ac:dyDescent="0.2">
      <c r="A182" t="s">
        <v>3016</v>
      </c>
      <c r="C182" t="s">
        <v>17</v>
      </c>
      <c r="D182" s="4">
        <v>34.191140807472699</v>
      </c>
      <c r="E182" s="3">
        <v>0.76745695037758399</v>
      </c>
      <c r="F182" s="5">
        <f t="shared" si="4"/>
        <v>1.7022665390977982</v>
      </c>
      <c r="G182">
        <v>1.7262484236938299E-3</v>
      </c>
      <c r="H182">
        <v>6.2715280058788297E-3</v>
      </c>
      <c r="I182" s="4">
        <v>21.8931634096548</v>
      </c>
      <c r="J182" s="4">
        <v>42.175632268103101</v>
      </c>
      <c r="K182" s="4">
        <v>21.811534494421501</v>
      </c>
      <c r="L182" s="4">
        <v>56.078180289798802</v>
      </c>
      <c r="M182" s="4">
        <v>21.8250274133297</v>
      </c>
      <c r="N182" s="4">
        <v>40.103785910543799</v>
      </c>
      <c r="O182" s="4">
        <v>29.5579267295835</v>
      </c>
      <c r="P182" s="4">
        <v>40.083875944346303</v>
      </c>
      <c r="R182">
        <f t="shared" si="5"/>
        <v>1.8765998588819033</v>
      </c>
    </row>
    <row r="183" spans="1:18" x14ac:dyDescent="0.2">
      <c r="A183" t="s">
        <v>334</v>
      </c>
      <c r="B183" s="2" t="s">
        <v>335</v>
      </c>
      <c r="C183" t="s">
        <v>17</v>
      </c>
      <c r="D183" s="4">
        <v>1018.6401319220799</v>
      </c>
      <c r="E183" s="3">
        <v>0.76695917399248104</v>
      </c>
      <c r="F183" s="5">
        <f t="shared" si="4"/>
        <v>1.701679303475657</v>
      </c>
      <c r="G183" s="1">
        <v>8.7283821549664999E-15</v>
      </c>
      <c r="H183" s="1">
        <v>2.9071062414402901E-13</v>
      </c>
      <c r="I183" s="4">
        <v>764.27043175522294</v>
      </c>
      <c r="J183" s="4">
        <v>1245.58700631798</v>
      </c>
      <c r="K183" s="4">
        <v>680.89920726063599</v>
      </c>
      <c r="L183" s="4">
        <v>1173.4878468050499</v>
      </c>
      <c r="M183" s="4">
        <v>788.42911530653703</v>
      </c>
      <c r="N183" s="4">
        <v>1448.3195825979301</v>
      </c>
      <c r="O183" s="4">
        <v>759.54914747535895</v>
      </c>
      <c r="P183" s="4">
        <v>1288.5787178579601</v>
      </c>
      <c r="R183">
        <f t="shared" si="5"/>
        <v>1.7225921747742976</v>
      </c>
    </row>
    <row r="184" spans="1:18" x14ac:dyDescent="0.2">
      <c r="A184" t="s">
        <v>1265</v>
      </c>
      <c r="B184" s="2" t="s">
        <v>1266</v>
      </c>
      <c r="C184" t="s">
        <v>17</v>
      </c>
      <c r="D184" s="4">
        <v>124.785729525288</v>
      </c>
      <c r="E184" s="3">
        <v>0.76309782816088301</v>
      </c>
      <c r="F184" s="5">
        <f t="shared" si="4"/>
        <v>1.6971308807907064</v>
      </c>
      <c r="G184" s="1">
        <v>4.7191045071247203E-6</v>
      </c>
      <c r="H184" s="1">
        <v>4.1324437948408298E-5</v>
      </c>
      <c r="I184" s="4">
        <v>75.630928142444006</v>
      </c>
      <c r="J184" s="4">
        <v>145.27162225679999</v>
      </c>
      <c r="K184" s="4">
        <v>77.762862110546095</v>
      </c>
      <c r="L184" s="4">
        <v>165.11908640885201</v>
      </c>
      <c r="M184" s="4">
        <v>107.306384782205</v>
      </c>
      <c r="N184" s="4">
        <v>152.39438646006599</v>
      </c>
      <c r="O184" s="4">
        <v>100.317811930708</v>
      </c>
      <c r="P184" s="4">
        <v>174.482754110684</v>
      </c>
      <c r="R184">
        <f t="shared" si="5"/>
        <v>1.7651969493048827</v>
      </c>
    </row>
    <row r="185" spans="1:18" x14ac:dyDescent="0.2">
      <c r="A185" t="s">
        <v>893</v>
      </c>
      <c r="B185" s="2" t="s">
        <v>894</v>
      </c>
      <c r="C185" t="s">
        <v>17</v>
      </c>
      <c r="D185" s="4">
        <v>2742.1134732359201</v>
      </c>
      <c r="E185" s="3">
        <v>0.76241830025565305</v>
      </c>
      <c r="F185" s="5">
        <f t="shared" si="4"/>
        <v>1.6963316985622949</v>
      </c>
      <c r="G185" s="1">
        <v>1.9573094726146201E-7</v>
      </c>
      <c r="H185" s="1">
        <v>2.4201753607736999E-6</v>
      </c>
      <c r="I185" s="4">
        <v>1893.75863493514</v>
      </c>
      <c r="J185" s="4">
        <v>4102.2831652774903</v>
      </c>
      <c r="K185" s="4">
        <v>2342.36913918352</v>
      </c>
      <c r="L185" s="4">
        <v>4095.7841307956801</v>
      </c>
      <c r="M185" s="4">
        <v>1822.3897890130299</v>
      </c>
      <c r="N185" s="4">
        <v>2824.45235055687</v>
      </c>
      <c r="O185" s="4">
        <v>1939.17913241056</v>
      </c>
      <c r="P185" s="4">
        <v>2916.6914437150799</v>
      </c>
      <c r="R185">
        <f t="shared" si="5"/>
        <v>1.7429031908792625</v>
      </c>
    </row>
    <row r="186" spans="1:18" x14ac:dyDescent="0.2">
      <c r="A186" t="s">
        <v>1259</v>
      </c>
      <c r="B186" s="2" t="s">
        <v>1260</v>
      </c>
      <c r="C186" t="s">
        <v>17</v>
      </c>
      <c r="D186" s="4">
        <v>3475.4515382269001</v>
      </c>
      <c r="E186" s="3">
        <v>0.76125022611032001</v>
      </c>
      <c r="F186" s="5">
        <f t="shared" si="4"/>
        <v>1.6949588240288396</v>
      </c>
      <c r="G186" s="1">
        <v>4.4355370139473103E-6</v>
      </c>
      <c r="H186" s="1">
        <v>3.9019182098266201E-5</v>
      </c>
      <c r="I186" s="4">
        <v>2167.4231775558301</v>
      </c>
      <c r="J186" s="4">
        <v>5431.2841998590502</v>
      </c>
      <c r="K186" s="4">
        <v>1958.2964665643599</v>
      </c>
      <c r="L186" s="4">
        <v>4586.9874507415097</v>
      </c>
      <c r="M186" s="4">
        <v>3014.5819114661699</v>
      </c>
      <c r="N186" s="4">
        <v>4280.7926903369098</v>
      </c>
      <c r="O186" s="4">
        <v>2944.1486412163999</v>
      </c>
      <c r="P186" s="4">
        <v>3420.0977680749602</v>
      </c>
      <c r="R186">
        <f t="shared" si="5"/>
        <v>1.7570776555205985</v>
      </c>
    </row>
    <row r="187" spans="1:18" x14ac:dyDescent="0.2">
      <c r="A187" t="s">
        <v>1084</v>
      </c>
      <c r="C187" t="s">
        <v>17</v>
      </c>
      <c r="D187" s="4">
        <v>1165.53321643407</v>
      </c>
      <c r="E187" s="3">
        <v>0.75371446921336305</v>
      </c>
      <c r="F187" s="5">
        <f t="shared" si="4"/>
        <v>1.6861284775938603</v>
      </c>
      <c r="G187" s="1">
        <v>9.9015487550785593E-7</v>
      </c>
      <c r="H187" s="1">
        <v>1.01157311926884E-5</v>
      </c>
      <c r="I187" s="4">
        <v>601.06684997416005</v>
      </c>
      <c r="J187" s="4">
        <v>1458.3396402037399</v>
      </c>
      <c r="K187" s="4">
        <v>909.44615565870401</v>
      </c>
      <c r="L187" s="4">
        <v>1347.95329659553</v>
      </c>
      <c r="M187" s="4">
        <v>834.80729855986203</v>
      </c>
      <c r="N187" s="4">
        <v>1446.0279376887499</v>
      </c>
      <c r="O187" s="4">
        <v>1059.6068885181</v>
      </c>
      <c r="P187" s="4">
        <v>1667.0176642736999</v>
      </c>
      <c r="R187">
        <f t="shared" si="5"/>
        <v>1.7384625878149984</v>
      </c>
    </row>
    <row r="188" spans="1:18" x14ac:dyDescent="0.2">
      <c r="A188" t="s">
        <v>732</v>
      </c>
      <c r="B188" s="2" t="s">
        <v>733</v>
      </c>
      <c r="C188" t="s">
        <v>17</v>
      </c>
      <c r="D188" s="4">
        <v>6197.0168930083501</v>
      </c>
      <c r="E188" s="3">
        <v>0.75162312766256301</v>
      </c>
      <c r="F188" s="5">
        <f t="shared" si="4"/>
        <v>1.6836860238349276</v>
      </c>
      <c r="G188" s="1">
        <v>1.1814387141186501E-8</v>
      </c>
      <c r="H188" s="1">
        <v>1.77277340384158E-7</v>
      </c>
      <c r="I188" s="4">
        <v>3544.7021847813899</v>
      </c>
      <c r="J188" s="4">
        <v>8848.4476498480308</v>
      </c>
      <c r="K188" s="4">
        <v>4822.2457784405697</v>
      </c>
      <c r="L188" s="4">
        <v>8467.8052237596203</v>
      </c>
      <c r="M188" s="4">
        <v>4763.3122329592097</v>
      </c>
      <c r="N188" s="4">
        <v>6967.7463463433396</v>
      </c>
      <c r="O188" s="4">
        <v>5096.5031239797099</v>
      </c>
      <c r="P188" s="4">
        <v>7065.3726039549201</v>
      </c>
      <c r="R188">
        <f t="shared" si="5"/>
        <v>1.7199637298866954</v>
      </c>
    </row>
    <row r="189" spans="1:18" x14ac:dyDescent="0.2">
      <c r="A189" t="s">
        <v>4656</v>
      </c>
      <c r="C189" t="s">
        <v>283</v>
      </c>
      <c r="D189" s="4">
        <v>4.1683548257221004</v>
      </c>
      <c r="E189" s="3">
        <v>0.75150733202240705</v>
      </c>
      <c r="F189" s="5">
        <f t="shared" si="4"/>
        <v>1.6835508908571211</v>
      </c>
      <c r="G189">
        <v>2.2885165110199598E-2</v>
      </c>
      <c r="H189">
        <v>5.3822171985702098E-2</v>
      </c>
      <c r="I189" s="4">
        <v>0</v>
      </c>
      <c r="J189" s="4">
        <v>10.3095989988696</v>
      </c>
      <c r="K189" s="4">
        <v>2.8449827601419302</v>
      </c>
      <c r="L189" s="4">
        <v>7.2693937412702203</v>
      </c>
      <c r="M189" s="4">
        <v>2.72812842666622</v>
      </c>
      <c r="N189" s="4">
        <v>4.5832898183478603</v>
      </c>
      <c r="O189" s="4">
        <v>0.89569474938131899</v>
      </c>
      <c r="P189" s="4">
        <v>4.7157501110995703</v>
      </c>
      <c r="R189">
        <f t="shared" si="5"/>
        <v>4.1550222614067307</v>
      </c>
    </row>
    <row r="190" spans="1:18" x14ac:dyDescent="0.2">
      <c r="A190" t="s">
        <v>2074</v>
      </c>
      <c r="B190" s="2" t="s">
        <v>2075</v>
      </c>
      <c r="C190" t="s">
        <v>17</v>
      </c>
      <c r="D190" s="4">
        <v>4303.5144764469997</v>
      </c>
      <c r="E190" s="3">
        <v>0.74865508744630604</v>
      </c>
      <c r="F190" s="5">
        <f t="shared" si="4"/>
        <v>1.6802257561960179</v>
      </c>
      <c r="G190">
        <v>1.91553876495181E-4</v>
      </c>
      <c r="H190">
        <v>1.01914444724398E-3</v>
      </c>
      <c r="I190" s="4">
        <v>4456.25389765611</v>
      </c>
      <c r="J190" s="4">
        <v>3808.9282119460199</v>
      </c>
      <c r="K190" s="4">
        <v>3205.3472430932402</v>
      </c>
      <c r="L190" s="4">
        <v>5843.5540831610697</v>
      </c>
      <c r="M190" s="4">
        <v>2588.9938769062401</v>
      </c>
      <c r="N190" s="4">
        <v>5800.1532651192201</v>
      </c>
      <c r="O190" s="4">
        <v>2148.7717037657799</v>
      </c>
      <c r="P190" s="4">
        <v>6576.1135299283396</v>
      </c>
      <c r="R190">
        <f t="shared" si="5"/>
        <v>1.7766027560179654</v>
      </c>
    </row>
    <row r="191" spans="1:18" x14ac:dyDescent="0.2">
      <c r="A191" t="s">
        <v>1793</v>
      </c>
      <c r="B191" s="2" t="s">
        <v>1794</v>
      </c>
      <c r="C191" t="s">
        <v>17</v>
      </c>
      <c r="D191" s="4">
        <v>73.933779877105906</v>
      </c>
      <c r="E191" s="3">
        <v>0.748296268651513</v>
      </c>
      <c r="F191" s="5">
        <f t="shared" si="4"/>
        <v>1.6798079120948965</v>
      </c>
      <c r="G191" s="1">
        <v>7.9291450682239694E-5</v>
      </c>
      <c r="H191">
        <v>4.88116814990454E-4</v>
      </c>
      <c r="I191" s="4">
        <v>61.698915063572699</v>
      </c>
      <c r="J191" s="4">
        <v>87.162973354079696</v>
      </c>
      <c r="K191" s="4">
        <v>48.3647069224128</v>
      </c>
      <c r="L191" s="4">
        <v>91.386664175968406</v>
      </c>
      <c r="M191" s="4">
        <v>60.0188253866568</v>
      </c>
      <c r="N191" s="4">
        <v>91.665796366957295</v>
      </c>
      <c r="O191" s="4">
        <v>43.889042719684603</v>
      </c>
      <c r="P191" s="4">
        <v>107.283315027515</v>
      </c>
      <c r="R191">
        <f t="shared" si="5"/>
        <v>1.7642478853684334</v>
      </c>
    </row>
    <row r="192" spans="1:18" x14ac:dyDescent="0.2">
      <c r="A192" t="s">
        <v>655</v>
      </c>
      <c r="B192" s="2" t="s">
        <v>656</v>
      </c>
      <c r="C192" t="s">
        <v>17</v>
      </c>
      <c r="D192" s="4">
        <v>2833.2809093942501</v>
      </c>
      <c r="E192" s="3">
        <v>0.745577909257088</v>
      </c>
      <c r="F192" s="5">
        <f t="shared" si="4"/>
        <v>1.6766457591757991</v>
      </c>
      <c r="G192" s="1">
        <v>2.7360430941582E-9</v>
      </c>
      <c r="H192" s="1">
        <v>4.5828721827149802E-8</v>
      </c>
      <c r="I192" s="4">
        <v>1626.0649550625501</v>
      </c>
      <c r="J192" s="4">
        <v>3761.1291620421698</v>
      </c>
      <c r="K192" s="4">
        <v>2194.4300356561398</v>
      </c>
      <c r="L192" s="4">
        <v>3442.5771789015398</v>
      </c>
      <c r="M192" s="4">
        <v>2082.4713656885501</v>
      </c>
      <c r="N192" s="4">
        <v>3321.7392958476098</v>
      </c>
      <c r="O192" s="4">
        <v>2464.0562555480101</v>
      </c>
      <c r="P192" s="4">
        <v>3773.7790264074301</v>
      </c>
      <c r="R192">
        <f t="shared" si="5"/>
        <v>1.7089979705286384</v>
      </c>
    </row>
    <row r="193" spans="1:18" x14ac:dyDescent="0.2">
      <c r="A193" t="s">
        <v>677</v>
      </c>
      <c r="B193" s="2" t="s">
        <v>678</v>
      </c>
      <c r="C193" t="s">
        <v>17</v>
      </c>
      <c r="D193" s="4">
        <v>1159.0265501950601</v>
      </c>
      <c r="E193" s="3">
        <v>0.74557655468453199</v>
      </c>
      <c r="F193" s="5">
        <f t="shared" si="4"/>
        <v>1.6766441849434068</v>
      </c>
      <c r="G193" s="1">
        <v>5.0070903618146997E-9</v>
      </c>
      <c r="H193" s="1">
        <v>8.1270013140214903E-8</v>
      </c>
      <c r="I193" s="4">
        <v>868.760529846758</v>
      </c>
      <c r="J193" s="4">
        <v>1597.0506085521699</v>
      </c>
      <c r="K193" s="4">
        <v>1035.5737246916599</v>
      </c>
      <c r="L193" s="4">
        <v>1580.57389631618</v>
      </c>
      <c r="M193" s="4">
        <v>778.42597774209401</v>
      </c>
      <c r="N193" s="4">
        <v>1369.2578332314199</v>
      </c>
      <c r="O193" s="4">
        <v>739.84386298897005</v>
      </c>
      <c r="P193" s="4">
        <v>1302.7259681912601</v>
      </c>
      <c r="R193">
        <f t="shared" si="5"/>
        <v>1.7091104151882504</v>
      </c>
    </row>
    <row r="194" spans="1:18" x14ac:dyDescent="0.2">
      <c r="A194" t="s">
        <v>340</v>
      </c>
      <c r="B194" s="2" t="s">
        <v>341</v>
      </c>
      <c r="C194" t="s">
        <v>17</v>
      </c>
      <c r="D194" s="4">
        <v>1058.7336916664599</v>
      </c>
      <c r="E194" s="3">
        <v>0.73237070239894497</v>
      </c>
      <c r="F194" s="5">
        <f t="shared" si="4"/>
        <v>1.6613668837596547</v>
      </c>
      <c r="G194" s="1">
        <v>1.3212034415178501E-14</v>
      </c>
      <c r="H194" s="1">
        <v>4.3254399034237901E-13</v>
      </c>
      <c r="I194" s="4">
        <v>766.260719337919</v>
      </c>
      <c r="J194" s="4">
        <v>1267.1434405883399</v>
      </c>
      <c r="K194" s="4">
        <v>810.82008664044997</v>
      </c>
      <c r="L194" s="4">
        <v>1354.1842055166201</v>
      </c>
      <c r="M194" s="4">
        <v>700.21962951099601</v>
      </c>
      <c r="N194" s="4">
        <v>1332.5915146846401</v>
      </c>
      <c r="O194" s="4">
        <v>884.05071763936201</v>
      </c>
      <c r="P194" s="4">
        <v>1354.5992194133501</v>
      </c>
      <c r="R194">
        <f t="shared" si="5"/>
        <v>1.6791928903403259</v>
      </c>
    </row>
    <row r="195" spans="1:18" x14ac:dyDescent="0.2">
      <c r="A195" t="s">
        <v>4943</v>
      </c>
      <c r="C195" t="s">
        <v>17</v>
      </c>
      <c r="D195" s="4">
        <v>5.1672508554355199</v>
      </c>
      <c r="E195" s="3">
        <v>0.72836051375111199</v>
      </c>
      <c r="F195" s="5">
        <f t="shared" ref="F195:F258" si="6">2^E195</f>
        <v>1.6567552760142268</v>
      </c>
      <c r="G195">
        <v>3.14515976702762E-2</v>
      </c>
      <c r="H195">
        <v>6.9621246936662107E-2</v>
      </c>
      <c r="I195" s="4">
        <v>3.98057516539179</v>
      </c>
      <c r="J195" s="4">
        <v>7.4978901809961096</v>
      </c>
      <c r="K195" s="4">
        <v>1.89665517342795</v>
      </c>
      <c r="L195" s="4">
        <v>7.2693937412702203</v>
      </c>
      <c r="M195" s="4">
        <v>2.72812842666622</v>
      </c>
      <c r="N195" s="4">
        <v>11.458224545869699</v>
      </c>
      <c r="O195" s="4">
        <v>1.79138949876264</v>
      </c>
      <c r="P195" s="4">
        <v>4.7157501110995703</v>
      </c>
      <c r="R195">
        <f t="shared" ref="R195:R258" si="7">SUM(J195+L195+N195+P195)/SUM(I195+K195+M195+O195)</f>
        <v>2.9760515300378683</v>
      </c>
    </row>
    <row r="196" spans="1:18" x14ac:dyDescent="0.2">
      <c r="A196" t="s">
        <v>990</v>
      </c>
      <c r="B196" s="2" t="s">
        <v>991</v>
      </c>
      <c r="C196" t="s">
        <v>17</v>
      </c>
      <c r="D196" s="4">
        <v>291.76438712184398</v>
      </c>
      <c r="E196" s="3">
        <v>0.72815016680586198</v>
      </c>
      <c r="F196" s="5">
        <f t="shared" si="6"/>
        <v>1.6565137363975493</v>
      </c>
      <c r="G196" s="1">
        <v>4.6000519598626001E-7</v>
      </c>
      <c r="H196" s="1">
        <v>5.1367246885132402E-6</v>
      </c>
      <c r="I196" s="4">
        <v>176.140451068587</v>
      </c>
      <c r="J196" s="4">
        <v>349.58912968894299</v>
      </c>
      <c r="K196" s="4">
        <v>236.13356909178</v>
      </c>
      <c r="L196" s="4">
        <v>339.58453619933698</v>
      </c>
      <c r="M196" s="4">
        <v>200.97212743107801</v>
      </c>
      <c r="N196" s="4">
        <v>351.76749355819902</v>
      </c>
      <c r="O196" s="4">
        <v>250.79452982676901</v>
      </c>
      <c r="P196" s="4">
        <v>429.13326011006097</v>
      </c>
      <c r="R196">
        <f t="shared" si="7"/>
        <v>1.7013949203747878</v>
      </c>
    </row>
    <row r="197" spans="1:18" x14ac:dyDescent="0.2">
      <c r="A197" t="s">
        <v>592</v>
      </c>
      <c r="B197" s="2" t="s">
        <v>593</v>
      </c>
      <c r="C197" t="s">
        <v>17</v>
      </c>
      <c r="D197" s="4">
        <v>1362.45803695738</v>
      </c>
      <c r="E197" s="3">
        <v>0.72660088250553501</v>
      </c>
      <c r="F197" s="5">
        <f t="shared" si="6"/>
        <v>1.6547357908620608</v>
      </c>
      <c r="G197" s="1">
        <v>6.05792043148781E-10</v>
      </c>
      <c r="H197" s="1">
        <v>1.1223709815508901E-8</v>
      </c>
      <c r="I197" s="4">
        <v>919.51286320550298</v>
      </c>
      <c r="J197" s="4">
        <v>1960.69828233048</v>
      </c>
      <c r="K197" s="4">
        <v>941.68929360697905</v>
      </c>
      <c r="L197" s="4">
        <v>1625.2287435839801</v>
      </c>
      <c r="M197" s="4">
        <v>1023.04815999983</v>
      </c>
      <c r="N197" s="4">
        <v>1515.92310741856</v>
      </c>
      <c r="O197" s="4">
        <v>1180.5256796845799</v>
      </c>
      <c r="P197" s="4">
        <v>1733.0381658290901</v>
      </c>
      <c r="R197">
        <f t="shared" si="7"/>
        <v>1.6814919948977654</v>
      </c>
    </row>
    <row r="198" spans="1:18" x14ac:dyDescent="0.2">
      <c r="A198" t="s">
        <v>2052</v>
      </c>
      <c r="B198" s="2" t="s">
        <v>2053</v>
      </c>
      <c r="C198" t="s">
        <v>17</v>
      </c>
      <c r="D198" s="4">
        <v>76.325937317358694</v>
      </c>
      <c r="E198" s="3">
        <v>0.72614492477548598</v>
      </c>
      <c r="F198" s="5">
        <f t="shared" si="6"/>
        <v>1.6542129011732665</v>
      </c>
      <c r="G198">
        <v>1.7794386037101501E-4</v>
      </c>
      <c r="H198">
        <v>9.5734129174396396E-4</v>
      </c>
      <c r="I198" s="4">
        <v>56.723196106833001</v>
      </c>
      <c r="J198" s="4">
        <v>123.71518798643601</v>
      </c>
      <c r="K198" s="4">
        <v>51.209689682554803</v>
      </c>
      <c r="L198" s="4">
        <v>89.309694535605502</v>
      </c>
      <c r="M198" s="4">
        <v>58.200073102212599</v>
      </c>
      <c r="N198" s="4">
        <v>93.957441276131206</v>
      </c>
      <c r="O198" s="4">
        <v>57.324463960404401</v>
      </c>
      <c r="P198" s="4">
        <v>80.167751888692607</v>
      </c>
      <c r="R198">
        <f t="shared" si="7"/>
        <v>1.7325451566819225</v>
      </c>
    </row>
    <row r="199" spans="1:18" x14ac:dyDescent="0.2">
      <c r="A199" t="s">
        <v>1002</v>
      </c>
      <c r="B199" s="2" t="s">
        <v>1003</v>
      </c>
      <c r="C199" t="s">
        <v>17</v>
      </c>
      <c r="D199" s="4">
        <v>4343.2324874587403</v>
      </c>
      <c r="E199" s="3">
        <v>0.72213040561309805</v>
      </c>
      <c r="F199" s="5">
        <f t="shared" si="6"/>
        <v>1.6496161997565677</v>
      </c>
      <c r="G199" s="1">
        <v>5.2428989002220197E-7</v>
      </c>
      <c r="H199" s="1">
        <v>5.7872765254941098E-6</v>
      </c>
      <c r="I199" s="4">
        <v>2585.3835699219699</v>
      </c>
      <c r="J199" s="4">
        <v>4994.5320968160304</v>
      </c>
      <c r="K199" s="4">
        <v>2812.7396221936601</v>
      </c>
      <c r="L199" s="4">
        <v>5161.2695563018497</v>
      </c>
      <c r="M199" s="4">
        <v>3378.3323683550002</v>
      </c>
      <c r="N199" s="4">
        <v>5498.8019595628502</v>
      </c>
      <c r="O199" s="4">
        <v>4133.6312683947899</v>
      </c>
      <c r="P199" s="4">
        <v>6181.1694581237598</v>
      </c>
      <c r="R199">
        <f t="shared" si="7"/>
        <v>1.6913730604802981</v>
      </c>
    </row>
    <row r="200" spans="1:18" x14ac:dyDescent="0.2">
      <c r="A200" t="s">
        <v>2242</v>
      </c>
      <c r="C200" t="s">
        <v>17</v>
      </c>
      <c r="D200" s="4">
        <v>506.02877830436199</v>
      </c>
      <c r="E200" s="3">
        <v>0.71933868652183897</v>
      </c>
      <c r="F200" s="5">
        <f t="shared" si="6"/>
        <v>1.6464271597861073</v>
      </c>
      <c r="G200">
        <v>3.1683045303008598E-4</v>
      </c>
      <c r="H200">
        <v>1.55898981243327E-3</v>
      </c>
      <c r="I200" s="4">
        <v>278.64026157742501</v>
      </c>
      <c r="J200" s="4">
        <v>477.99049903850198</v>
      </c>
      <c r="K200" s="4">
        <v>335.70796569674798</v>
      </c>
      <c r="L200" s="4">
        <v>491.20331994583</v>
      </c>
      <c r="M200" s="4">
        <v>470.14746552881098</v>
      </c>
      <c r="N200" s="4">
        <v>835.30456939389796</v>
      </c>
      <c r="O200" s="4">
        <v>394.10568972777997</v>
      </c>
      <c r="P200" s="4">
        <v>765.13045552590495</v>
      </c>
      <c r="R200">
        <f t="shared" si="7"/>
        <v>1.7378780205831921</v>
      </c>
    </row>
    <row r="201" spans="1:18" x14ac:dyDescent="0.2">
      <c r="A201" t="s">
        <v>497</v>
      </c>
      <c r="C201" t="s">
        <v>17</v>
      </c>
      <c r="D201" s="4">
        <v>1077.8200180911199</v>
      </c>
      <c r="E201" s="3">
        <v>0.71772562446941401</v>
      </c>
      <c r="F201" s="5">
        <f t="shared" si="6"/>
        <v>1.6445873357438712</v>
      </c>
      <c r="G201" s="1">
        <v>3.2037706473134302E-11</v>
      </c>
      <c r="H201" s="1">
        <v>7.1274619574594398E-10</v>
      </c>
      <c r="I201" s="4">
        <v>750.33841867635203</v>
      </c>
      <c r="J201" s="4">
        <v>1383.3607383937799</v>
      </c>
      <c r="K201" s="4">
        <v>708.40070727534101</v>
      </c>
      <c r="L201" s="4">
        <v>1319.91420645063</v>
      </c>
      <c r="M201" s="4">
        <v>815.71039957319897</v>
      </c>
      <c r="N201" s="4">
        <v>1317.6958227750099</v>
      </c>
      <c r="O201" s="4">
        <v>958.39338183801203</v>
      </c>
      <c r="P201" s="4">
        <v>1368.7464697466501</v>
      </c>
      <c r="R201">
        <f t="shared" si="7"/>
        <v>1.6671757310232476</v>
      </c>
    </row>
    <row r="202" spans="1:18" x14ac:dyDescent="0.2">
      <c r="A202" t="s">
        <v>1363</v>
      </c>
      <c r="C202" t="s">
        <v>17</v>
      </c>
      <c r="D202" s="4">
        <v>219.88084765421101</v>
      </c>
      <c r="E202" s="3">
        <v>0.71605989929141201</v>
      </c>
      <c r="F202" s="5">
        <f t="shared" si="6"/>
        <v>1.6426896029589193</v>
      </c>
      <c r="G202" s="1">
        <v>8.8499922638091007E-6</v>
      </c>
      <c r="H202" s="1">
        <v>7.16203025618933E-5</v>
      </c>
      <c r="I202" s="4">
        <v>181.116170025326</v>
      </c>
      <c r="J202" s="4">
        <v>248.36761224549599</v>
      </c>
      <c r="K202" s="4">
        <v>168.802310435088</v>
      </c>
      <c r="L202" s="4">
        <v>223.27423633901401</v>
      </c>
      <c r="M202" s="4">
        <v>140.04392590219899</v>
      </c>
      <c r="N202" s="4">
        <v>289.89308101050199</v>
      </c>
      <c r="O202" s="4">
        <v>162.12074963801899</v>
      </c>
      <c r="P202" s="4">
        <v>345.428695638043</v>
      </c>
      <c r="R202">
        <f t="shared" si="7"/>
        <v>1.6975804620108639</v>
      </c>
    </row>
    <row r="203" spans="1:18" x14ac:dyDescent="0.2">
      <c r="A203" t="s">
        <v>1561</v>
      </c>
      <c r="B203" s="2" t="s">
        <v>1562</v>
      </c>
      <c r="C203" t="s">
        <v>17</v>
      </c>
      <c r="D203" s="4">
        <v>163233.654576801</v>
      </c>
      <c r="E203" s="3">
        <v>0.71559223790691995</v>
      </c>
      <c r="F203" s="5">
        <f t="shared" si="6"/>
        <v>1.642157197999524</v>
      </c>
      <c r="G203" s="1">
        <v>2.81084172069609E-5</v>
      </c>
      <c r="H203">
        <v>1.9872478521043999E-4</v>
      </c>
      <c r="I203" s="4">
        <v>86584.4758538108</v>
      </c>
      <c r="J203" s="4">
        <v>250224.27730156499</v>
      </c>
      <c r="K203" s="4">
        <v>127783.348999362</v>
      </c>
      <c r="L203" s="4">
        <v>213356.706306281</v>
      </c>
      <c r="M203" s="4">
        <v>116412.877470416</v>
      </c>
      <c r="N203" s="4">
        <v>154586.344815691</v>
      </c>
      <c r="O203" s="4">
        <v>152372.00798575301</v>
      </c>
      <c r="P203" s="4">
        <v>204549.19788152701</v>
      </c>
      <c r="R203">
        <f t="shared" si="7"/>
        <v>1.7028084676960915</v>
      </c>
    </row>
    <row r="204" spans="1:18" x14ac:dyDescent="0.2">
      <c r="A204" t="s">
        <v>989</v>
      </c>
      <c r="C204" t="s">
        <v>17</v>
      </c>
      <c r="D204" s="4">
        <v>1317.2514243637099</v>
      </c>
      <c r="E204" s="3">
        <v>0.71298259388293095</v>
      </c>
      <c r="F204" s="5">
        <f t="shared" si="6"/>
        <v>1.639189438333565</v>
      </c>
      <c r="G204" s="1">
        <v>4.4185878214853002E-7</v>
      </c>
      <c r="H204" s="1">
        <v>4.9436704907569604E-6</v>
      </c>
      <c r="I204" s="4">
        <v>960.31375865076905</v>
      </c>
      <c r="J204" s="4">
        <v>2034.7399478678201</v>
      </c>
      <c r="K204" s="4">
        <v>1163.5979488980499</v>
      </c>
      <c r="L204" s="4">
        <v>1662.6141971105201</v>
      </c>
      <c r="M204" s="4">
        <v>829.35104170653005</v>
      </c>
      <c r="N204" s="4">
        <v>1389.8826374139901</v>
      </c>
      <c r="O204" s="4">
        <v>982.57714007130699</v>
      </c>
      <c r="P204" s="4">
        <v>1514.93472319074</v>
      </c>
      <c r="R204">
        <f t="shared" si="7"/>
        <v>1.6774492081060164</v>
      </c>
    </row>
    <row r="205" spans="1:18" x14ac:dyDescent="0.2">
      <c r="A205" t="s">
        <v>1218</v>
      </c>
      <c r="C205" t="s">
        <v>17</v>
      </c>
      <c r="D205" s="4">
        <v>159.074359309963</v>
      </c>
      <c r="E205" s="3">
        <v>0.711334888501721</v>
      </c>
      <c r="F205" s="5">
        <f t="shared" si="6"/>
        <v>1.6373183849119868</v>
      </c>
      <c r="G205" s="1">
        <v>3.18304558189766E-6</v>
      </c>
      <c r="H205" s="1">
        <v>2.89285625282245E-5</v>
      </c>
      <c r="I205" s="4">
        <v>114.441536005014</v>
      </c>
      <c r="J205" s="4">
        <v>208.06645252264201</v>
      </c>
      <c r="K205" s="4">
        <v>96.7294138448257</v>
      </c>
      <c r="L205" s="4">
        <v>172.38848015012201</v>
      </c>
      <c r="M205" s="4">
        <v>132.76891676442301</v>
      </c>
      <c r="N205" s="4">
        <v>210.83133164400201</v>
      </c>
      <c r="O205" s="4">
        <v>129.87573866029101</v>
      </c>
      <c r="P205" s="4">
        <v>207.49300488838099</v>
      </c>
      <c r="R205">
        <f t="shared" si="7"/>
        <v>1.6858441560663506</v>
      </c>
    </row>
    <row r="206" spans="1:18" x14ac:dyDescent="0.2">
      <c r="A206" t="s">
        <v>1058</v>
      </c>
      <c r="B206" s="2" t="s">
        <v>1059</v>
      </c>
      <c r="C206" t="s">
        <v>17</v>
      </c>
      <c r="D206" s="4">
        <v>314.11875811848699</v>
      </c>
      <c r="E206" s="3">
        <v>0.71022789347697501</v>
      </c>
      <c r="F206" s="5">
        <f t="shared" si="6"/>
        <v>1.6360625352305895</v>
      </c>
      <c r="G206" s="1">
        <v>8.5396384583482501E-7</v>
      </c>
      <c r="H206" s="1">
        <v>8.9464357812732008E-6</v>
      </c>
      <c r="I206" s="4">
        <v>193.05789552150199</v>
      </c>
      <c r="J206" s="4">
        <v>418.007377590533</v>
      </c>
      <c r="K206" s="4">
        <v>234.236913918352</v>
      </c>
      <c r="L206" s="4">
        <v>399.816655769862</v>
      </c>
      <c r="M206" s="4">
        <v>223.70653098663001</v>
      </c>
      <c r="N206" s="4">
        <v>335.725979193981</v>
      </c>
      <c r="O206" s="4">
        <v>287.51801455140298</v>
      </c>
      <c r="P206" s="4">
        <v>420.88069741563601</v>
      </c>
      <c r="R206">
        <f t="shared" si="7"/>
        <v>1.6775687167443745</v>
      </c>
    </row>
    <row r="207" spans="1:18" x14ac:dyDescent="0.2">
      <c r="A207" t="s">
        <v>1485</v>
      </c>
      <c r="B207" s="2" t="s">
        <v>1486</v>
      </c>
      <c r="C207" t="s">
        <v>17</v>
      </c>
      <c r="D207" s="4">
        <v>688.69462694528102</v>
      </c>
      <c r="E207" s="3">
        <v>0.70987711653047103</v>
      </c>
      <c r="F207" s="5">
        <f t="shared" si="6"/>
        <v>1.6356647912572624</v>
      </c>
      <c r="G207" s="1">
        <v>1.8012250076807E-5</v>
      </c>
      <c r="H207">
        <v>1.3409119501623E-4</v>
      </c>
      <c r="I207" s="4">
        <v>604.05228134820402</v>
      </c>
      <c r="J207" s="4">
        <v>670.123934926527</v>
      </c>
      <c r="K207" s="4">
        <v>506.40693130526398</v>
      </c>
      <c r="L207" s="4">
        <v>738.36270714901798</v>
      </c>
      <c r="M207" s="4">
        <v>422.85990613326402</v>
      </c>
      <c r="N207" s="4">
        <v>951.03263730718197</v>
      </c>
      <c r="O207" s="4">
        <v>513.23309139549599</v>
      </c>
      <c r="P207" s="4">
        <v>1103.4855259973001</v>
      </c>
      <c r="R207">
        <f t="shared" si="7"/>
        <v>1.692116520727158</v>
      </c>
    </row>
    <row r="208" spans="1:18" x14ac:dyDescent="0.2">
      <c r="A208" t="s">
        <v>1212</v>
      </c>
      <c r="B208" s="2" t="s">
        <v>1213</v>
      </c>
      <c r="C208" t="s">
        <v>17</v>
      </c>
      <c r="D208" s="4">
        <v>11567.014953723399</v>
      </c>
      <c r="E208" s="3">
        <v>0.69826556030051901</v>
      </c>
      <c r="F208" s="5">
        <f t="shared" si="6"/>
        <v>1.6225529508404941</v>
      </c>
      <c r="G208" s="1">
        <v>3.0194502278429202E-6</v>
      </c>
      <c r="H208" s="1">
        <v>2.75954520152434E-5</v>
      </c>
      <c r="I208" s="4">
        <v>6465.4492123876098</v>
      </c>
      <c r="J208" s="4">
        <v>15213.219177241101</v>
      </c>
      <c r="K208" s="4">
        <v>7973.5383490911199</v>
      </c>
      <c r="L208" s="4">
        <v>13657.1138702064</v>
      </c>
      <c r="M208" s="4">
        <v>9053.7488719629491</v>
      </c>
      <c r="N208" s="4">
        <v>13144.875199021701</v>
      </c>
      <c r="O208" s="4">
        <v>11222.159514998501</v>
      </c>
      <c r="P208" s="4">
        <v>15806.015434878</v>
      </c>
      <c r="R208">
        <f t="shared" si="7"/>
        <v>1.6656026786663964</v>
      </c>
    </row>
    <row r="209" spans="1:18" x14ac:dyDescent="0.2">
      <c r="A209" t="s">
        <v>3747</v>
      </c>
      <c r="B209" s="2" t="s">
        <v>3748</v>
      </c>
      <c r="C209" t="s">
        <v>17</v>
      </c>
      <c r="D209" s="4">
        <v>87.125087069804195</v>
      </c>
      <c r="E209" s="3">
        <v>0.69713213397582396</v>
      </c>
      <c r="F209" s="5">
        <f t="shared" si="6"/>
        <v>1.6212787231212473</v>
      </c>
      <c r="G209">
        <v>6.7812371124680798E-3</v>
      </c>
      <c r="H209">
        <v>1.98342579908838E-2</v>
      </c>
      <c r="I209" s="4">
        <v>52.742620941441203</v>
      </c>
      <c r="J209" s="4">
        <v>66.543775356340404</v>
      </c>
      <c r="K209" s="4">
        <v>39.829758641986999</v>
      </c>
      <c r="L209" s="4">
        <v>97.617573097057203</v>
      </c>
      <c r="M209" s="4">
        <v>73.659467519987899</v>
      </c>
      <c r="N209" s="4">
        <v>160.415143642175</v>
      </c>
      <c r="O209" s="4">
        <v>82.403916943081398</v>
      </c>
      <c r="P209" s="4">
        <v>123.788440416364</v>
      </c>
      <c r="R209">
        <f t="shared" si="7"/>
        <v>1.803300238126996</v>
      </c>
    </row>
    <row r="210" spans="1:18" x14ac:dyDescent="0.2">
      <c r="A210" t="s">
        <v>2112</v>
      </c>
      <c r="C210" t="s">
        <v>17</v>
      </c>
      <c r="D210" s="4">
        <v>398.56190108404701</v>
      </c>
      <c r="E210" s="3">
        <v>0.69624886921847096</v>
      </c>
      <c r="F210" s="5">
        <f t="shared" si="6"/>
        <v>1.6202864274227253</v>
      </c>
      <c r="G210">
        <v>2.1686062958003801E-4</v>
      </c>
      <c r="H210">
        <v>1.1338937818876401E-3</v>
      </c>
      <c r="I210" s="4">
        <v>183.106457608022</v>
      </c>
      <c r="J210" s="4">
        <v>486.42562549212198</v>
      </c>
      <c r="K210" s="4">
        <v>299.671517401617</v>
      </c>
      <c r="L210" s="4">
        <v>419.54786735330998</v>
      </c>
      <c r="M210" s="4">
        <v>331.92229191105599</v>
      </c>
      <c r="N210" s="4">
        <v>498.43276774533001</v>
      </c>
      <c r="O210" s="4">
        <v>368.13054199572201</v>
      </c>
      <c r="P210" s="4">
        <v>601.25813916519496</v>
      </c>
      <c r="R210">
        <f t="shared" si="7"/>
        <v>1.6956477499882947</v>
      </c>
    </row>
    <row r="211" spans="1:18" x14ac:dyDescent="0.2">
      <c r="A211" t="s">
        <v>2016</v>
      </c>
      <c r="B211" s="2" t="s">
        <v>2017</v>
      </c>
      <c r="C211" t="s">
        <v>17</v>
      </c>
      <c r="D211" s="4">
        <v>114.051431676416</v>
      </c>
      <c r="E211" s="3">
        <v>0.69577363467067099</v>
      </c>
      <c r="F211" s="5">
        <f t="shared" si="6"/>
        <v>1.6197527808410053</v>
      </c>
      <c r="G211">
        <v>1.60232199635863E-4</v>
      </c>
      <c r="H211">
        <v>8.7595629440402297E-4</v>
      </c>
      <c r="I211" s="4">
        <v>103.494954300186</v>
      </c>
      <c r="J211" s="4">
        <v>164.95358398191399</v>
      </c>
      <c r="K211" s="4">
        <v>70.176241416834301</v>
      </c>
      <c r="L211" s="4">
        <v>144.349390005223</v>
      </c>
      <c r="M211" s="4">
        <v>91.846990364429303</v>
      </c>
      <c r="N211" s="4">
        <v>151.24856400548001</v>
      </c>
      <c r="O211" s="4">
        <v>74.342664198649501</v>
      </c>
      <c r="P211" s="4">
        <v>111.99906513861499</v>
      </c>
      <c r="R211">
        <f t="shared" si="7"/>
        <v>1.6846618333925776</v>
      </c>
    </row>
    <row r="212" spans="1:18" x14ac:dyDescent="0.2">
      <c r="A212" t="s">
        <v>844</v>
      </c>
      <c r="B212" s="2" t="s">
        <v>845</v>
      </c>
      <c r="C212" t="s">
        <v>17</v>
      </c>
      <c r="D212" s="4">
        <v>1012.02816326411</v>
      </c>
      <c r="E212" s="3">
        <v>0.69491717623281701</v>
      </c>
      <c r="F212" s="5">
        <f t="shared" si="6"/>
        <v>1.6187914971278297</v>
      </c>
      <c r="G212" s="1">
        <v>6.2552433131536195E-8</v>
      </c>
      <c r="H212" s="1">
        <v>8.1729505601794E-7</v>
      </c>
      <c r="I212" s="4">
        <v>629.92601992325001</v>
      </c>
      <c r="J212" s="4">
        <v>1317.7541993100699</v>
      </c>
      <c r="K212" s="4">
        <v>680.89920726063599</v>
      </c>
      <c r="L212" s="4">
        <v>1239.9508752966599</v>
      </c>
      <c r="M212" s="4">
        <v>817.529151857643</v>
      </c>
      <c r="N212" s="4">
        <v>1173.32219349705</v>
      </c>
      <c r="O212" s="4">
        <v>927.04406560966504</v>
      </c>
      <c r="P212" s="4">
        <v>1309.7995933579</v>
      </c>
      <c r="R212">
        <f t="shared" si="7"/>
        <v>1.6498099847783168</v>
      </c>
    </row>
    <row r="213" spans="1:18" x14ac:dyDescent="0.2">
      <c r="A213" t="s">
        <v>910</v>
      </c>
      <c r="B213" s="2" t="s">
        <v>911</v>
      </c>
      <c r="C213" t="s">
        <v>17</v>
      </c>
      <c r="D213" s="4">
        <v>507.70167946480001</v>
      </c>
      <c r="E213" s="3">
        <v>0.69430905142607102</v>
      </c>
      <c r="F213" s="5">
        <f t="shared" si="6"/>
        <v>1.6181092879361996</v>
      </c>
      <c r="G213" s="1">
        <v>2.22911779778507E-7</v>
      </c>
      <c r="H213" s="1">
        <v>2.70669817270748E-6</v>
      </c>
      <c r="I213" s="4">
        <v>428.90697407096502</v>
      </c>
      <c r="J213" s="4">
        <v>701.05273192313598</v>
      </c>
      <c r="K213" s="4">
        <v>360.364482951311</v>
      </c>
      <c r="L213" s="4">
        <v>725.90088930683999</v>
      </c>
      <c r="M213" s="4">
        <v>377.39109902216001</v>
      </c>
      <c r="N213" s="4">
        <v>593.53603147604804</v>
      </c>
      <c r="O213" s="4">
        <v>366.33915249696003</v>
      </c>
      <c r="P213" s="4">
        <v>508.12207447097802</v>
      </c>
      <c r="R213">
        <f t="shared" si="7"/>
        <v>1.6494513431318338</v>
      </c>
    </row>
    <row r="214" spans="1:18" x14ac:dyDescent="0.2">
      <c r="A214" t="s">
        <v>2735</v>
      </c>
      <c r="B214" s="2" t="s">
        <v>2736</v>
      </c>
      <c r="C214" t="s">
        <v>17</v>
      </c>
      <c r="D214" s="4">
        <v>2001.7077630455101</v>
      </c>
      <c r="E214" s="3">
        <v>0.69375337371071399</v>
      </c>
      <c r="F214" s="5">
        <f t="shared" si="6"/>
        <v>1.617486166549911</v>
      </c>
      <c r="G214">
        <v>1.0382475093630001E-3</v>
      </c>
      <c r="H214">
        <v>4.1660042819983397E-3</v>
      </c>
      <c r="I214" s="4">
        <v>2352.51992274655</v>
      </c>
      <c r="J214" s="4">
        <v>2273.73519738707</v>
      </c>
      <c r="K214" s="4">
        <v>1303.9504317317201</v>
      </c>
      <c r="L214" s="4">
        <v>1980.3905520860401</v>
      </c>
      <c r="M214" s="4">
        <v>1203.1046361598001</v>
      </c>
      <c r="N214" s="4">
        <v>3104.0330294760902</v>
      </c>
      <c r="O214" s="4">
        <v>1037.21451978357</v>
      </c>
      <c r="P214" s="4">
        <v>2758.7138149932498</v>
      </c>
      <c r="R214">
        <f t="shared" si="7"/>
        <v>1.7156577449580801</v>
      </c>
    </row>
    <row r="215" spans="1:18" x14ac:dyDescent="0.2">
      <c r="A215" t="s">
        <v>4018</v>
      </c>
      <c r="B215" s="2" t="s">
        <v>4019</v>
      </c>
      <c r="C215" t="s">
        <v>17</v>
      </c>
      <c r="D215" s="4">
        <v>29.873553555047302</v>
      </c>
      <c r="E215" s="3">
        <v>0.69023236573325197</v>
      </c>
      <c r="F215" s="5">
        <f t="shared" si="6"/>
        <v>1.6135433807074568</v>
      </c>
      <c r="G215">
        <v>1.0213799018527901E-2</v>
      </c>
      <c r="H215">
        <v>2.7891900447752398E-2</v>
      </c>
      <c r="I215" s="4">
        <v>20.8980196183069</v>
      </c>
      <c r="J215" s="4">
        <v>32.803269541858</v>
      </c>
      <c r="K215" s="4">
        <v>13.276586213995699</v>
      </c>
      <c r="L215" s="4">
        <v>35.308483886169597</v>
      </c>
      <c r="M215" s="4">
        <v>21.8250274133297</v>
      </c>
      <c r="N215" s="4">
        <v>35.520496092195899</v>
      </c>
      <c r="O215" s="4">
        <v>28.662231980202201</v>
      </c>
      <c r="P215" s="4">
        <v>50.6943136943203</v>
      </c>
      <c r="R215">
        <f t="shared" si="7"/>
        <v>1.8228580577911855</v>
      </c>
    </row>
    <row r="216" spans="1:18" x14ac:dyDescent="0.2">
      <c r="A216" t="s">
        <v>1570</v>
      </c>
      <c r="B216" s="2" t="s">
        <v>1571</v>
      </c>
      <c r="C216" t="s">
        <v>17</v>
      </c>
      <c r="D216" s="4">
        <v>1477.9811939840699</v>
      </c>
      <c r="E216" s="3">
        <v>0.68587264620090105</v>
      </c>
      <c r="F216" s="5">
        <f t="shared" si="6"/>
        <v>1.6086747299718787</v>
      </c>
      <c r="G216" s="1">
        <v>2.9325340670343699E-5</v>
      </c>
      <c r="H216">
        <v>2.0606416212502499E-4</v>
      </c>
      <c r="I216" s="4">
        <v>1195.16769340888</v>
      </c>
      <c r="J216" s="4">
        <v>2242.8064003904601</v>
      </c>
      <c r="K216" s="4">
        <v>1221.4459316876</v>
      </c>
      <c r="L216" s="4">
        <v>2259.7429687148601</v>
      </c>
      <c r="M216" s="4">
        <v>1020.32003157317</v>
      </c>
      <c r="N216" s="4">
        <v>1455.1945173254501</v>
      </c>
      <c r="O216" s="4">
        <v>1008.5522878033699</v>
      </c>
      <c r="P216" s="4">
        <v>1420.61972096874</v>
      </c>
      <c r="R216">
        <f t="shared" si="7"/>
        <v>1.659742871659031</v>
      </c>
    </row>
    <row r="217" spans="1:18" x14ac:dyDescent="0.2">
      <c r="A217" t="s">
        <v>585</v>
      </c>
      <c r="B217" s="2" t="s">
        <v>586</v>
      </c>
      <c r="C217" t="s">
        <v>17</v>
      </c>
      <c r="D217" s="4">
        <v>2452.2811100209701</v>
      </c>
      <c r="E217" s="3">
        <v>0.68547594186117</v>
      </c>
      <c r="F217" s="5">
        <f t="shared" si="6"/>
        <v>1.6082324462621846</v>
      </c>
      <c r="G217" s="1">
        <v>4.9265130381546999E-10</v>
      </c>
      <c r="H217" s="1">
        <v>9.24643912894052E-9</v>
      </c>
      <c r="I217" s="4">
        <v>1543.4680203806699</v>
      </c>
      <c r="J217" s="4">
        <v>3340.3100756337599</v>
      </c>
      <c r="K217" s="4">
        <v>2053.1292252357598</v>
      </c>
      <c r="L217" s="4">
        <v>3099.87718824166</v>
      </c>
      <c r="M217" s="4">
        <v>1958.7962103463401</v>
      </c>
      <c r="N217" s="4">
        <v>2948.2011756522602</v>
      </c>
      <c r="O217" s="4">
        <v>1905.1427319340701</v>
      </c>
      <c r="P217" s="4">
        <v>2769.3242527432199</v>
      </c>
      <c r="R217">
        <f t="shared" si="7"/>
        <v>1.6296030722288091</v>
      </c>
    </row>
    <row r="218" spans="1:18" x14ac:dyDescent="0.2">
      <c r="A218" t="s">
        <v>4995</v>
      </c>
      <c r="C218" t="s">
        <v>17</v>
      </c>
      <c r="D218" s="4">
        <v>12.3100019520461</v>
      </c>
      <c r="E218" s="3">
        <v>0.67881196505461705</v>
      </c>
      <c r="F218" s="5">
        <f t="shared" si="6"/>
        <v>1.6008209632865213</v>
      </c>
      <c r="G218">
        <v>3.3614813972480902E-2</v>
      </c>
      <c r="H218">
        <v>7.3589877701152995E-2</v>
      </c>
      <c r="I218" s="4">
        <v>3.98057516539179</v>
      </c>
      <c r="J218" s="4">
        <v>15.933016634616701</v>
      </c>
      <c r="K218" s="4">
        <v>8.5349482804257892</v>
      </c>
      <c r="L218" s="4">
        <v>17.654241943084799</v>
      </c>
      <c r="M218" s="4">
        <v>12.731265991109</v>
      </c>
      <c r="N218" s="4">
        <v>18.333159273391502</v>
      </c>
      <c r="O218" s="4">
        <v>7.1655579950505501</v>
      </c>
      <c r="P218" s="4">
        <v>14.1472503332987</v>
      </c>
      <c r="R218">
        <f t="shared" si="7"/>
        <v>2.0383487596215004</v>
      </c>
    </row>
    <row r="219" spans="1:18" x14ac:dyDescent="0.2">
      <c r="A219" t="s">
        <v>5207</v>
      </c>
      <c r="B219" s="2" t="s">
        <v>5208</v>
      </c>
      <c r="C219" t="s">
        <v>283</v>
      </c>
      <c r="D219" s="4">
        <v>10.61300464947</v>
      </c>
      <c r="E219" s="3">
        <v>0.67553495662174601</v>
      </c>
      <c r="F219" s="5">
        <f t="shared" si="6"/>
        <v>1.59718890643855</v>
      </c>
      <c r="G219">
        <v>4.1353141616723099E-2</v>
      </c>
      <c r="H219">
        <v>8.6740736074102195E-2</v>
      </c>
      <c r="I219" s="4">
        <v>2.9854313740438401</v>
      </c>
      <c r="J219" s="4">
        <v>17.807489179865801</v>
      </c>
      <c r="K219" s="4">
        <v>5.6899655202838604</v>
      </c>
      <c r="L219" s="4">
        <v>12.461817842177499</v>
      </c>
      <c r="M219" s="4">
        <v>5.4562568533324303</v>
      </c>
      <c r="N219" s="4">
        <v>11.458224545869699</v>
      </c>
      <c r="O219" s="4">
        <v>12.5397264913385</v>
      </c>
      <c r="P219" s="4">
        <v>16.505125388848501</v>
      </c>
      <c r="R219">
        <f t="shared" si="7"/>
        <v>2.1833387111932918</v>
      </c>
    </row>
    <row r="220" spans="1:18" x14ac:dyDescent="0.2">
      <c r="A220" t="s">
        <v>811</v>
      </c>
      <c r="B220" s="2" t="s">
        <v>812</v>
      </c>
      <c r="C220" t="s">
        <v>17</v>
      </c>
      <c r="D220" s="4">
        <v>1257.7952632190299</v>
      </c>
      <c r="E220" s="3">
        <v>0.67333172257070095</v>
      </c>
      <c r="F220" s="5">
        <f t="shared" si="6"/>
        <v>1.5947515962522958</v>
      </c>
      <c r="G220" s="1">
        <v>4.0908271257976499E-8</v>
      </c>
      <c r="H220" s="1">
        <v>5.5592796931240605E-7</v>
      </c>
      <c r="I220" s="4">
        <v>808.05675857453298</v>
      </c>
      <c r="J220" s="4">
        <v>1531.4440694684499</v>
      </c>
      <c r="K220" s="4">
        <v>1082.04177644065</v>
      </c>
      <c r="L220" s="4">
        <v>1311.60632788918</v>
      </c>
      <c r="M220" s="4">
        <v>942.11368334206702</v>
      </c>
      <c r="N220" s="4">
        <v>1711.8587471529299</v>
      </c>
      <c r="O220" s="4">
        <v>1005.86520355522</v>
      </c>
      <c r="P220" s="4">
        <v>1669.3755393292499</v>
      </c>
      <c r="R220">
        <f t="shared" si="7"/>
        <v>1.6217194182441268</v>
      </c>
    </row>
    <row r="221" spans="1:18" x14ac:dyDescent="0.2">
      <c r="A221" t="s">
        <v>750</v>
      </c>
      <c r="B221" s="2" t="s">
        <v>751</v>
      </c>
      <c r="C221" t="s">
        <v>17</v>
      </c>
      <c r="D221" s="4">
        <v>10650.734574439601</v>
      </c>
      <c r="E221" s="3">
        <v>0.66895134029058601</v>
      </c>
      <c r="F221" s="5">
        <f t="shared" si="6"/>
        <v>1.5899168757360205</v>
      </c>
      <c r="G221" s="1">
        <v>1.5023984989532001E-8</v>
      </c>
      <c r="H221" s="1">
        <v>2.2083724874919199E-7</v>
      </c>
      <c r="I221" s="4">
        <v>6803.7981014459101</v>
      </c>
      <c r="J221" s="4">
        <v>15518.7582021167</v>
      </c>
      <c r="K221" s="4">
        <v>8367.0942975774196</v>
      </c>
      <c r="L221" s="4">
        <v>12814.902681039201</v>
      </c>
      <c r="M221" s="4">
        <v>8410.8199394119492</v>
      </c>
      <c r="N221" s="4">
        <v>11876.4497417939</v>
      </c>
      <c r="O221" s="4">
        <v>9015.1676525229796</v>
      </c>
      <c r="P221" s="4">
        <v>12398.8859796085</v>
      </c>
      <c r="R221">
        <f t="shared" si="7"/>
        <v>1.6139273641879532</v>
      </c>
    </row>
    <row r="222" spans="1:18" x14ac:dyDescent="0.2">
      <c r="A222" t="s">
        <v>1275</v>
      </c>
      <c r="B222" s="2" t="s">
        <v>1276</v>
      </c>
      <c r="C222" t="s">
        <v>17</v>
      </c>
      <c r="D222" s="4">
        <v>1669.3908866147899</v>
      </c>
      <c r="E222" s="3">
        <v>0.66792099640658797</v>
      </c>
      <c r="F222" s="5">
        <f t="shared" si="6"/>
        <v>1.5887817943426021</v>
      </c>
      <c r="G222" s="1">
        <v>4.9954347882720298E-6</v>
      </c>
      <c r="H222" s="1">
        <v>4.3443794129534102E-5</v>
      </c>
      <c r="I222" s="4">
        <v>972.25548414694401</v>
      </c>
      <c r="J222" s="4">
        <v>2186.5722240329901</v>
      </c>
      <c r="K222" s="4">
        <v>1150.32136268405</v>
      </c>
      <c r="L222" s="4">
        <v>1931.5817655375099</v>
      </c>
      <c r="M222" s="4">
        <v>1313.1391493686699</v>
      </c>
      <c r="N222" s="4">
        <v>1975.39791170793</v>
      </c>
      <c r="O222" s="4">
        <v>1647.18264411225</v>
      </c>
      <c r="P222" s="4">
        <v>2178.6765513280002</v>
      </c>
      <c r="R222">
        <f t="shared" si="7"/>
        <v>1.6274627998678333</v>
      </c>
    </row>
    <row r="223" spans="1:18" x14ac:dyDescent="0.2">
      <c r="A223" t="s">
        <v>4888</v>
      </c>
      <c r="B223" s="2" t="s">
        <v>4889</v>
      </c>
      <c r="C223" t="s">
        <v>17</v>
      </c>
      <c r="D223" s="4">
        <v>2412.7758138877998</v>
      </c>
      <c r="E223" s="3">
        <v>0.665744992947638</v>
      </c>
      <c r="F223" s="5">
        <f t="shared" si="6"/>
        <v>1.5863872558814627</v>
      </c>
      <c r="G223">
        <v>2.9606560451059E-2</v>
      </c>
      <c r="H223">
        <v>6.6275447287879596E-2</v>
      </c>
      <c r="I223" s="4">
        <v>903.59056254393602</v>
      </c>
      <c r="J223" s="4">
        <v>1768.5648464424601</v>
      </c>
      <c r="K223" s="4">
        <v>1668.10822502989</v>
      </c>
      <c r="L223" s="4">
        <v>2069.70024662165</v>
      </c>
      <c r="M223" s="4">
        <v>2036.0931824352199</v>
      </c>
      <c r="N223" s="4">
        <v>3627.67389122233</v>
      </c>
      <c r="O223" s="4">
        <v>2030.5399968474501</v>
      </c>
      <c r="P223" s="4">
        <v>5197.9355599595001</v>
      </c>
      <c r="R223">
        <f t="shared" si="7"/>
        <v>1.9076892519797815</v>
      </c>
    </row>
    <row r="224" spans="1:18" x14ac:dyDescent="0.2">
      <c r="A224" t="s">
        <v>2247</v>
      </c>
      <c r="C224" t="s">
        <v>17</v>
      </c>
      <c r="D224" s="4">
        <v>192.570575423359</v>
      </c>
      <c r="E224" s="3">
        <v>0.66124278333883801</v>
      </c>
      <c r="F224" s="5">
        <f t="shared" si="6"/>
        <v>1.5814443435240286</v>
      </c>
      <c r="G224">
        <v>3.2333487921131101E-4</v>
      </c>
      <c r="H224">
        <v>1.58692979047323E-3</v>
      </c>
      <c r="I224" s="4">
        <v>128.373549083885</v>
      </c>
      <c r="J224" s="4">
        <v>282.10811805997798</v>
      </c>
      <c r="K224" s="4">
        <v>132.76586213995699</v>
      </c>
      <c r="L224" s="4">
        <v>240.92847828209901</v>
      </c>
      <c r="M224" s="4">
        <v>158.23144874664101</v>
      </c>
      <c r="N224" s="4">
        <v>159.26932118758799</v>
      </c>
      <c r="O224" s="4">
        <v>163.01644438740001</v>
      </c>
      <c r="P224" s="4">
        <v>275.87138149932503</v>
      </c>
      <c r="R224">
        <f t="shared" si="7"/>
        <v>1.6452578754020712</v>
      </c>
    </row>
    <row r="225" spans="1:18" x14ac:dyDescent="0.2">
      <c r="A225" t="s">
        <v>626</v>
      </c>
      <c r="B225" s="2" t="s">
        <v>627</v>
      </c>
      <c r="C225" t="s">
        <v>17</v>
      </c>
      <c r="D225" s="4">
        <v>4097.44076873839</v>
      </c>
      <c r="E225" s="3">
        <v>0.66014015604823295</v>
      </c>
      <c r="F225" s="5">
        <f t="shared" si="6"/>
        <v>1.5802361342661873</v>
      </c>
      <c r="G225" s="1">
        <v>1.6398131488317101E-9</v>
      </c>
      <c r="H225" s="1">
        <v>2.8663680596853198E-8</v>
      </c>
      <c r="I225" s="4">
        <v>2580.40785096523</v>
      </c>
      <c r="J225" s="4">
        <v>5319.7530834167401</v>
      </c>
      <c r="K225" s="4">
        <v>3177.8457430785402</v>
      </c>
      <c r="L225" s="4">
        <v>4785.3380513961702</v>
      </c>
      <c r="M225" s="4">
        <v>3253.7478368705702</v>
      </c>
      <c r="N225" s="4">
        <v>4827.3500011748902</v>
      </c>
      <c r="O225" s="4">
        <v>3593.5273345178498</v>
      </c>
      <c r="P225" s="4">
        <v>5241.5562484871698</v>
      </c>
      <c r="R225">
        <f t="shared" si="7"/>
        <v>1.6004086587623036</v>
      </c>
    </row>
    <row r="226" spans="1:18" x14ac:dyDescent="0.2">
      <c r="A226" t="s">
        <v>1184</v>
      </c>
      <c r="B226" s="2" t="s">
        <v>1185</v>
      </c>
      <c r="C226" t="s">
        <v>17</v>
      </c>
      <c r="D226" s="4">
        <v>22266.823092328501</v>
      </c>
      <c r="E226" s="3">
        <v>0.65754602649698302</v>
      </c>
      <c r="F226" s="5">
        <f t="shared" si="6"/>
        <v>1.5773972432956191</v>
      </c>
      <c r="G226" s="1">
        <v>2.4255675249870399E-6</v>
      </c>
      <c r="H226" s="1">
        <v>2.2688506621713199E-5</v>
      </c>
      <c r="I226" s="4">
        <v>13339.9025230192</v>
      </c>
      <c r="J226" s="4">
        <v>27511.63354662</v>
      </c>
      <c r="K226" s="4">
        <v>16444.948681207101</v>
      </c>
      <c r="L226" s="4">
        <v>26043.1223205106</v>
      </c>
      <c r="M226" s="4">
        <v>16466.0738072151</v>
      </c>
      <c r="N226" s="4">
        <v>25754.6513117512</v>
      </c>
      <c r="O226" s="4">
        <v>21971.392202323801</v>
      </c>
      <c r="P226" s="4">
        <v>30602.8603459806</v>
      </c>
      <c r="R226">
        <f t="shared" si="7"/>
        <v>1.6110896260012324</v>
      </c>
    </row>
    <row r="227" spans="1:18" x14ac:dyDescent="0.2">
      <c r="A227" t="s">
        <v>3275</v>
      </c>
      <c r="B227" s="2" t="s">
        <v>3276</v>
      </c>
      <c r="C227" t="s">
        <v>17</v>
      </c>
      <c r="D227" s="4">
        <v>1618.5079807631801</v>
      </c>
      <c r="E227" s="3">
        <v>0.65421995900573304</v>
      </c>
      <c r="F227" s="5">
        <f t="shared" si="6"/>
        <v>1.5737648148398919</v>
      </c>
      <c r="G227">
        <v>3.0380982365691101E-3</v>
      </c>
      <c r="H227">
        <v>1.0165808385081999E-2</v>
      </c>
      <c r="I227" s="4">
        <v>905.58085012663196</v>
      </c>
      <c r="J227" s="4">
        <v>1201.5369015046299</v>
      </c>
      <c r="K227" s="4">
        <v>1215.7559661673199</v>
      </c>
      <c r="L227" s="4">
        <v>1542.1499579694701</v>
      </c>
      <c r="M227" s="4">
        <v>1262.21408540424</v>
      </c>
      <c r="N227" s="4">
        <v>2356.95678908539</v>
      </c>
      <c r="O227" s="4">
        <v>1456.3996624940301</v>
      </c>
      <c r="P227" s="4">
        <v>3007.4696333537499</v>
      </c>
      <c r="R227">
        <f t="shared" si="7"/>
        <v>1.6752471279149248</v>
      </c>
    </row>
    <row r="228" spans="1:18" x14ac:dyDescent="0.2">
      <c r="A228" t="s">
        <v>661</v>
      </c>
      <c r="B228" s="2" t="s">
        <v>662</v>
      </c>
      <c r="C228" t="s">
        <v>17</v>
      </c>
      <c r="D228" s="4">
        <v>372.36610122556999</v>
      </c>
      <c r="E228" s="3">
        <v>0.65419912779362799</v>
      </c>
      <c r="F228" s="5">
        <f t="shared" si="6"/>
        <v>1.5737420912628004</v>
      </c>
      <c r="G228" s="1">
        <v>3.3623990384175999E-9</v>
      </c>
      <c r="H228" s="1">
        <v>5.5833265877124603E-8</v>
      </c>
      <c r="I228" s="4">
        <v>256.74709816776999</v>
      </c>
      <c r="J228" s="4">
        <v>420.81908640840601</v>
      </c>
      <c r="K228" s="4">
        <v>296.82653464147501</v>
      </c>
      <c r="L228" s="4">
        <v>467.318169081657</v>
      </c>
      <c r="M228" s="4">
        <v>300.09412693328397</v>
      </c>
      <c r="N228" s="4">
        <v>442.28746747056903</v>
      </c>
      <c r="O228" s="4">
        <v>293.78787779707301</v>
      </c>
      <c r="P228" s="4">
        <v>501.04844930432898</v>
      </c>
      <c r="R228">
        <f t="shared" si="7"/>
        <v>1.5961167581101816</v>
      </c>
    </row>
    <row r="229" spans="1:18" x14ac:dyDescent="0.2">
      <c r="A229" t="s">
        <v>975</v>
      </c>
      <c r="B229" s="2" t="s">
        <v>976</v>
      </c>
      <c r="C229" t="s">
        <v>17</v>
      </c>
      <c r="D229" s="4">
        <v>2574.369730505</v>
      </c>
      <c r="E229" s="3">
        <v>0.65402560926248599</v>
      </c>
      <c r="F229" s="5">
        <f t="shared" si="6"/>
        <v>1.573552822576632</v>
      </c>
      <c r="G229" s="1">
        <v>3.9753091907537798E-7</v>
      </c>
      <c r="H229" s="1">
        <v>4.5090022750242703E-6</v>
      </c>
      <c r="I229" s="4">
        <v>1857.9334584466201</v>
      </c>
      <c r="J229" s="4">
        <v>3617.7320123306199</v>
      </c>
      <c r="K229" s="4">
        <v>2302.5393805415401</v>
      </c>
      <c r="L229" s="4">
        <v>3556.8105091215002</v>
      </c>
      <c r="M229" s="4">
        <v>1852.3992017063599</v>
      </c>
      <c r="N229" s="4">
        <v>2610.1835515491098</v>
      </c>
      <c r="O229" s="4">
        <v>1904.24703718468</v>
      </c>
      <c r="P229" s="4">
        <v>2893.11269315958</v>
      </c>
      <c r="R229">
        <f t="shared" si="7"/>
        <v>1.6013197024639028</v>
      </c>
    </row>
    <row r="230" spans="1:18" x14ac:dyDescent="0.2">
      <c r="A230" t="s">
        <v>2660</v>
      </c>
      <c r="C230" t="s">
        <v>17</v>
      </c>
      <c r="D230" s="4">
        <v>120.144990835389</v>
      </c>
      <c r="E230" s="3">
        <v>0.65356756264673099</v>
      </c>
      <c r="F230" s="5">
        <f t="shared" si="6"/>
        <v>1.5730533087373915</v>
      </c>
      <c r="G230">
        <v>8.6851978032440199E-4</v>
      </c>
      <c r="H230">
        <v>3.58739137937578E-3</v>
      </c>
      <c r="I230" s="4">
        <v>74.635784351096007</v>
      </c>
      <c r="J230" s="4">
        <v>183.69830943440499</v>
      </c>
      <c r="K230" s="4">
        <v>72.072896590262303</v>
      </c>
      <c r="L230" s="4">
        <v>153.69575338685601</v>
      </c>
      <c r="M230" s="4">
        <v>100.94075178665</v>
      </c>
      <c r="N230" s="4">
        <v>121.457180186218</v>
      </c>
      <c r="O230" s="4">
        <v>115.54462267018999</v>
      </c>
      <c r="P230" s="4">
        <v>139.11462827743699</v>
      </c>
      <c r="R230">
        <f t="shared" si="7"/>
        <v>1.6464087514574512</v>
      </c>
    </row>
    <row r="231" spans="1:18" x14ac:dyDescent="0.2">
      <c r="A231" t="s">
        <v>568</v>
      </c>
      <c r="B231" s="2" t="s">
        <v>569</v>
      </c>
      <c r="C231" t="s">
        <v>17</v>
      </c>
      <c r="D231" s="4">
        <v>971.26432950865001</v>
      </c>
      <c r="E231" s="3">
        <v>0.65211818060715598</v>
      </c>
      <c r="F231" s="5">
        <f t="shared" si="6"/>
        <v>1.5714737577787126</v>
      </c>
      <c r="G231" s="1">
        <v>2.6148394734480899E-10</v>
      </c>
      <c r="H231" s="1">
        <v>5.0559412906066704E-9</v>
      </c>
      <c r="I231" s="4">
        <v>642.86288921077403</v>
      </c>
      <c r="J231" s="4">
        <v>1282.1392209503299</v>
      </c>
      <c r="K231" s="4">
        <v>763.40370730475104</v>
      </c>
      <c r="L231" s="4">
        <v>1182.8342101866799</v>
      </c>
      <c r="M231" s="4">
        <v>756.60095032876404</v>
      </c>
      <c r="N231" s="4">
        <v>1133.21840758651</v>
      </c>
      <c r="O231" s="4">
        <v>838.37028542091502</v>
      </c>
      <c r="P231" s="4">
        <v>1170.68496508047</v>
      </c>
      <c r="R231">
        <f t="shared" si="7"/>
        <v>1.5889699751667625</v>
      </c>
    </row>
    <row r="232" spans="1:18" x14ac:dyDescent="0.2">
      <c r="A232" t="s">
        <v>533</v>
      </c>
      <c r="B232" s="2" t="s">
        <v>534</v>
      </c>
      <c r="C232" t="s">
        <v>17</v>
      </c>
      <c r="D232" s="4">
        <v>1506.7361578422101</v>
      </c>
      <c r="E232" s="3">
        <v>0.64979998350714196</v>
      </c>
      <c r="F232" s="5">
        <f t="shared" si="6"/>
        <v>1.5689506600326792</v>
      </c>
      <c r="G232" s="1">
        <v>7.2920116925543898E-11</v>
      </c>
      <c r="H232" s="1">
        <v>1.50597030008955E-9</v>
      </c>
      <c r="I232" s="4">
        <v>1078.7358698211699</v>
      </c>
      <c r="J232" s="4">
        <v>1834.1713855261701</v>
      </c>
      <c r="K232" s="4">
        <v>1310.5887248387201</v>
      </c>
      <c r="L232" s="4">
        <v>1968.9672190640499</v>
      </c>
      <c r="M232" s="4">
        <v>1042.1450589864901</v>
      </c>
      <c r="N232" s="4">
        <v>1747.3792432451201</v>
      </c>
      <c r="O232" s="4">
        <v>1231.5802803993099</v>
      </c>
      <c r="P232" s="4">
        <v>1840.3214808566099</v>
      </c>
      <c r="R232">
        <f t="shared" si="7"/>
        <v>1.5849796663617568</v>
      </c>
    </row>
    <row r="233" spans="1:18" x14ac:dyDescent="0.2">
      <c r="A233" t="s">
        <v>1801</v>
      </c>
      <c r="B233" s="2" t="s">
        <v>1802</v>
      </c>
      <c r="C233" t="s">
        <v>17</v>
      </c>
      <c r="D233" s="4">
        <v>2700.9412053300698</v>
      </c>
      <c r="E233" s="3">
        <v>0.64843993696302804</v>
      </c>
      <c r="F233" s="5">
        <f t="shared" si="6"/>
        <v>1.5674722876968323</v>
      </c>
      <c r="G233" s="1">
        <v>8.1290761796918695E-5</v>
      </c>
      <c r="H233">
        <v>4.9829507390834597E-4</v>
      </c>
      <c r="I233" s="4">
        <v>2306.7433083445399</v>
      </c>
      <c r="J233" s="4">
        <v>3705.8322219573301</v>
      </c>
      <c r="K233" s="4">
        <v>2630.6607255445701</v>
      </c>
      <c r="L233" s="4">
        <v>3810.20080524577</v>
      </c>
      <c r="M233" s="4">
        <v>1568.6738453330699</v>
      </c>
      <c r="N233" s="4">
        <v>2763.7237604637598</v>
      </c>
      <c r="O233" s="4">
        <v>1756.45740353677</v>
      </c>
      <c r="P233" s="4">
        <v>3065.2375722147199</v>
      </c>
      <c r="R233">
        <f t="shared" si="7"/>
        <v>1.6151210134894023</v>
      </c>
    </row>
    <row r="234" spans="1:18" x14ac:dyDescent="0.2">
      <c r="A234" t="s">
        <v>1552</v>
      </c>
      <c r="C234" t="s">
        <v>17</v>
      </c>
      <c r="D234" s="4">
        <v>3134.4230263481199</v>
      </c>
      <c r="E234" s="3">
        <v>0.64641740126462</v>
      </c>
      <c r="F234" s="5">
        <f t="shared" si="6"/>
        <v>1.5652763645232064</v>
      </c>
      <c r="G234" s="1">
        <v>2.5786092194938001E-5</v>
      </c>
      <c r="H234">
        <v>1.83431436083003E-4</v>
      </c>
      <c r="I234" s="4">
        <v>1761.40451068587</v>
      </c>
      <c r="J234" s="4">
        <v>3987.9403400173001</v>
      </c>
      <c r="K234" s="4">
        <v>2248.4847080988402</v>
      </c>
      <c r="L234" s="4">
        <v>3443.61566372172</v>
      </c>
      <c r="M234" s="4">
        <v>2541.70631751069</v>
      </c>
      <c r="N234" s="4">
        <v>3629.9655361315099</v>
      </c>
      <c r="O234" s="4">
        <v>3069.5459061297802</v>
      </c>
      <c r="P234" s="4">
        <v>4392.7212284892503</v>
      </c>
      <c r="R234">
        <f t="shared" si="7"/>
        <v>1.6062795522590572</v>
      </c>
    </row>
    <row r="235" spans="1:18" x14ac:dyDescent="0.2">
      <c r="A235" t="s">
        <v>543</v>
      </c>
      <c r="C235" t="s">
        <v>17</v>
      </c>
      <c r="D235" s="4">
        <v>1017.65820247191</v>
      </c>
      <c r="E235" s="3">
        <v>0.64614267256489499</v>
      </c>
      <c r="F235" s="5">
        <f t="shared" si="6"/>
        <v>1.5649783213565331</v>
      </c>
      <c r="G235" s="1">
        <v>1.0052218891084301E-10</v>
      </c>
      <c r="H235" s="1">
        <v>2.0394677905080201E-9</v>
      </c>
      <c r="I235" s="4">
        <v>674.70749053390796</v>
      </c>
      <c r="J235" s="4">
        <v>1245.58700631798</v>
      </c>
      <c r="K235" s="4">
        <v>782.370259039031</v>
      </c>
      <c r="L235" s="4">
        <v>1204.6423914104901</v>
      </c>
      <c r="M235" s="4">
        <v>881.18548181318795</v>
      </c>
      <c r="N235" s="4">
        <v>1243.21736322686</v>
      </c>
      <c r="O235" s="4">
        <v>815.08222193700101</v>
      </c>
      <c r="P235" s="4">
        <v>1294.4734054968301</v>
      </c>
      <c r="R235">
        <f t="shared" si="7"/>
        <v>1.5817867849511</v>
      </c>
    </row>
    <row r="236" spans="1:18" x14ac:dyDescent="0.2">
      <c r="A236" t="s">
        <v>1134</v>
      </c>
      <c r="B236" s="2" t="s">
        <v>1135</v>
      </c>
      <c r="C236" t="s">
        <v>17</v>
      </c>
      <c r="D236" s="4">
        <v>3052.8095894809398</v>
      </c>
      <c r="E236" s="3">
        <v>0.64560191051594096</v>
      </c>
      <c r="F236" s="5">
        <f t="shared" si="6"/>
        <v>1.5643918340707901</v>
      </c>
      <c r="G236" s="1">
        <v>1.5048608104804601E-6</v>
      </c>
      <c r="H236" s="1">
        <v>1.46717563282376E-5</v>
      </c>
      <c r="I236" s="4">
        <v>1997.2535892353301</v>
      </c>
      <c r="J236" s="4">
        <v>4342.2156510693703</v>
      </c>
      <c r="K236" s="4">
        <v>2126.1504494127398</v>
      </c>
      <c r="L236" s="4">
        <v>3560.9644484022201</v>
      </c>
      <c r="M236" s="4">
        <v>2365.2873459196098</v>
      </c>
      <c r="N236" s="4">
        <v>3320.5934733930299</v>
      </c>
      <c r="O236" s="4">
        <v>2924.4433567300098</v>
      </c>
      <c r="P236" s="4">
        <v>3785.5684016851801</v>
      </c>
      <c r="R236">
        <f t="shared" si="7"/>
        <v>1.5945104778645312</v>
      </c>
    </row>
    <row r="237" spans="1:18" x14ac:dyDescent="0.2">
      <c r="A237" t="s">
        <v>3861</v>
      </c>
      <c r="B237" s="2" t="s">
        <v>3862</v>
      </c>
      <c r="C237" t="s">
        <v>17</v>
      </c>
      <c r="D237" s="4">
        <v>476.91173290585101</v>
      </c>
      <c r="E237" s="3">
        <v>0.64295671259042597</v>
      </c>
      <c r="F237" s="5">
        <f t="shared" si="6"/>
        <v>1.5615261316293849</v>
      </c>
      <c r="G237">
        <v>8.1209613971784701E-3</v>
      </c>
      <c r="H237">
        <v>2.30341451203789E-2</v>
      </c>
      <c r="I237" s="4">
        <v>342.329464223694</v>
      </c>
      <c r="J237" s="4">
        <v>714.17403973987905</v>
      </c>
      <c r="K237" s="4">
        <v>541.49505201368095</v>
      </c>
      <c r="L237" s="4">
        <v>857.78846146988599</v>
      </c>
      <c r="M237" s="4">
        <v>242.80342997329299</v>
      </c>
      <c r="N237" s="4">
        <v>386.14216719580799</v>
      </c>
      <c r="O237" s="4">
        <v>291.99648829831</v>
      </c>
      <c r="P237" s="4">
        <v>438.56476033225999</v>
      </c>
      <c r="R237">
        <f t="shared" si="7"/>
        <v>1.6894319387409831</v>
      </c>
    </row>
    <row r="238" spans="1:18" x14ac:dyDescent="0.2">
      <c r="A238" t="s">
        <v>1907</v>
      </c>
      <c r="B238" s="2" t="s">
        <v>1908</v>
      </c>
      <c r="C238" t="s">
        <v>17</v>
      </c>
      <c r="D238" s="4">
        <v>3822.7091585797398</v>
      </c>
      <c r="E238" s="3">
        <v>0.64240787396604004</v>
      </c>
      <c r="F238" s="5">
        <f t="shared" si="6"/>
        <v>1.5609321995557479</v>
      </c>
      <c r="G238">
        <v>1.1636861916337E-4</v>
      </c>
      <c r="H238">
        <v>6.7388541067270097E-4</v>
      </c>
      <c r="I238" s="4">
        <v>2082.8359552912498</v>
      </c>
      <c r="J238" s="4">
        <v>4985.1597340897897</v>
      </c>
      <c r="K238" s="4">
        <v>2826.0162084076501</v>
      </c>
      <c r="L238" s="4">
        <v>4251.5568538228999</v>
      </c>
      <c r="M238" s="4">
        <v>2850.8942058662001</v>
      </c>
      <c r="N238" s="4">
        <v>4204.0225858795802</v>
      </c>
      <c r="O238" s="4">
        <v>3958.0750975160499</v>
      </c>
      <c r="P238" s="4">
        <v>5423.1126277644998</v>
      </c>
      <c r="R238">
        <f t="shared" si="7"/>
        <v>1.6098429093284059</v>
      </c>
    </row>
    <row r="239" spans="1:18" x14ac:dyDescent="0.2">
      <c r="A239" t="s">
        <v>915</v>
      </c>
      <c r="B239" s="2" t="s">
        <v>916</v>
      </c>
      <c r="C239" t="s">
        <v>17</v>
      </c>
      <c r="D239" s="4">
        <v>786.60084221510397</v>
      </c>
      <c r="E239" s="3">
        <v>0.641948691999772</v>
      </c>
      <c r="F239" s="5">
        <f t="shared" si="6"/>
        <v>1.560435464040447</v>
      </c>
      <c r="G239" s="1">
        <v>2.4181579564834101E-7</v>
      </c>
      <c r="H239" s="1">
        <v>2.9149427082128498E-6</v>
      </c>
      <c r="I239" s="4">
        <v>554.29509178080696</v>
      </c>
      <c r="J239" s="4">
        <v>895.99787662903498</v>
      </c>
      <c r="K239" s="4">
        <v>509.25191406540603</v>
      </c>
      <c r="L239" s="4">
        <v>1061.3314862254499</v>
      </c>
      <c r="M239" s="4">
        <v>712.95089550210503</v>
      </c>
      <c r="N239" s="4">
        <v>951.03263730718197</v>
      </c>
      <c r="O239" s="4">
        <v>656.54425129650701</v>
      </c>
      <c r="P239" s="4">
        <v>951.40258491433701</v>
      </c>
      <c r="R239">
        <f t="shared" si="7"/>
        <v>1.586394457194368</v>
      </c>
    </row>
    <row r="240" spans="1:18" x14ac:dyDescent="0.2">
      <c r="A240" t="s">
        <v>5545</v>
      </c>
      <c r="C240" t="s">
        <v>283</v>
      </c>
      <c r="D240" s="4">
        <v>6.37641992293086</v>
      </c>
      <c r="E240" s="3">
        <v>0.64126141855486996</v>
      </c>
      <c r="F240" s="5">
        <f t="shared" si="6"/>
        <v>1.5596922782525118</v>
      </c>
      <c r="G240">
        <v>5.85309062273206E-2</v>
      </c>
      <c r="H240">
        <v>0.11530088262626401</v>
      </c>
      <c r="I240" s="4">
        <v>0.99514379134794695</v>
      </c>
      <c r="J240" s="4">
        <v>10.3095989988696</v>
      </c>
      <c r="K240" s="4">
        <v>6.6382931069978399</v>
      </c>
      <c r="L240" s="4">
        <v>7.2693937412702203</v>
      </c>
      <c r="M240" s="4">
        <v>4.5468807111103597</v>
      </c>
      <c r="N240" s="4">
        <v>10.312402091282699</v>
      </c>
      <c r="O240" s="4">
        <v>2.6870842481439601</v>
      </c>
      <c r="P240" s="4">
        <v>8.2525626944242401</v>
      </c>
      <c r="R240">
        <f t="shared" si="7"/>
        <v>2.4310876824366074</v>
      </c>
    </row>
    <row r="241" spans="1:18" x14ac:dyDescent="0.2">
      <c r="A241" t="s">
        <v>644</v>
      </c>
      <c r="B241" s="2" t="s">
        <v>645</v>
      </c>
      <c r="C241" t="s">
        <v>17</v>
      </c>
      <c r="D241" s="4">
        <v>1560.3216564303</v>
      </c>
      <c r="E241" s="3">
        <v>0.64056755588468095</v>
      </c>
      <c r="F241" s="5">
        <f t="shared" si="6"/>
        <v>1.5589423262422195</v>
      </c>
      <c r="G241" s="1">
        <v>2.10012016776969E-9</v>
      </c>
      <c r="H241" s="1">
        <v>3.5801456824523501E-8</v>
      </c>
      <c r="I241" s="4">
        <v>1012.06123580086</v>
      </c>
      <c r="J241" s="4">
        <v>2074.1038713180501</v>
      </c>
      <c r="K241" s="4">
        <v>1208.1693454736101</v>
      </c>
      <c r="L241" s="4">
        <v>1784.1169210717501</v>
      </c>
      <c r="M241" s="4">
        <v>1326.7797915020001</v>
      </c>
      <c r="N241" s="4">
        <v>1861.9614887038199</v>
      </c>
      <c r="O241" s="4">
        <v>1296.0703023547701</v>
      </c>
      <c r="P241" s="4">
        <v>1919.31029521752</v>
      </c>
      <c r="R241">
        <f t="shared" si="7"/>
        <v>1.5774035348077537</v>
      </c>
    </row>
    <row r="242" spans="1:18" x14ac:dyDescent="0.2">
      <c r="A242" t="s">
        <v>1968</v>
      </c>
      <c r="B242" s="2" t="s">
        <v>1969</v>
      </c>
      <c r="C242" t="s">
        <v>17</v>
      </c>
      <c r="D242" s="4">
        <v>249.980983571895</v>
      </c>
      <c r="E242" s="3">
        <v>0.63472773506199298</v>
      </c>
      <c r="F242" s="5">
        <f t="shared" si="6"/>
        <v>1.5526447077482206</v>
      </c>
      <c r="G242">
        <v>1.39896972620881E-4</v>
      </c>
      <c r="H242">
        <v>7.8489421250391102E-4</v>
      </c>
      <c r="I242" s="4">
        <v>157.23271903297601</v>
      </c>
      <c r="J242" s="4">
        <v>347.71465714369401</v>
      </c>
      <c r="K242" s="4">
        <v>159.31903456794799</v>
      </c>
      <c r="L242" s="4">
        <v>283.506355909538</v>
      </c>
      <c r="M242" s="4">
        <v>236.437796977739</v>
      </c>
      <c r="N242" s="4">
        <v>336.87180164856801</v>
      </c>
      <c r="O242" s="4">
        <v>215.86243460089801</v>
      </c>
      <c r="P242" s="4">
        <v>262.903068693801</v>
      </c>
      <c r="R242">
        <f t="shared" si="7"/>
        <v>1.6010830525567401</v>
      </c>
    </row>
    <row r="243" spans="1:18" x14ac:dyDescent="0.2">
      <c r="A243" t="s">
        <v>1186</v>
      </c>
      <c r="B243" s="2" t="s">
        <v>1187</v>
      </c>
      <c r="C243" t="s">
        <v>17</v>
      </c>
      <c r="D243" s="4">
        <v>5060.4045042292801</v>
      </c>
      <c r="E243" s="3">
        <v>0.634679530092359</v>
      </c>
      <c r="F243" s="5">
        <f t="shared" si="6"/>
        <v>1.5525928298818139</v>
      </c>
      <c r="G243" s="1">
        <v>2.46587006223317E-6</v>
      </c>
      <c r="H243" s="1">
        <v>2.3028109073885802E-5</v>
      </c>
      <c r="I243" s="4">
        <v>3048.1254328987602</v>
      </c>
      <c r="J243" s="4">
        <v>6830.5779548874498</v>
      </c>
      <c r="K243" s="4">
        <v>3657.6995019558099</v>
      </c>
      <c r="L243" s="4">
        <v>6197.6774068429504</v>
      </c>
      <c r="M243" s="4">
        <v>4190.4052633593101</v>
      </c>
      <c r="N243" s="4">
        <v>5590.4677559298098</v>
      </c>
      <c r="O243" s="4">
        <v>4781.2185721974802</v>
      </c>
      <c r="P243" s="4">
        <v>6187.0641457626298</v>
      </c>
      <c r="R243">
        <f t="shared" si="7"/>
        <v>1.5822591817515446</v>
      </c>
    </row>
    <row r="244" spans="1:18" x14ac:dyDescent="0.2">
      <c r="A244" t="s">
        <v>3509</v>
      </c>
      <c r="C244" t="s">
        <v>17</v>
      </c>
      <c r="D244" s="4">
        <v>45.018967505162301</v>
      </c>
      <c r="E244" s="3">
        <v>0.63296558228440403</v>
      </c>
      <c r="F244" s="5">
        <f t="shared" si="6"/>
        <v>1.5507494167333051</v>
      </c>
      <c r="G244">
        <v>4.5159750462769504E-3</v>
      </c>
      <c r="H244">
        <v>1.41035491689148E-2</v>
      </c>
      <c r="I244" s="4">
        <v>28.8591699490905</v>
      </c>
      <c r="J244" s="4">
        <v>58.1086489027198</v>
      </c>
      <c r="K244" s="4">
        <v>27.5015000147053</v>
      </c>
      <c r="L244" s="4">
        <v>59.1936347503432</v>
      </c>
      <c r="M244" s="4">
        <v>41.831302542215298</v>
      </c>
      <c r="N244" s="4">
        <v>49.2703655472395</v>
      </c>
      <c r="O244" s="4">
        <v>37.619179474015397</v>
      </c>
      <c r="P244" s="4">
        <v>57.7679388609697</v>
      </c>
      <c r="R244">
        <f t="shared" si="7"/>
        <v>1.6518568968052461</v>
      </c>
    </row>
    <row r="245" spans="1:18" x14ac:dyDescent="0.2">
      <c r="A245" t="s">
        <v>3561</v>
      </c>
      <c r="B245" s="2" t="s">
        <v>3562</v>
      </c>
      <c r="C245" t="s">
        <v>17</v>
      </c>
      <c r="D245" s="4">
        <v>97.551809441575202</v>
      </c>
      <c r="E245" s="3">
        <v>0.63109918906262896</v>
      </c>
      <c r="F245" s="5">
        <f t="shared" si="6"/>
        <v>1.5487445322890443</v>
      </c>
      <c r="G245">
        <v>4.9340256407082702E-3</v>
      </c>
      <c r="H245">
        <v>1.51847839294167E-2</v>
      </c>
      <c r="I245" s="4">
        <v>52.742620941441203</v>
      </c>
      <c r="J245" s="4">
        <v>101.221517443447</v>
      </c>
      <c r="K245" s="4">
        <v>60.692965549694499</v>
      </c>
      <c r="L245" s="4">
        <v>96.579088276875694</v>
      </c>
      <c r="M245" s="4">
        <v>84.571981226652696</v>
      </c>
      <c r="N245" s="4">
        <v>124.894647549979</v>
      </c>
      <c r="O245" s="4">
        <v>95.839338183801203</v>
      </c>
      <c r="P245" s="4">
        <v>163.87231636070999</v>
      </c>
      <c r="R245">
        <f t="shared" si="7"/>
        <v>1.6558539833458887</v>
      </c>
    </row>
    <row r="246" spans="1:18" x14ac:dyDescent="0.2">
      <c r="A246" t="s">
        <v>1578</v>
      </c>
      <c r="B246" s="2" t="s">
        <v>1579</v>
      </c>
      <c r="C246" t="s">
        <v>17</v>
      </c>
      <c r="D246" s="4">
        <v>1632.0031764820601</v>
      </c>
      <c r="E246" s="3">
        <v>0.63083990822495195</v>
      </c>
      <c r="F246" s="5">
        <f t="shared" si="6"/>
        <v>1.5484662172700394</v>
      </c>
      <c r="G246" s="1">
        <v>3.0601332406634099E-5</v>
      </c>
      <c r="H246">
        <v>2.13986501610468E-4</v>
      </c>
      <c r="I246" s="4">
        <v>1040.9204057499501</v>
      </c>
      <c r="J246" s="4">
        <v>2144.3965917648902</v>
      </c>
      <c r="K246" s="4">
        <v>1040.3153626252299</v>
      </c>
      <c r="L246" s="4">
        <v>1760.23177020757</v>
      </c>
      <c r="M246" s="4">
        <v>1324.96103921756</v>
      </c>
      <c r="N246" s="4">
        <v>1903.21109706895</v>
      </c>
      <c r="O246" s="4">
        <v>1640.9127808665801</v>
      </c>
      <c r="P246" s="4">
        <v>2201.0763643557202</v>
      </c>
      <c r="R246">
        <f t="shared" si="7"/>
        <v>1.5868321626521154</v>
      </c>
    </row>
    <row r="247" spans="1:18" x14ac:dyDescent="0.2">
      <c r="A247" t="s">
        <v>332</v>
      </c>
      <c r="B247" s="2" t="s">
        <v>333</v>
      </c>
      <c r="C247" t="s">
        <v>17</v>
      </c>
      <c r="D247" s="4">
        <v>8358.1147749005195</v>
      </c>
      <c r="E247" s="3">
        <v>0.62933119892023603</v>
      </c>
      <c r="F247" s="5">
        <f t="shared" si="6"/>
        <v>1.5468477433668635</v>
      </c>
      <c r="G247" s="1">
        <v>6.7273582233879399E-15</v>
      </c>
      <c r="H247" s="1">
        <v>2.2536650048349601E-13</v>
      </c>
      <c r="I247" s="4">
        <v>6582.8761797666702</v>
      </c>
      <c r="J247" s="4">
        <v>10613.2635512</v>
      </c>
      <c r="K247" s="4">
        <v>6496.0439689907398</v>
      </c>
      <c r="L247" s="4">
        <v>10841.7815226944</v>
      </c>
      <c r="M247" s="4">
        <v>6549.3269762833597</v>
      </c>
      <c r="N247" s="4">
        <v>8943.1442580512703</v>
      </c>
      <c r="O247" s="4">
        <v>6525.1362492429098</v>
      </c>
      <c r="P247" s="4">
        <v>10313.3454929748</v>
      </c>
      <c r="R247">
        <f t="shared" si="7"/>
        <v>1.5566450520872819</v>
      </c>
    </row>
    <row r="248" spans="1:18" x14ac:dyDescent="0.2">
      <c r="A248" t="s">
        <v>2222</v>
      </c>
      <c r="B248" s="2" t="s">
        <v>2223</v>
      </c>
      <c r="C248" t="s">
        <v>17</v>
      </c>
      <c r="D248" s="4">
        <v>43832.872913455103</v>
      </c>
      <c r="E248" s="3">
        <v>0.627349812142876</v>
      </c>
      <c r="F248" s="5">
        <f t="shared" si="6"/>
        <v>1.5447247722027777</v>
      </c>
      <c r="G248">
        <v>3.0362225869788102E-4</v>
      </c>
      <c r="H248">
        <v>1.50686602464874E-3</v>
      </c>
      <c r="I248" s="4">
        <v>22999.763305633802</v>
      </c>
      <c r="J248" s="4">
        <v>54306.281344682197</v>
      </c>
      <c r="K248" s="4">
        <v>28472.5874635004</v>
      </c>
      <c r="L248" s="4">
        <v>47916.728087992698</v>
      </c>
      <c r="M248" s="4">
        <v>38781.254961202503</v>
      </c>
      <c r="N248" s="4">
        <v>52832.727558550403</v>
      </c>
      <c r="O248" s="4">
        <v>44792.798721810403</v>
      </c>
      <c r="P248" s="4">
        <v>60560.841864268397</v>
      </c>
      <c r="R248">
        <f t="shared" si="7"/>
        <v>1.5966110295953577</v>
      </c>
    </row>
    <row r="249" spans="1:18" x14ac:dyDescent="0.2">
      <c r="A249" t="s">
        <v>955</v>
      </c>
      <c r="B249" s="2" t="s">
        <v>956</v>
      </c>
      <c r="C249" t="s">
        <v>17</v>
      </c>
      <c r="D249" s="4">
        <v>1453.31416422235</v>
      </c>
      <c r="E249" s="3">
        <v>0.62571014628150101</v>
      </c>
      <c r="F249" s="5">
        <f t="shared" si="6"/>
        <v>1.542970143797034</v>
      </c>
      <c r="G249" s="1">
        <v>3.26958207038039E-7</v>
      </c>
      <c r="H249" s="1">
        <v>3.7829983713919299E-6</v>
      </c>
      <c r="I249" s="4">
        <v>1023.00781750569</v>
      </c>
      <c r="J249" s="4">
        <v>2131.27528394814</v>
      </c>
      <c r="K249" s="4">
        <v>1091.52505230779</v>
      </c>
      <c r="L249" s="4">
        <v>1679.2299542334199</v>
      </c>
      <c r="M249" s="4">
        <v>1273.1265991109001</v>
      </c>
      <c r="N249" s="4">
        <v>1518.2147523277299</v>
      </c>
      <c r="O249" s="4">
        <v>1142.9065002105599</v>
      </c>
      <c r="P249" s="4">
        <v>1767.2273541345601</v>
      </c>
      <c r="R249">
        <f t="shared" si="7"/>
        <v>1.5662386096981917</v>
      </c>
    </row>
    <row r="250" spans="1:18" x14ac:dyDescent="0.2">
      <c r="A250" t="s">
        <v>1663</v>
      </c>
      <c r="B250" s="2" t="s">
        <v>1664</v>
      </c>
      <c r="C250" t="s">
        <v>17</v>
      </c>
      <c r="D250" s="4">
        <v>913.86758036374897</v>
      </c>
      <c r="E250" s="3">
        <v>0.62143318102954703</v>
      </c>
      <c r="F250" s="5">
        <f t="shared" si="6"/>
        <v>1.5384026799637402</v>
      </c>
      <c r="G250" s="1">
        <v>4.57396778831578E-5</v>
      </c>
      <c r="H250">
        <v>3.0293336087673E-4</v>
      </c>
      <c r="I250" s="4">
        <v>647.83860816751303</v>
      </c>
      <c r="J250" s="4">
        <v>1455.52793138587</v>
      </c>
      <c r="K250" s="4">
        <v>627.79286240465296</v>
      </c>
      <c r="L250" s="4">
        <v>1028.09997197964</v>
      </c>
      <c r="M250" s="4">
        <v>757.510326470986</v>
      </c>
      <c r="N250" s="4">
        <v>894.88733703241996</v>
      </c>
      <c r="O250" s="4">
        <v>805.22957969380604</v>
      </c>
      <c r="P250" s="4">
        <v>1094.0540257750999</v>
      </c>
      <c r="R250">
        <f t="shared" si="7"/>
        <v>1.5757519621392091</v>
      </c>
    </row>
    <row r="251" spans="1:18" x14ac:dyDescent="0.2">
      <c r="A251" t="s">
        <v>2185</v>
      </c>
      <c r="B251" s="2" t="s">
        <v>2186</v>
      </c>
      <c r="C251" t="s">
        <v>17</v>
      </c>
      <c r="D251" s="4">
        <v>554.053996434846</v>
      </c>
      <c r="E251" s="3">
        <v>0.62131616118256705</v>
      </c>
      <c r="F251" s="5">
        <f t="shared" si="6"/>
        <v>1.538277902141497</v>
      </c>
      <c r="G251">
        <v>2.7704233369157499E-4</v>
      </c>
      <c r="H251">
        <v>1.3967723561851299E-3</v>
      </c>
      <c r="I251" s="4">
        <v>358.25176488526103</v>
      </c>
      <c r="J251" s="4">
        <v>600.76845075231302</v>
      </c>
      <c r="K251" s="4">
        <v>316.74141396246802</v>
      </c>
      <c r="L251" s="4">
        <v>785.09452405718298</v>
      </c>
      <c r="M251" s="4">
        <v>487.42561223103098</v>
      </c>
      <c r="N251" s="4">
        <v>624.47323774989604</v>
      </c>
      <c r="O251" s="4">
        <v>549.95657612012997</v>
      </c>
      <c r="P251" s="4">
        <v>709.72039172048505</v>
      </c>
      <c r="R251">
        <f t="shared" si="7"/>
        <v>1.5884698275760387</v>
      </c>
    </row>
    <row r="252" spans="1:18" x14ac:dyDescent="0.2">
      <c r="A252" t="s">
        <v>5548</v>
      </c>
      <c r="C252" t="s">
        <v>17</v>
      </c>
      <c r="D252" s="4">
        <v>10.424235018607501</v>
      </c>
      <c r="E252" s="3">
        <v>0.61931470290808599</v>
      </c>
      <c r="F252" s="5">
        <f t="shared" si="6"/>
        <v>1.5361453208829212</v>
      </c>
      <c r="G252">
        <v>5.8708107959987099E-2</v>
      </c>
      <c r="H252">
        <v>0.115589748305832</v>
      </c>
      <c r="I252" s="4">
        <v>2.9854313740438401</v>
      </c>
      <c r="J252" s="4">
        <v>14.9957803619922</v>
      </c>
      <c r="K252" s="4">
        <v>10.4316034538537</v>
      </c>
      <c r="L252" s="4">
        <v>10.3848482018146</v>
      </c>
      <c r="M252" s="4">
        <v>7.2750091377765802</v>
      </c>
      <c r="N252" s="4">
        <v>17.1873368188045</v>
      </c>
      <c r="O252" s="4">
        <v>7.1655579950505501</v>
      </c>
      <c r="P252" s="4">
        <v>12.9683128055238</v>
      </c>
      <c r="R252">
        <f t="shared" si="7"/>
        <v>1.9935771308109542</v>
      </c>
    </row>
    <row r="253" spans="1:18" x14ac:dyDescent="0.2">
      <c r="A253" t="s">
        <v>5379</v>
      </c>
      <c r="B253" s="2" t="s">
        <v>5379</v>
      </c>
      <c r="C253" t="s">
        <v>2329</v>
      </c>
      <c r="D253" s="4">
        <v>13.1132737176868</v>
      </c>
      <c r="E253" s="3">
        <v>0.61897425951524598</v>
      </c>
      <c r="F253" s="5">
        <f t="shared" si="6"/>
        <v>1.5357828681050554</v>
      </c>
      <c r="G253">
        <v>4.9768024312066998E-2</v>
      </c>
      <c r="H253">
        <v>0.101079787129408</v>
      </c>
      <c r="I253" s="4">
        <v>10.9465817048274</v>
      </c>
      <c r="J253" s="4">
        <v>24.3681430882373</v>
      </c>
      <c r="K253" s="4">
        <v>8.5349482804257892</v>
      </c>
      <c r="L253" s="4">
        <v>12.461817842177499</v>
      </c>
      <c r="M253" s="4">
        <v>7.2750091377765802</v>
      </c>
      <c r="N253" s="4">
        <v>12.6040470004566</v>
      </c>
      <c r="O253" s="4">
        <v>9.8526422431945093</v>
      </c>
      <c r="P253" s="4">
        <v>18.863000444398299</v>
      </c>
      <c r="R253">
        <f t="shared" si="7"/>
        <v>1.8655704887812841</v>
      </c>
    </row>
    <row r="254" spans="1:18" x14ac:dyDescent="0.2">
      <c r="A254" t="s">
        <v>901</v>
      </c>
      <c r="C254" t="s">
        <v>17</v>
      </c>
      <c r="D254" s="4">
        <v>272.29821802680402</v>
      </c>
      <c r="E254" s="3">
        <v>0.618207695054106</v>
      </c>
      <c r="F254" s="5">
        <f t="shared" si="6"/>
        <v>1.5349670589281277</v>
      </c>
      <c r="G254" s="1">
        <v>2.11578355596855E-7</v>
      </c>
      <c r="H254" s="1">
        <v>2.59386060627463E-6</v>
      </c>
      <c r="I254" s="4">
        <v>223.90735305328801</v>
      </c>
      <c r="J254" s="4">
        <v>340.21676696269799</v>
      </c>
      <c r="K254" s="4">
        <v>228.546948398068</v>
      </c>
      <c r="L254" s="4">
        <v>315.69938533516398</v>
      </c>
      <c r="M254" s="4">
        <v>199.153375146634</v>
      </c>
      <c r="N254" s="4">
        <v>305.93459537472</v>
      </c>
      <c r="O254" s="4">
        <v>200.63562386141501</v>
      </c>
      <c r="P254" s="4">
        <v>364.29169608244098</v>
      </c>
      <c r="R254">
        <f t="shared" si="7"/>
        <v>1.556060860836525</v>
      </c>
    </row>
    <row r="255" spans="1:18" x14ac:dyDescent="0.2">
      <c r="A255" t="s">
        <v>969</v>
      </c>
      <c r="B255" s="2" t="s">
        <v>970</v>
      </c>
      <c r="C255" t="s">
        <v>17</v>
      </c>
      <c r="D255" s="4">
        <v>2189.4062292705798</v>
      </c>
      <c r="E255" s="3">
        <v>0.61802805506596503</v>
      </c>
      <c r="F255" s="5">
        <f t="shared" si="6"/>
        <v>1.5347759414085429</v>
      </c>
      <c r="G255" s="1">
        <v>3.7151541728452099E-7</v>
      </c>
      <c r="H255" s="1">
        <v>4.2389541275116999E-6</v>
      </c>
      <c r="I255" s="4">
        <v>1671.84156946455</v>
      </c>
      <c r="J255" s="4">
        <v>3081.6328643893999</v>
      </c>
      <c r="K255" s="4">
        <v>1920.3633630958</v>
      </c>
      <c r="L255" s="4">
        <v>2930.6041625520802</v>
      </c>
      <c r="M255" s="4">
        <v>1604.1395148797401</v>
      </c>
      <c r="N255" s="4">
        <v>2408.5187995418</v>
      </c>
      <c r="O255" s="4">
        <v>1653.45250735792</v>
      </c>
      <c r="P255" s="4">
        <v>2244.6970528833899</v>
      </c>
      <c r="R255">
        <f t="shared" si="7"/>
        <v>1.5570465737522257</v>
      </c>
    </row>
    <row r="256" spans="1:18" x14ac:dyDescent="0.2">
      <c r="A256" t="s">
        <v>5157</v>
      </c>
      <c r="B256" s="2" t="s">
        <v>5158</v>
      </c>
      <c r="C256" t="s">
        <v>821</v>
      </c>
      <c r="D256" s="4">
        <v>20.0880660021834</v>
      </c>
      <c r="E256" s="3">
        <v>0.61794104311634801</v>
      </c>
      <c r="F256" s="5">
        <f t="shared" si="6"/>
        <v>1.5346833786589464</v>
      </c>
      <c r="G256">
        <v>3.9732817429797299E-2</v>
      </c>
      <c r="H256">
        <v>8.4200255252111902E-2</v>
      </c>
      <c r="I256" s="4">
        <v>10.9465817048274</v>
      </c>
      <c r="J256" s="4">
        <v>27.179851906110901</v>
      </c>
      <c r="K256" s="4">
        <v>6.6382931069978399</v>
      </c>
      <c r="L256" s="4">
        <v>23.8851508641736</v>
      </c>
      <c r="M256" s="4">
        <v>19.096898986663501</v>
      </c>
      <c r="N256" s="4">
        <v>24.062271546326301</v>
      </c>
      <c r="O256" s="4">
        <v>20.6009792357703</v>
      </c>
      <c r="P256" s="4">
        <v>28.294500666597401</v>
      </c>
      <c r="R256">
        <f t="shared" si="7"/>
        <v>1.8054609721944548</v>
      </c>
    </row>
    <row r="257" spans="1:18" x14ac:dyDescent="0.2">
      <c r="A257" t="s">
        <v>5474</v>
      </c>
      <c r="B257" s="2" t="s">
        <v>5475</v>
      </c>
      <c r="C257" t="s">
        <v>17</v>
      </c>
      <c r="D257" s="4">
        <v>11604.491730600501</v>
      </c>
      <c r="E257" s="3">
        <v>0.617099881063089</v>
      </c>
      <c r="F257" s="5">
        <f t="shared" si="6"/>
        <v>1.5337888436918712</v>
      </c>
      <c r="G257">
        <v>5.50526993567301E-2</v>
      </c>
      <c r="H257">
        <v>0.109838522747049</v>
      </c>
      <c r="I257" s="4">
        <v>9625.0307499173396</v>
      </c>
      <c r="J257" s="4">
        <v>19338.933249334201</v>
      </c>
      <c r="K257" s="4">
        <v>13496.598214113301</v>
      </c>
      <c r="L257" s="4">
        <v>21174.705483500002</v>
      </c>
      <c r="M257" s="4">
        <v>4239.5115750392997</v>
      </c>
      <c r="N257" s="4">
        <v>10278.0274176451</v>
      </c>
      <c r="O257" s="4">
        <v>4460.5598519189698</v>
      </c>
      <c r="P257" s="4">
        <v>10222.5673033361</v>
      </c>
      <c r="R257">
        <f t="shared" si="7"/>
        <v>1.917378163458954</v>
      </c>
    </row>
    <row r="258" spans="1:18" x14ac:dyDescent="0.2">
      <c r="A258" t="s">
        <v>1284</v>
      </c>
      <c r="B258" s="2" t="s">
        <v>1285</v>
      </c>
      <c r="C258" t="s">
        <v>17</v>
      </c>
      <c r="D258" s="4">
        <v>198055.18618254599</v>
      </c>
      <c r="E258" s="3">
        <v>0.61516430195805805</v>
      </c>
      <c r="F258" s="5">
        <f t="shared" si="6"/>
        <v>1.531732429181667</v>
      </c>
      <c r="G258" s="1">
        <v>5.6067567419888999E-6</v>
      </c>
      <c r="H258" s="1">
        <v>4.83047623063958E-5</v>
      </c>
      <c r="I258" s="4">
        <v>157323.27711798801</v>
      </c>
      <c r="J258" s="4">
        <v>197918.05816266401</v>
      </c>
      <c r="K258" s="4">
        <v>182494.26413206401</v>
      </c>
      <c r="L258" s="4">
        <v>227609.91046327099</v>
      </c>
      <c r="M258" s="4">
        <v>152730.63246233901</v>
      </c>
      <c r="N258" s="4">
        <v>265904.14210126997</v>
      </c>
      <c r="O258" s="4">
        <v>126280.41993627499</v>
      </c>
      <c r="P258" s="4">
        <v>274180.78508449497</v>
      </c>
      <c r="R258">
        <f t="shared" si="7"/>
        <v>1.5603882977002794</v>
      </c>
    </row>
    <row r="259" spans="1:18" x14ac:dyDescent="0.2">
      <c r="A259" t="s">
        <v>771</v>
      </c>
      <c r="B259" s="2" t="s">
        <v>772</v>
      </c>
      <c r="C259" t="s">
        <v>17</v>
      </c>
      <c r="D259" s="4">
        <v>4523.1857585365897</v>
      </c>
      <c r="E259" s="3">
        <v>0.61384729780221203</v>
      </c>
      <c r="F259" s="5">
        <f t="shared" ref="F259:F322" si="8">2^E259</f>
        <v>1.5303347828152047</v>
      </c>
      <c r="G259" s="1">
        <v>2.0769925335121901E-8</v>
      </c>
      <c r="H259" s="1">
        <v>2.9696354784360398E-7</v>
      </c>
      <c r="I259" s="4">
        <v>2969.5090733822699</v>
      </c>
      <c r="J259" s="4">
        <v>5658.09537783419</v>
      </c>
      <c r="K259" s="4">
        <v>3328.6298293660602</v>
      </c>
      <c r="L259" s="4">
        <v>5564.2016665322599</v>
      </c>
      <c r="M259" s="4">
        <v>3732.0796876793802</v>
      </c>
      <c r="N259" s="4">
        <v>5360.1574425578301</v>
      </c>
      <c r="O259" s="4">
        <v>4168.5633636206603</v>
      </c>
      <c r="P259" s="4">
        <v>5404.2496273201004</v>
      </c>
      <c r="R259">
        <f t="shared" ref="R259:R322" si="9">SUM(J259+L259+N259+P259)/SUM(I259+K259+M259+O259)</f>
        <v>1.5484922710553708</v>
      </c>
    </row>
    <row r="260" spans="1:18" x14ac:dyDescent="0.2">
      <c r="A260" t="s">
        <v>719</v>
      </c>
      <c r="B260" s="2" t="s">
        <v>720</v>
      </c>
      <c r="C260" t="s">
        <v>17</v>
      </c>
      <c r="D260" s="4">
        <v>4092.8655811896301</v>
      </c>
      <c r="E260" s="3">
        <v>0.61237538858329998</v>
      </c>
      <c r="F260" s="5">
        <f t="shared" si="8"/>
        <v>1.5287742553728931</v>
      </c>
      <c r="G260" s="1">
        <v>8.9016918852881894E-9</v>
      </c>
      <c r="H260" s="1">
        <v>1.3641369319954899E-7</v>
      </c>
      <c r="I260" s="4">
        <v>2916.7664524408301</v>
      </c>
      <c r="J260" s="4">
        <v>5333.8116275061002</v>
      </c>
      <c r="K260" s="4">
        <v>3365.6146052478998</v>
      </c>
      <c r="L260" s="4">
        <v>5601.5871200587899</v>
      </c>
      <c r="M260" s="4">
        <v>3131.8914338128202</v>
      </c>
      <c r="N260" s="4">
        <v>4397.6665807047802</v>
      </c>
      <c r="O260" s="4">
        <v>3448.4247851180799</v>
      </c>
      <c r="P260" s="4">
        <v>4547.1620446277602</v>
      </c>
      <c r="R260">
        <f t="shared" si="9"/>
        <v>1.5455722035092498</v>
      </c>
    </row>
    <row r="261" spans="1:18" x14ac:dyDescent="0.2">
      <c r="A261" t="s">
        <v>1091</v>
      </c>
      <c r="C261" t="s">
        <v>17</v>
      </c>
      <c r="D261" s="4">
        <v>205.152851118982</v>
      </c>
      <c r="E261" s="3">
        <v>0.61233646131367003</v>
      </c>
      <c r="F261" s="5">
        <f t="shared" si="8"/>
        <v>1.5287330060422375</v>
      </c>
      <c r="G261" s="1">
        <v>1.0331134523989301E-6</v>
      </c>
      <c r="H261" s="1">
        <v>1.04802811843709E-5</v>
      </c>
      <c r="I261" s="4">
        <v>147.28128111949599</v>
      </c>
      <c r="J261" s="4">
        <v>263.36339260748798</v>
      </c>
      <c r="K261" s="4">
        <v>155.52572422109199</v>
      </c>
      <c r="L261" s="4">
        <v>261.69817468572802</v>
      </c>
      <c r="M261" s="4">
        <v>170.96271473774999</v>
      </c>
      <c r="N261" s="4">
        <v>232.601958281154</v>
      </c>
      <c r="O261" s="4">
        <v>169.28630763306899</v>
      </c>
      <c r="P261" s="4">
        <v>240.50325566607799</v>
      </c>
      <c r="R261">
        <f t="shared" si="9"/>
        <v>1.5522236604994688</v>
      </c>
    </row>
    <row r="262" spans="1:18" x14ac:dyDescent="0.2">
      <c r="A262" t="s">
        <v>491</v>
      </c>
      <c r="B262" s="2" t="s">
        <v>492</v>
      </c>
      <c r="C262" t="s">
        <v>17</v>
      </c>
      <c r="D262" s="4">
        <v>6871.0433148781303</v>
      </c>
      <c r="E262" s="3">
        <v>0.610825604961861</v>
      </c>
      <c r="F262" s="5">
        <f t="shared" si="8"/>
        <v>1.5271328847974024</v>
      </c>
      <c r="G262" s="1">
        <v>3.0652786223506099E-11</v>
      </c>
      <c r="H262" s="1">
        <v>6.8992716492125799E-10</v>
      </c>
      <c r="I262" s="4">
        <v>4720.9621461546603</v>
      </c>
      <c r="J262" s="4">
        <v>8930.9244418389899</v>
      </c>
      <c r="K262" s="4">
        <v>5505.0416408746396</v>
      </c>
      <c r="L262" s="4">
        <v>8058.6422046081298</v>
      </c>
      <c r="M262" s="4">
        <v>5448.98184419466</v>
      </c>
      <c r="N262" s="4">
        <v>7961.1744144702398</v>
      </c>
      <c r="O262" s="4">
        <v>5969.8055046264899</v>
      </c>
      <c r="P262" s="4">
        <v>8372.8143222572799</v>
      </c>
      <c r="R262">
        <f t="shared" si="9"/>
        <v>1.5395646543329564</v>
      </c>
    </row>
    <row r="263" spans="1:18" x14ac:dyDescent="0.2">
      <c r="A263" t="s">
        <v>5771</v>
      </c>
      <c r="B263" s="2" t="s">
        <v>5772</v>
      </c>
      <c r="C263" t="s">
        <v>17</v>
      </c>
      <c r="D263" s="4">
        <v>5.6499296178198497</v>
      </c>
      <c r="E263" s="3">
        <v>0.60773255958164896</v>
      </c>
      <c r="F263" s="5">
        <f t="shared" si="8"/>
        <v>1.5238623173064303</v>
      </c>
      <c r="G263">
        <v>7.0435238246985304E-2</v>
      </c>
      <c r="H263">
        <v>0.133239606953096</v>
      </c>
      <c r="I263" s="4">
        <v>1.9902875826958899</v>
      </c>
      <c r="J263" s="4">
        <v>5.6234176357470798</v>
      </c>
      <c r="K263" s="4">
        <v>3.7933103468559102</v>
      </c>
      <c r="L263" s="4">
        <v>3.1154544605443801</v>
      </c>
      <c r="M263" s="4">
        <v>0.90937614222207197</v>
      </c>
      <c r="N263" s="4">
        <v>12.6040470004566</v>
      </c>
      <c r="O263" s="4">
        <v>5.3741684962879201</v>
      </c>
      <c r="P263" s="4">
        <v>11.789375277748899</v>
      </c>
      <c r="R263">
        <f t="shared" si="9"/>
        <v>2.7456619649285057</v>
      </c>
    </row>
    <row r="264" spans="1:18" x14ac:dyDescent="0.2">
      <c r="A264" t="s">
        <v>1216</v>
      </c>
      <c r="B264" s="2" t="s">
        <v>1217</v>
      </c>
      <c r="C264" t="s">
        <v>17</v>
      </c>
      <c r="D264" s="4">
        <v>620.88157854859196</v>
      </c>
      <c r="E264" s="3">
        <v>0.60570986879073097</v>
      </c>
      <c r="F264" s="5">
        <f t="shared" si="8"/>
        <v>1.5217273251774346</v>
      </c>
      <c r="G264" s="1">
        <v>3.1671472221203199E-6</v>
      </c>
      <c r="H264" s="1">
        <v>2.8829545487926199E-5</v>
      </c>
      <c r="I264" s="4">
        <v>437.86326819309699</v>
      </c>
      <c r="J264" s="4">
        <v>708.550622104132</v>
      </c>
      <c r="K264" s="4">
        <v>409.67751746043803</v>
      </c>
      <c r="L264" s="4">
        <v>686.43846613994504</v>
      </c>
      <c r="M264" s="4">
        <v>565.63196046212897</v>
      </c>
      <c r="N264" s="4">
        <v>820.40887748426803</v>
      </c>
      <c r="O264" s="4">
        <v>535.62546013002896</v>
      </c>
      <c r="P264" s="4">
        <v>802.85645641470103</v>
      </c>
      <c r="R264">
        <f t="shared" si="9"/>
        <v>1.5487772989886066</v>
      </c>
    </row>
    <row r="265" spans="1:18" x14ac:dyDescent="0.2">
      <c r="A265" t="s">
        <v>489</v>
      </c>
      <c r="B265" s="2" t="s">
        <v>490</v>
      </c>
      <c r="C265" t="s">
        <v>17</v>
      </c>
      <c r="D265" s="4">
        <v>12325.042580154401</v>
      </c>
      <c r="E265" s="3">
        <v>0.60351173517496803</v>
      </c>
      <c r="F265" s="5">
        <f t="shared" si="8"/>
        <v>1.5194105410022796</v>
      </c>
      <c r="G265" s="1">
        <v>2.9003101298517201E-11</v>
      </c>
      <c r="H265" s="1">
        <v>6.5535635169433801E-10</v>
      </c>
      <c r="I265" s="4">
        <v>9365.2982203755291</v>
      </c>
      <c r="J265" s="4">
        <v>13858.9127632987</v>
      </c>
      <c r="K265" s="4">
        <v>10457.208298695001</v>
      </c>
      <c r="L265" s="4">
        <v>13518.995389122199</v>
      </c>
      <c r="M265" s="4">
        <v>9692.1309238028498</v>
      </c>
      <c r="N265" s="4">
        <v>16082.763972582699</v>
      </c>
      <c r="O265" s="4">
        <v>9437.0398794815792</v>
      </c>
      <c r="P265" s="4">
        <v>16187.991193877</v>
      </c>
      <c r="R265">
        <f t="shared" si="9"/>
        <v>1.5313503145254117</v>
      </c>
    </row>
    <row r="266" spans="1:18" x14ac:dyDescent="0.2">
      <c r="A266" t="s">
        <v>1634</v>
      </c>
      <c r="B266" s="2" t="s">
        <v>1635</v>
      </c>
      <c r="C266" t="s">
        <v>17</v>
      </c>
      <c r="D266" s="4">
        <v>3842.2047510880202</v>
      </c>
      <c r="E266" s="3">
        <v>0.60177609701867996</v>
      </c>
      <c r="F266" s="5">
        <f t="shared" si="8"/>
        <v>1.5175837091646889</v>
      </c>
      <c r="G266" s="1">
        <v>4.1625903073740302E-5</v>
      </c>
      <c r="H266">
        <v>2.8052450703028298E-4</v>
      </c>
      <c r="I266" s="4">
        <v>2323.6607527974602</v>
      </c>
      <c r="J266" s="4">
        <v>5521.2588820310102</v>
      </c>
      <c r="K266" s="4">
        <v>2766.27157044467</v>
      </c>
      <c r="L266" s="4">
        <v>4471.71563570136</v>
      </c>
      <c r="M266" s="4">
        <v>3201.00402062169</v>
      </c>
      <c r="N266" s="4">
        <v>4207.4600532433396</v>
      </c>
      <c r="O266" s="4">
        <v>3759.2308631534002</v>
      </c>
      <c r="P266" s="4">
        <v>4487.03623071124</v>
      </c>
      <c r="R266">
        <f t="shared" si="9"/>
        <v>1.55080593328237</v>
      </c>
    </row>
    <row r="267" spans="1:18" x14ac:dyDescent="0.2">
      <c r="A267" t="s">
        <v>1050</v>
      </c>
      <c r="B267" s="2" t="s">
        <v>1051</v>
      </c>
      <c r="C267" t="s">
        <v>17</v>
      </c>
      <c r="D267" s="4">
        <v>251.85338937446301</v>
      </c>
      <c r="E267" s="3">
        <v>0.59777923059869598</v>
      </c>
      <c r="F267" s="5">
        <f t="shared" si="8"/>
        <v>1.5133851884395373</v>
      </c>
      <c r="G267" s="1">
        <v>8.1260398246601498E-7</v>
      </c>
      <c r="H267" s="1">
        <v>8.5755021006761507E-6</v>
      </c>
      <c r="I267" s="4">
        <v>177.135594859935</v>
      </c>
      <c r="J267" s="4">
        <v>280.23364551472901</v>
      </c>
      <c r="K267" s="4">
        <v>220.96032770435701</v>
      </c>
      <c r="L267" s="4">
        <v>320.89180943607101</v>
      </c>
      <c r="M267" s="4">
        <v>199.153375146634</v>
      </c>
      <c r="N267" s="4">
        <v>310.51788519306803</v>
      </c>
      <c r="O267" s="4">
        <v>197.05284486388999</v>
      </c>
      <c r="P267" s="4">
        <v>308.88163227702199</v>
      </c>
      <c r="R267">
        <f t="shared" si="9"/>
        <v>1.536600377866824</v>
      </c>
    </row>
    <row r="268" spans="1:18" x14ac:dyDescent="0.2">
      <c r="A268" t="s">
        <v>2001</v>
      </c>
      <c r="B268" s="2" t="s">
        <v>2002</v>
      </c>
      <c r="C268" t="s">
        <v>17</v>
      </c>
      <c r="D268" s="4">
        <v>598.82039913703102</v>
      </c>
      <c r="E268" s="3">
        <v>0.59768022054619196</v>
      </c>
      <c r="F268" s="5">
        <f t="shared" si="8"/>
        <v>1.5132813305893504</v>
      </c>
      <c r="G268">
        <v>1.5659883999491299E-4</v>
      </c>
      <c r="H268">
        <v>8.62641028729148E-4</v>
      </c>
      <c r="I268" s="4">
        <v>396.06722895648301</v>
      </c>
      <c r="J268" s="4">
        <v>792.90188664033803</v>
      </c>
      <c r="K268" s="4">
        <v>359.41615536459699</v>
      </c>
      <c r="L268" s="4">
        <v>739.40119196919898</v>
      </c>
      <c r="M268" s="4">
        <v>532.89441934213403</v>
      </c>
      <c r="N268" s="4">
        <v>744.78459548152796</v>
      </c>
      <c r="O268" s="4">
        <v>588.47145034352695</v>
      </c>
      <c r="P268" s="4">
        <v>636.626264998441</v>
      </c>
      <c r="R268">
        <f t="shared" si="9"/>
        <v>1.5524496348703778</v>
      </c>
    </row>
    <row r="269" spans="1:18" x14ac:dyDescent="0.2">
      <c r="A269" t="s">
        <v>787</v>
      </c>
      <c r="B269" s="2" t="s">
        <v>788</v>
      </c>
      <c r="C269" t="s">
        <v>17</v>
      </c>
      <c r="D269" s="4">
        <v>514.83601707552305</v>
      </c>
      <c r="E269" s="3">
        <v>0.59675766969608401</v>
      </c>
      <c r="F269" s="5">
        <f t="shared" si="8"/>
        <v>1.5123139517166337</v>
      </c>
      <c r="G269" s="1">
        <v>2.8084537084086001E-8</v>
      </c>
      <c r="H269" s="1">
        <v>3.9373017683334201E-7</v>
      </c>
      <c r="I269" s="4">
        <v>402.038091704571</v>
      </c>
      <c r="J269" s="4">
        <v>690.74313292426598</v>
      </c>
      <c r="K269" s="4">
        <v>392.60762089958598</v>
      </c>
      <c r="L269" s="4">
        <v>583.62846894198003</v>
      </c>
      <c r="M269" s="4">
        <v>384.66610815993698</v>
      </c>
      <c r="N269" s="4">
        <v>575.20287220265698</v>
      </c>
      <c r="O269" s="4">
        <v>449.63876418942198</v>
      </c>
      <c r="P269" s="4">
        <v>640.16307758176595</v>
      </c>
      <c r="R269">
        <f t="shared" si="9"/>
        <v>1.5284303739156808</v>
      </c>
    </row>
    <row r="270" spans="1:18" x14ac:dyDescent="0.2">
      <c r="A270" t="s">
        <v>4216</v>
      </c>
      <c r="C270" t="s">
        <v>17</v>
      </c>
      <c r="D270" s="4">
        <v>39.569184397763799</v>
      </c>
      <c r="E270" s="3">
        <v>0.59431185458618097</v>
      </c>
      <c r="F270" s="5">
        <f t="shared" si="8"/>
        <v>1.5097522830062566</v>
      </c>
      <c r="G270">
        <v>1.3722494754802E-2</v>
      </c>
      <c r="H270">
        <v>3.5713195472976203E-2</v>
      </c>
      <c r="I270" s="4">
        <v>24.878594783698698</v>
      </c>
      <c r="J270" s="4">
        <v>58.1086489027198</v>
      </c>
      <c r="K270" s="4">
        <v>25.604844841277401</v>
      </c>
      <c r="L270" s="4">
        <v>55.0396954696173</v>
      </c>
      <c r="M270" s="4">
        <v>31.828164977772499</v>
      </c>
      <c r="N270" s="4">
        <v>38.957963455956801</v>
      </c>
      <c r="O270" s="4">
        <v>38.514874223396703</v>
      </c>
      <c r="P270" s="4">
        <v>43.620688527671</v>
      </c>
      <c r="R270">
        <f t="shared" si="9"/>
        <v>1.6199015170970297</v>
      </c>
    </row>
    <row r="271" spans="1:18" x14ac:dyDescent="0.2">
      <c r="A271" t="s">
        <v>2327</v>
      </c>
      <c r="C271" t="s">
        <v>17</v>
      </c>
      <c r="D271" s="4">
        <v>583.47311314555304</v>
      </c>
      <c r="E271" s="3">
        <v>0.59224906260669496</v>
      </c>
      <c r="F271" s="5">
        <f t="shared" si="8"/>
        <v>1.5075951538641601</v>
      </c>
      <c r="G271">
        <v>3.93678978554568E-4</v>
      </c>
      <c r="H271">
        <v>1.86544265989426E-3</v>
      </c>
      <c r="I271" s="4">
        <v>435.87298061040099</v>
      </c>
      <c r="J271" s="4">
        <v>517.35442248873096</v>
      </c>
      <c r="K271" s="4">
        <v>349.93287949745798</v>
      </c>
      <c r="L271" s="4">
        <v>814.17209902226398</v>
      </c>
      <c r="M271" s="4">
        <v>501.06625436436201</v>
      </c>
      <c r="N271" s="4">
        <v>747.07624039070197</v>
      </c>
      <c r="O271" s="4">
        <v>541.89532337569801</v>
      </c>
      <c r="P271" s="4">
        <v>760.41470541480498</v>
      </c>
      <c r="R271">
        <f t="shared" si="9"/>
        <v>1.5524212694083388</v>
      </c>
    </row>
    <row r="272" spans="1:18" x14ac:dyDescent="0.2">
      <c r="A272" t="s">
        <v>3248</v>
      </c>
      <c r="B272" s="2" t="s">
        <v>3249</v>
      </c>
      <c r="C272" t="s">
        <v>17</v>
      </c>
      <c r="D272" s="4">
        <v>1405.8612988856501</v>
      </c>
      <c r="E272" s="3">
        <v>0.59152570002808802</v>
      </c>
      <c r="F272" s="5">
        <f t="shared" si="8"/>
        <v>1.506839440053058</v>
      </c>
      <c r="G272">
        <v>2.8484349750258499E-3</v>
      </c>
      <c r="H272">
        <v>9.6092987857722308E-3</v>
      </c>
      <c r="I272" s="4">
        <v>1644.9726870981599</v>
      </c>
      <c r="J272" s="4">
        <v>1293.3860562218299</v>
      </c>
      <c r="K272" s="4">
        <v>1004.2789143301</v>
      </c>
      <c r="L272" s="4">
        <v>1811.1175263964701</v>
      </c>
      <c r="M272" s="4">
        <v>965.75746303984101</v>
      </c>
      <c r="N272" s="4">
        <v>1907.7943868873001</v>
      </c>
      <c r="O272" s="4">
        <v>756.862063227215</v>
      </c>
      <c r="P272" s="4">
        <v>1862.72129388433</v>
      </c>
      <c r="R272">
        <f t="shared" si="9"/>
        <v>1.5725576218012121</v>
      </c>
    </row>
    <row r="273" spans="1:18" x14ac:dyDescent="0.2">
      <c r="A273" t="s">
        <v>2699</v>
      </c>
      <c r="C273" t="s">
        <v>17</v>
      </c>
      <c r="D273" s="4">
        <v>902.993048084919</v>
      </c>
      <c r="E273" s="3">
        <v>0.59105839875497002</v>
      </c>
      <c r="F273" s="5">
        <f t="shared" si="8"/>
        <v>1.5063514408977974</v>
      </c>
      <c r="G273">
        <v>9.7386798525375695E-4</v>
      </c>
      <c r="H273">
        <v>3.96287240892101E-3</v>
      </c>
      <c r="I273" s="4">
        <v>651.81918333290503</v>
      </c>
      <c r="J273" s="4">
        <v>947.54587162338305</v>
      </c>
      <c r="K273" s="4">
        <v>521.58017269268703</v>
      </c>
      <c r="L273" s="4">
        <v>844.288158807527</v>
      </c>
      <c r="M273" s="4">
        <v>783.88223459542598</v>
      </c>
      <c r="N273" s="4">
        <v>1234.0507835901601</v>
      </c>
      <c r="O273" s="4">
        <v>866.136822651736</v>
      </c>
      <c r="P273" s="4">
        <v>1374.64115738552</v>
      </c>
      <c r="R273">
        <f t="shared" si="9"/>
        <v>1.5585808857518</v>
      </c>
    </row>
    <row r="274" spans="1:18" x14ac:dyDescent="0.2">
      <c r="A274" t="s">
        <v>1731</v>
      </c>
      <c r="B274" s="2" t="s">
        <v>1732</v>
      </c>
      <c r="C274" t="s">
        <v>17</v>
      </c>
      <c r="D274" s="4">
        <v>2113.1052243231502</v>
      </c>
      <c r="E274" s="3">
        <v>0.59071027756556405</v>
      </c>
      <c r="F274" s="5">
        <f t="shared" si="8"/>
        <v>1.5059880033190278</v>
      </c>
      <c r="G274" s="1">
        <v>6.3460294969839006E-5</v>
      </c>
      <c r="H274">
        <v>4.0404223162012398E-4</v>
      </c>
      <c r="I274" s="4">
        <v>1166.30852345979</v>
      </c>
      <c r="J274" s="4">
        <v>2663.62548679887</v>
      </c>
      <c r="K274" s="4">
        <v>1618.7951905207599</v>
      </c>
      <c r="L274" s="4">
        <v>2544.28780944458</v>
      </c>
      <c r="M274" s="4">
        <v>1845.1241925685799</v>
      </c>
      <c r="N274" s="4">
        <v>2445.1851180885901</v>
      </c>
      <c r="O274" s="4">
        <v>2027.85291259931</v>
      </c>
      <c r="P274" s="4">
        <v>2593.6625611047598</v>
      </c>
      <c r="R274">
        <f t="shared" si="9"/>
        <v>1.5389961843009514</v>
      </c>
    </row>
    <row r="275" spans="1:18" x14ac:dyDescent="0.2">
      <c r="A275" t="s">
        <v>959</v>
      </c>
      <c r="B275" s="2" t="s">
        <v>960</v>
      </c>
      <c r="C275" t="s">
        <v>17</v>
      </c>
      <c r="D275" s="4">
        <v>1343.77285719458</v>
      </c>
      <c r="E275" s="3">
        <v>0.58597812385745296</v>
      </c>
      <c r="F275" s="5">
        <f t="shared" si="8"/>
        <v>1.5010563362443756</v>
      </c>
      <c r="G275" s="1">
        <v>3.4337765871483299E-7</v>
      </c>
      <c r="H275" s="1">
        <v>3.9570841390297401E-6</v>
      </c>
      <c r="I275" s="4">
        <v>877.716823968889</v>
      </c>
      <c r="J275" s="4">
        <v>1788.24680816757</v>
      </c>
      <c r="K275" s="4">
        <v>1039.36703503852</v>
      </c>
      <c r="L275" s="4">
        <v>1617.95934984271</v>
      </c>
      <c r="M275" s="4">
        <v>1173.0952234664701</v>
      </c>
      <c r="N275" s="4">
        <v>1525.0896870552499</v>
      </c>
      <c r="O275" s="4">
        <v>1176.04720593767</v>
      </c>
      <c r="P275" s="4">
        <v>1552.6607240795299</v>
      </c>
      <c r="R275">
        <f t="shared" si="9"/>
        <v>1.5198341885327518</v>
      </c>
    </row>
    <row r="276" spans="1:18" x14ac:dyDescent="0.2">
      <c r="A276" t="s">
        <v>1616</v>
      </c>
      <c r="C276" t="s">
        <v>17</v>
      </c>
      <c r="D276" s="4">
        <v>649.67668616423998</v>
      </c>
      <c r="E276" s="3">
        <v>0.58591000462254195</v>
      </c>
      <c r="F276" s="5">
        <f t="shared" si="8"/>
        <v>1.500985463057491</v>
      </c>
      <c r="G276" s="1">
        <v>3.6656213270069501E-5</v>
      </c>
      <c r="H276">
        <v>2.5025248917315198E-4</v>
      </c>
      <c r="I276" s="4">
        <v>405.02352307861401</v>
      </c>
      <c r="J276" s="4">
        <v>816.33279345595099</v>
      </c>
      <c r="K276" s="4">
        <v>495.02700026469603</v>
      </c>
      <c r="L276" s="4">
        <v>789.24846333790902</v>
      </c>
      <c r="M276" s="4">
        <v>507.431887359916</v>
      </c>
      <c r="N276" s="4">
        <v>692.07676257052697</v>
      </c>
      <c r="O276" s="4">
        <v>645.795914303931</v>
      </c>
      <c r="P276" s="4">
        <v>846.47714494237198</v>
      </c>
      <c r="R276">
        <f t="shared" si="9"/>
        <v>1.5312756804637286</v>
      </c>
    </row>
    <row r="277" spans="1:18" x14ac:dyDescent="0.2">
      <c r="A277" t="s">
        <v>587</v>
      </c>
      <c r="B277" s="2" t="s">
        <v>588</v>
      </c>
      <c r="C277" t="s">
        <v>17</v>
      </c>
      <c r="D277" s="4">
        <v>2954.9471666048198</v>
      </c>
      <c r="E277" s="3">
        <v>0.58533080381040004</v>
      </c>
      <c r="F277" s="5">
        <f t="shared" si="8"/>
        <v>1.5003829812550782</v>
      </c>
      <c r="G277" s="1">
        <v>5.2426523820178502E-10</v>
      </c>
      <c r="H277" s="1">
        <v>9.8078451380476805E-9</v>
      </c>
      <c r="I277" s="4">
        <v>2108.7096938662999</v>
      </c>
      <c r="J277" s="4">
        <v>3941.0785263860798</v>
      </c>
      <c r="K277" s="4">
        <v>2358.4907081576598</v>
      </c>
      <c r="L277" s="4">
        <v>3562.0029332224099</v>
      </c>
      <c r="M277" s="4">
        <v>2369.83422663072</v>
      </c>
      <c r="N277" s="4">
        <v>3313.7185386655101</v>
      </c>
      <c r="O277" s="4">
        <v>2571.5396254737698</v>
      </c>
      <c r="P277" s="4">
        <v>3414.2030804360902</v>
      </c>
      <c r="R277">
        <f t="shared" si="9"/>
        <v>1.5125568119383845</v>
      </c>
    </row>
    <row r="278" spans="1:18" x14ac:dyDescent="0.2">
      <c r="A278" t="s">
        <v>1006</v>
      </c>
      <c r="B278" s="2" t="s">
        <v>1007</v>
      </c>
      <c r="C278" t="s">
        <v>17</v>
      </c>
      <c r="D278" s="4">
        <v>15653.0924137365</v>
      </c>
      <c r="E278" s="3">
        <v>0.58498370922901699</v>
      </c>
      <c r="F278" s="5">
        <f t="shared" si="8"/>
        <v>1.5000220510882234</v>
      </c>
      <c r="G278" s="1">
        <v>5.61249677737018E-7</v>
      </c>
      <c r="H278" s="1">
        <v>6.1683392473753597E-6</v>
      </c>
      <c r="I278" s="4">
        <v>10203.209292690501</v>
      </c>
      <c r="J278" s="4">
        <v>18321.094657263999</v>
      </c>
      <c r="K278" s="4">
        <v>11436.830695770601</v>
      </c>
      <c r="L278" s="4">
        <v>18000.057388205201</v>
      </c>
      <c r="M278" s="4">
        <v>13643.3702617578</v>
      </c>
      <c r="N278" s="4">
        <v>18943.882641686301</v>
      </c>
      <c r="O278" s="4">
        <v>14419.789770289901</v>
      </c>
      <c r="P278" s="4">
        <v>20256.5046022282</v>
      </c>
      <c r="R278">
        <f t="shared" si="9"/>
        <v>1.5194502417997551</v>
      </c>
    </row>
    <row r="279" spans="1:18" x14ac:dyDescent="0.2">
      <c r="A279" t="s">
        <v>2328</v>
      </c>
      <c r="B279" s="2" t="s">
        <v>2328</v>
      </c>
      <c r="C279" t="s">
        <v>2329</v>
      </c>
      <c r="D279" s="4">
        <v>407.28251237000802</v>
      </c>
      <c r="E279" s="3">
        <v>0.58421812382635596</v>
      </c>
      <c r="F279" s="5">
        <f t="shared" si="8"/>
        <v>1.499226255509974</v>
      </c>
      <c r="G279">
        <v>3.9614761407259601E-4</v>
      </c>
      <c r="H279">
        <v>1.8755978243930099E-3</v>
      </c>
      <c r="I279" s="4">
        <v>409.004098244006</v>
      </c>
      <c r="J279" s="4">
        <v>554.84387339371199</v>
      </c>
      <c r="K279" s="4">
        <v>279.75663808062302</v>
      </c>
      <c r="L279" s="4">
        <v>577.39756002089098</v>
      </c>
      <c r="M279" s="4">
        <v>292.819117795507</v>
      </c>
      <c r="N279" s="4">
        <v>379.26723246828601</v>
      </c>
      <c r="O279" s="4">
        <v>301.84913054150502</v>
      </c>
      <c r="P279" s="4">
        <v>463.32244841553199</v>
      </c>
      <c r="R279">
        <f t="shared" si="9"/>
        <v>1.5387147539129782</v>
      </c>
    </row>
    <row r="280" spans="1:18" x14ac:dyDescent="0.2">
      <c r="A280" t="s">
        <v>436</v>
      </c>
      <c r="C280" t="s">
        <v>17</v>
      </c>
      <c r="D280" s="4">
        <v>4293.9421553453303</v>
      </c>
      <c r="E280" s="3">
        <v>0.58372258175857805</v>
      </c>
      <c r="F280" s="5">
        <f t="shared" si="8"/>
        <v>1.4987113843277757</v>
      </c>
      <c r="G280" s="1">
        <v>1.9981837757103402E-12</v>
      </c>
      <c r="H280" s="1">
        <v>5.0944844759482198E-11</v>
      </c>
      <c r="I280" s="4">
        <v>3409.3626291580699</v>
      </c>
      <c r="J280" s="4">
        <v>4703.9888523024301</v>
      </c>
      <c r="K280" s="4">
        <v>3727.87574337264</v>
      </c>
      <c r="L280" s="4">
        <v>5236.0404633549197</v>
      </c>
      <c r="M280" s="4">
        <v>3329.2260566750101</v>
      </c>
      <c r="N280" s="4">
        <v>5278.8040482821498</v>
      </c>
      <c r="O280" s="4">
        <v>3228.9795715196601</v>
      </c>
      <c r="P280" s="4">
        <v>5437.2598780977996</v>
      </c>
      <c r="R280">
        <f t="shared" si="9"/>
        <v>1.5082456064179626</v>
      </c>
    </row>
    <row r="281" spans="1:18" x14ac:dyDescent="0.2">
      <c r="A281" t="s">
        <v>366</v>
      </c>
      <c r="B281" s="2" t="s">
        <v>367</v>
      </c>
      <c r="C281" t="s">
        <v>17</v>
      </c>
      <c r="D281" s="4">
        <v>2143.9926616412799</v>
      </c>
      <c r="E281" s="3">
        <v>0.58247895435820596</v>
      </c>
      <c r="F281" s="5">
        <f t="shared" si="8"/>
        <v>1.4974200265628408</v>
      </c>
      <c r="G281" s="1">
        <v>1.01383272238232E-13</v>
      </c>
      <c r="H281" s="1">
        <v>3.0745811296668002E-12</v>
      </c>
      <c r="I281" s="4">
        <v>1660.8949877597199</v>
      </c>
      <c r="J281" s="4">
        <v>2491.17401263596</v>
      </c>
      <c r="K281" s="4">
        <v>1722.16289747258</v>
      </c>
      <c r="L281" s="4">
        <v>2830.9096198146599</v>
      </c>
      <c r="M281" s="4">
        <v>1680.5271108263901</v>
      </c>
      <c r="N281" s="4">
        <v>2481.8514366353702</v>
      </c>
      <c r="O281" s="4">
        <v>1781.5368565194401</v>
      </c>
      <c r="P281" s="4">
        <v>2502.8843714660902</v>
      </c>
      <c r="R281">
        <f t="shared" si="9"/>
        <v>1.5057174528851003</v>
      </c>
    </row>
    <row r="282" spans="1:18" x14ac:dyDescent="0.2">
      <c r="A282" t="s">
        <v>994</v>
      </c>
      <c r="B282" s="2" t="s">
        <v>995</v>
      </c>
      <c r="C282" t="s">
        <v>17</v>
      </c>
      <c r="D282" s="4">
        <v>1867.1709146163</v>
      </c>
      <c r="E282" s="3">
        <v>0.58212042106359596</v>
      </c>
      <c r="F282" s="5">
        <f t="shared" si="8"/>
        <v>1.4970479394517378</v>
      </c>
      <c r="G282" s="1">
        <v>4.7744823843868995E-7</v>
      </c>
      <c r="H282" s="1">
        <v>5.3109203665709102E-6</v>
      </c>
      <c r="I282" s="4">
        <v>1323.5412424927699</v>
      </c>
      <c r="J282" s="4">
        <v>2608.3285467140199</v>
      </c>
      <c r="K282" s="4">
        <v>1580.8620870522</v>
      </c>
      <c r="L282" s="4">
        <v>2268.0508472763099</v>
      </c>
      <c r="M282" s="4">
        <v>1423.17366257754</v>
      </c>
      <c r="N282" s="4">
        <v>1910.08603179647</v>
      </c>
      <c r="O282" s="4">
        <v>1610.45915938761</v>
      </c>
      <c r="P282" s="4">
        <v>2212.8657396334702</v>
      </c>
      <c r="R282">
        <f t="shared" si="9"/>
        <v>1.515539975810289</v>
      </c>
    </row>
    <row r="283" spans="1:18" x14ac:dyDescent="0.2">
      <c r="A283" t="s">
        <v>437</v>
      </c>
      <c r="B283" s="2" t="s">
        <v>438</v>
      </c>
      <c r="C283" t="s">
        <v>17</v>
      </c>
      <c r="D283" s="4">
        <v>2650.2945599302302</v>
      </c>
      <c r="E283" s="3">
        <v>0.58187469422862803</v>
      </c>
      <c r="F283" s="5">
        <f t="shared" si="8"/>
        <v>1.4967929766806427</v>
      </c>
      <c r="G283" s="1">
        <v>2.0862896159729002E-12</v>
      </c>
      <c r="H283" s="1">
        <v>5.2956831573726201E-11</v>
      </c>
      <c r="I283" s="4">
        <v>1904.7052166399701</v>
      </c>
      <c r="J283" s="4">
        <v>3270.9545914595501</v>
      </c>
      <c r="K283" s="4">
        <v>2091.06232870432</v>
      </c>
      <c r="L283" s="4">
        <v>3131.0317328471001</v>
      </c>
      <c r="M283" s="4">
        <v>2180.6839890485298</v>
      </c>
      <c r="N283" s="4">
        <v>3043.30443938298</v>
      </c>
      <c r="O283" s="4">
        <v>2283.1259161729799</v>
      </c>
      <c r="P283" s="4">
        <v>3297.48826518637</v>
      </c>
      <c r="R283">
        <f t="shared" si="9"/>
        <v>1.5063138913662562</v>
      </c>
    </row>
    <row r="284" spans="1:18" x14ac:dyDescent="0.2">
      <c r="A284" t="s">
        <v>2399</v>
      </c>
      <c r="B284" s="2" t="s">
        <v>2400</v>
      </c>
      <c r="C284" t="s">
        <v>17</v>
      </c>
      <c r="D284" s="4">
        <v>336.49495974694503</v>
      </c>
      <c r="E284" s="3">
        <v>0.58148268470710895</v>
      </c>
      <c r="F284" s="5">
        <f t="shared" si="8"/>
        <v>1.4963863229026177</v>
      </c>
      <c r="G284">
        <v>5.0405166385684898E-4</v>
      </c>
      <c r="H284">
        <v>2.3142196710304098E-3</v>
      </c>
      <c r="I284" s="4">
        <v>223.90735305328801</v>
      </c>
      <c r="J284" s="4">
        <v>504.23311467198801</v>
      </c>
      <c r="K284" s="4">
        <v>270.27336221348298</v>
      </c>
      <c r="L284" s="4">
        <v>398.77817094967997</v>
      </c>
      <c r="M284" s="4">
        <v>260.08157667551302</v>
      </c>
      <c r="N284" s="4">
        <v>293.330548374263</v>
      </c>
      <c r="O284" s="4">
        <v>306.32760428841101</v>
      </c>
      <c r="P284" s="4">
        <v>435.02794774893499</v>
      </c>
      <c r="R284">
        <f t="shared" si="9"/>
        <v>1.5381720941739174</v>
      </c>
    </row>
    <row r="285" spans="1:18" x14ac:dyDescent="0.2">
      <c r="A285" t="s">
        <v>1447</v>
      </c>
      <c r="B285" s="2" t="s">
        <v>1448</v>
      </c>
      <c r="C285" t="s">
        <v>17</v>
      </c>
      <c r="D285" s="4">
        <v>1709.25882296079</v>
      </c>
      <c r="E285" s="3">
        <v>0.58147571938749099</v>
      </c>
      <c r="F285" s="5">
        <f t="shared" si="8"/>
        <v>1.4963790983793781</v>
      </c>
      <c r="G285" s="1">
        <v>1.30629276393766E-5</v>
      </c>
      <c r="H285" s="1">
        <v>9.9693495441176402E-5</v>
      </c>
      <c r="I285" s="4">
        <v>1202.1336999483201</v>
      </c>
      <c r="J285" s="4">
        <v>2439.6260176416099</v>
      </c>
      <c r="K285" s="4">
        <v>1324.8136386394301</v>
      </c>
      <c r="L285" s="4">
        <v>2312.70569454411</v>
      </c>
      <c r="M285" s="4">
        <v>1438.63305699532</v>
      </c>
      <c r="N285" s="4">
        <v>1721.0253267896201</v>
      </c>
      <c r="O285" s="4">
        <v>1457.2953572434101</v>
      </c>
      <c r="P285" s="4">
        <v>1777.8377918845399</v>
      </c>
      <c r="R285">
        <f t="shared" si="9"/>
        <v>1.5215533615276435</v>
      </c>
    </row>
    <row r="286" spans="1:18" x14ac:dyDescent="0.2">
      <c r="A286" t="s">
        <v>721</v>
      </c>
      <c r="B286" s="2" t="s">
        <v>722</v>
      </c>
      <c r="C286" t="s">
        <v>17</v>
      </c>
      <c r="D286" s="4">
        <v>10293.2891238543</v>
      </c>
      <c r="E286" s="3">
        <v>0.58024655897064703</v>
      </c>
      <c r="F286" s="5">
        <f t="shared" si="8"/>
        <v>1.4951047426775781</v>
      </c>
      <c r="G286" s="1">
        <v>9.58002259029369E-9</v>
      </c>
      <c r="H286" s="1">
        <v>1.46419337308414E-7</v>
      </c>
      <c r="I286" s="4">
        <v>6888.3853237104904</v>
      </c>
      <c r="J286" s="4">
        <v>12433.376392636799</v>
      </c>
      <c r="K286" s="4">
        <v>8156.5655733269195</v>
      </c>
      <c r="L286" s="4">
        <v>11823.149677765899</v>
      </c>
      <c r="M286" s="4">
        <v>8488.1169115008197</v>
      </c>
      <c r="N286" s="4">
        <v>12198.4258515328</v>
      </c>
      <c r="O286" s="4">
        <v>9283.8760773373706</v>
      </c>
      <c r="P286" s="4">
        <v>13074.417183023499</v>
      </c>
      <c r="R286">
        <f t="shared" si="9"/>
        <v>1.5092620835505774</v>
      </c>
    </row>
    <row r="287" spans="1:18" x14ac:dyDescent="0.2">
      <c r="A287" t="s">
        <v>6019</v>
      </c>
      <c r="B287" s="2" t="s">
        <v>6020</v>
      </c>
      <c r="C287" t="s">
        <v>17</v>
      </c>
      <c r="D287" s="4">
        <v>14.492310146790899</v>
      </c>
      <c r="E287" s="3">
        <v>0.57696751876013697</v>
      </c>
      <c r="F287" s="5">
        <f t="shared" si="8"/>
        <v>1.491710441527085</v>
      </c>
      <c r="G287">
        <v>8.8137686360833897E-2</v>
      </c>
      <c r="H287">
        <v>0.15980155720929001</v>
      </c>
      <c r="I287" s="4">
        <v>4.9757189567397404</v>
      </c>
      <c r="J287" s="4">
        <v>11.2468352714942</v>
      </c>
      <c r="K287" s="4">
        <v>4.7416379335698897</v>
      </c>
      <c r="L287" s="4">
        <v>6.2309089210887603</v>
      </c>
      <c r="M287" s="4">
        <v>10.003137564442801</v>
      </c>
      <c r="N287" s="4">
        <v>26.353916455500201</v>
      </c>
      <c r="O287" s="4">
        <v>17.0182002382451</v>
      </c>
      <c r="P287" s="4">
        <v>35.368125833246701</v>
      </c>
      <c r="R287">
        <f t="shared" si="9"/>
        <v>2.1557594014472561</v>
      </c>
    </row>
    <row r="288" spans="1:18" x14ac:dyDescent="0.2">
      <c r="A288" t="s">
        <v>1713</v>
      </c>
      <c r="B288" s="2" t="s">
        <v>1714</v>
      </c>
      <c r="C288" t="s">
        <v>17</v>
      </c>
      <c r="D288" s="4">
        <v>9831.1966689149904</v>
      </c>
      <c r="E288" s="3">
        <v>0.57665248390769297</v>
      </c>
      <c r="F288" s="5">
        <f t="shared" si="8"/>
        <v>1.4913847389636039</v>
      </c>
      <c r="G288" s="1">
        <v>5.7574163129514801E-5</v>
      </c>
      <c r="H288">
        <v>3.7066181894107798E-4</v>
      </c>
      <c r="I288" s="4">
        <v>5831.5426172989701</v>
      </c>
      <c r="J288" s="4">
        <v>12312.4729134682</v>
      </c>
      <c r="K288" s="4">
        <v>7534.4626764425502</v>
      </c>
      <c r="L288" s="4">
        <v>11455.526051421701</v>
      </c>
      <c r="M288" s="4">
        <v>7943.4006023098</v>
      </c>
      <c r="N288" s="4">
        <v>10737.502221934499</v>
      </c>
      <c r="O288" s="4">
        <v>9887.5743384203797</v>
      </c>
      <c r="P288" s="4">
        <v>12947.0919300239</v>
      </c>
      <c r="R288">
        <f t="shared" si="9"/>
        <v>1.5210636657843775</v>
      </c>
    </row>
    <row r="289" spans="1:18" x14ac:dyDescent="0.2">
      <c r="A289" t="s">
        <v>819</v>
      </c>
      <c r="B289" s="2" t="s">
        <v>820</v>
      </c>
      <c r="C289" t="s">
        <v>821</v>
      </c>
      <c r="D289" s="4">
        <v>1905.86141832878</v>
      </c>
      <c r="E289" s="3">
        <v>0.57389794482954004</v>
      </c>
      <c r="F289" s="5">
        <f t="shared" si="8"/>
        <v>1.4885399532367498</v>
      </c>
      <c r="G289" s="1">
        <v>4.39475456467459E-8</v>
      </c>
      <c r="H289" s="1">
        <v>5.9164896732838805E-7</v>
      </c>
      <c r="I289" s="4">
        <v>1362.35185035534</v>
      </c>
      <c r="J289" s="4">
        <v>2135.9614653112699</v>
      </c>
      <c r="K289" s="4">
        <v>1404.4731559234001</v>
      </c>
      <c r="L289" s="4">
        <v>2475.7478113125999</v>
      </c>
      <c r="M289" s="4">
        <v>1569.5832214753</v>
      </c>
      <c r="N289" s="4">
        <v>2205.7082250799099</v>
      </c>
      <c r="O289" s="4">
        <v>1752.8746245392399</v>
      </c>
      <c r="P289" s="4">
        <v>2340.19099263316</v>
      </c>
      <c r="R289">
        <f t="shared" si="9"/>
        <v>1.5038894918287626</v>
      </c>
    </row>
    <row r="290" spans="1:18" x14ac:dyDescent="0.2">
      <c r="A290" t="s">
        <v>572</v>
      </c>
      <c r="B290" s="2" t="s">
        <v>573</v>
      </c>
      <c r="C290" t="s">
        <v>17</v>
      </c>
      <c r="D290" s="4">
        <v>1315.1683645585099</v>
      </c>
      <c r="E290" s="3">
        <v>0.57250749911816301</v>
      </c>
      <c r="F290" s="5">
        <f t="shared" si="8"/>
        <v>1.4871060140686359</v>
      </c>
      <c r="G290" s="1">
        <v>2.8727670418521E-10</v>
      </c>
      <c r="H290" s="1">
        <v>5.5176278983839404E-9</v>
      </c>
      <c r="I290" s="4">
        <v>993.153503765251</v>
      </c>
      <c r="J290" s="4">
        <v>1748.8828847173399</v>
      </c>
      <c r="K290" s="4">
        <v>1054.54027642594</v>
      </c>
      <c r="L290" s="4">
        <v>1618.9978346629</v>
      </c>
      <c r="M290" s="4">
        <v>1077.61072853316</v>
      </c>
      <c r="N290" s="4">
        <v>1450.6112275071</v>
      </c>
      <c r="O290" s="4">
        <v>1087.37342574892</v>
      </c>
      <c r="P290" s="4">
        <v>1490.1770351074599</v>
      </c>
      <c r="R290">
        <f t="shared" si="9"/>
        <v>1.4975436242988271</v>
      </c>
    </row>
    <row r="291" spans="1:18" x14ac:dyDescent="0.2">
      <c r="A291" t="s">
        <v>445</v>
      </c>
      <c r="B291" s="2" t="s">
        <v>446</v>
      </c>
      <c r="C291" t="s">
        <v>17</v>
      </c>
      <c r="D291" s="4">
        <v>3373.0432154432301</v>
      </c>
      <c r="E291" s="3">
        <v>0.57067913323016595</v>
      </c>
      <c r="F291" s="5">
        <f t="shared" si="8"/>
        <v>1.4852225586990078</v>
      </c>
      <c r="G291" s="1">
        <v>2.9167711041015699E-12</v>
      </c>
      <c r="H291" s="1">
        <v>7.2755130310966501E-11</v>
      </c>
      <c r="I291" s="4">
        <v>2588.3690012960101</v>
      </c>
      <c r="J291" s="4">
        <v>4326.2826344347504</v>
      </c>
      <c r="K291" s="4">
        <v>2697.0436566145499</v>
      </c>
      <c r="L291" s="4">
        <v>3936.8959533079101</v>
      </c>
      <c r="M291" s="4">
        <v>2609.0001520351302</v>
      </c>
      <c r="N291" s="4">
        <v>3746.8394264993799</v>
      </c>
      <c r="O291" s="4">
        <v>2925.33905147939</v>
      </c>
      <c r="P291" s="4">
        <v>4154.5758478787202</v>
      </c>
      <c r="R291">
        <f t="shared" si="9"/>
        <v>1.4939893325789919</v>
      </c>
    </row>
    <row r="292" spans="1:18" x14ac:dyDescent="0.2">
      <c r="A292" t="s">
        <v>1108</v>
      </c>
      <c r="B292" s="2" t="s">
        <v>1109</v>
      </c>
      <c r="C292" t="s">
        <v>17</v>
      </c>
      <c r="D292" s="4">
        <v>6220.1232629849301</v>
      </c>
      <c r="E292" s="3">
        <v>0.57021892634864602</v>
      </c>
      <c r="F292" s="5">
        <f t="shared" si="8"/>
        <v>1.4847488614743161</v>
      </c>
      <c r="G292" s="1">
        <v>1.298009693033E-6</v>
      </c>
      <c r="H292" s="1">
        <v>1.29621002621424E-5</v>
      </c>
      <c r="I292" s="4">
        <v>4429.3850152897103</v>
      </c>
      <c r="J292" s="4">
        <v>8545.7203337903102</v>
      </c>
      <c r="K292" s="4">
        <v>5434.8653994577999</v>
      </c>
      <c r="L292" s="4">
        <v>8134.45159648137</v>
      </c>
      <c r="M292" s="4">
        <v>4713.2965451370001</v>
      </c>
      <c r="N292" s="4">
        <v>6487.6467378713996</v>
      </c>
      <c r="O292" s="4">
        <v>5298.0344425904996</v>
      </c>
      <c r="P292" s="4">
        <v>6717.5860332613302</v>
      </c>
      <c r="R292">
        <f t="shared" si="9"/>
        <v>1.5036241756270297</v>
      </c>
    </row>
    <row r="293" spans="1:18" x14ac:dyDescent="0.2">
      <c r="A293" t="s">
        <v>1315</v>
      </c>
      <c r="C293" t="s">
        <v>17</v>
      </c>
      <c r="D293" s="4">
        <v>3967.9031744726899</v>
      </c>
      <c r="E293" s="3">
        <v>0.56802928163566901</v>
      </c>
      <c r="F293" s="5">
        <f t="shared" si="8"/>
        <v>1.4824970989749544</v>
      </c>
      <c r="G293" s="1">
        <v>6.2840907293457498E-6</v>
      </c>
      <c r="H293" s="1">
        <v>5.2859752967139001E-5</v>
      </c>
      <c r="I293" s="4">
        <v>2505.7720666141299</v>
      </c>
      <c r="J293" s="4">
        <v>4682.43241803207</v>
      </c>
      <c r="K293" s="4">
        <v>3100.0828809679901</v>
      </c>
      <c r="L293" s="4">
        <v>4416.6759402317502</v>
      </c>
      <c r="M293" s="4">
        <v>3269.2072312883502</v>
      </c>
      <c r="N293" s="4">
        <v>4717.3510455345404</v>
      </c>
      <c r="O293" s="4">
        <v>3799.5371268755598</v>
      </c>
      <c r="P293" s="4">
        <v>5252.1666862371403</v>
      </c>
      <c r="R293">
        <f t="shared" si="9"/>
        <v>1.5044756548154339</v>
      </c>
    </row>
    <row r="294" spans="1:18" x14ac:dyDescent="0.2">
      <c r="A294" t="s">
        <v>1092</v>
      </c>
      <c r="B294" s="2" t="s">
        <v>1093</v>
      </c>
      <c r="C294" t="s">
        <v>17</v>
      </c>
      <c r="D294" s="4">
        <v>3519.6424735271198</v>
      </c>
      <c r="E294" s="3">
        <v>0.56439649127749902</v>
      </c>
      <c r="F294" s="5">
        <f t="shared" si="8"/>
        <v>1.4787687807418077</v>
      </c>
      <c r="G294" s="1">
        <v>1.0554243321149001E-6</v>
      </c>
      <c r="H294" s="1">
        <v>1.0687794378991301E-5</v>
      </c>
      <c r="I294" s="4">
        <v>2308.73359592724</v>
      </c>
      <c r="J294" s="4">
        <v>4684.3068905773198</v>
      </c>
      <c r="K294" s="4">
        <v>2972.0586567616001</v>
      </c>
      <c r="L294" s="4">
        <v>4400.0601831088397</v>
      </c>
      <c r="M294" s="4">
        <v>3118.2507916794898</v>
      </c>
      <c r="N294" s="4">
        <v>4003.50365632686</v>
      </c>
      <c r="O294" s="4">
        <v>2878.76292451156</v>
      </c>
      <c r="P294" s="4">
        <v>3791.4630893240501</v>
      </c>
      <c r="R294">
        <f t="shared" si="9"/>
        <v>1.4966859569950135</v>
      </c>
    </row>
    <row r="295" spans="1:18" x14ac:dyDescent="0.2">
      <c r="A295" t="s">
        <v>368</v>
      </c>
      <c r="B295" s="2" t="s">
        <v>369</v>
      </c>
      <c r="C295" t="s">
        <v>17</v>
      </c>
      <c r="D295" s="4">
        <v>7401.6589042297901</v>
      </c>
      <c r="E295" s="3">
        <v>0.56415442887744405</v>
      </c>
      <c r="F295" s="5">
        <f t="shared" si="8"/>
        <v>1.4785206865278067</v>
      </c>
      <c r="G295" s="1">
        <v>1.1925147253603599E-13</v>
      </c>
      <c r="H295" s="1">
        <v>3.5975234803803298E-12</v>
      </c>
      <c r="I295" s="4">
        <v>5404.6259308107001</v>
      </c>
      <c r="J295" s="4">
        <v>8659.1259227778792</v>
      </c>
      <c r="K295" s="4">
        <v>5885.3210031469398</v>
      </c>
      <c r="L295" s="4">
        <v>9217.5912639306407</v>
      </c>
      <c r="M295" s="4">
        <v>6171.0265011189804</v>
      </c>
      <c r="N295" s="4">
        <v>8735.7503937710298</v>
      </c>
      <c r="O295" s="4">
        <v>6356.74563635922</v>
      </c>
      <c r="P295" s="4">
        <v>8783.0845819229398</v>
      </c>
      <c r="R295">
        <f t="shared" si="9"/>
        <v>1.4861016731384546</v>
      </c>
    </row>
    <row r="296" spans="1:18" x14ac:dyDescent="0.2">
      <c r="A296" t="s">
        <v>2275</v>
      </c>
      <c r="C296" t="s">
        <v>17</v>
      </c>
      <c r="D296" s="4">
        <v>11207.7281352504</v>
      </c>
      <c r="E296" s="3">
        <v>0.56124444101988902</v>
      </c>
      <c r="F296" s="5">
        <f t="shared" si="8"/>
        <v>1.4755414422083357</v>
      </c>
      <c r="G296">
        <v>3.497680788711E-4</v>
      </c>
      <c r="H296">
        <v>1.69500729222479E-3</v>
      </c>
      <c r="I296" s="4">
        <v>7011.7831538376304</v>
      </c>
      <c r="J296" s="4">
        <v>14061.355798185599</v>
      </c>
      <c r="K296" s="4">
        <v>8047.50790085481</v>
      </c>
      <c r="L296" s="4">
        <v>11575.9902905627</v>
      </c>
      <c r="M296" s="4">
        <v>8656.3514978119092</v>
      </c>
      <c r="N296" s="4">
        <v>12686.5462171869</v>
      </c>
      <c r="O296" s="4">
        <v>11997.8311679628</v>
      </c>
      <c r="P296" s="4">
        <v>15624.459055600601</v>
      </c>
      <c r="R296">
        <f t="shared" si="9"/>
        <v>1.5105881825944691</v>
      </c>
    </row>
    <row r="297" spans="1:18" x14ac:dyDescent="0.2">
      <c r="A297" t="s">
        <v>6052</v>
      </c>
      <c r="B297" s="2" t="s">
        <v>6053</v>
      </c>
      <c r="C297" t="s">
        <v>821</v>
      </c>
      <c r="D297" s="4">
        <v>10.1078213065945</v>
      </c>
      <c r="E297" s="3">
        <v>0.56006050248667705</v>
      </c>
      <c r="F297" s="5">
        <f t="shared" si="8"/>
        <v>1.4743310452044909</v>
      </c>
      <c r="G297">
        <v>9.1008110894020194E-2</v>
      </c>
      <c r="H297">
        <v>0.16416045249736799</v>
      </c>
      <c r="I297" s="4">
        <v>3.98057516539179</v>
      </c>
      <c r="J297" s="4">
        <v>9.3723627262451306</v>
      </c>
      <c r="K297" s="4">
        <v>4.7416379335698897</v>
      </c>
      <c r="L297" s="4">
        <v>12.461817842177499</v>
      </c>
      <c r="M297" s="4">
        <v>6.3656329955545097</v>
      </c>
      <c r="N297" s="4">
        <v>14.8956919096306</v>
      </c>
      <c r="O297" s="4">
        <v>12.5397264913385</v>
      </c>
      <c r="P297" s="4">
        <v>16.505125388848501</v>
      </c>
      <c r="R297">
        <f t="shared" si="9"/>
        <v>1.9268793051387381</v>
      </c>
    </row>
    <row r="298" spans="1:18" x14ac:dyDescent="0.2">
      <c r="A298" t="s">
        <v>1334</v>
      </c>
      <c r="C298" t="s">
        <v>17</v>
      </c>
      <c r="D298" s="4">
        <v>4557.6301710840698</v>
      </c>
      <c r="E298" s="3">
        <v>0.55968616833275098</v>
      </c>
      <c r="F298" s="5">
        <f t="shared" si="8"/>
        <v>1.4739485521234406</v>
      </c>
      <c r="G298" s="1">
        <v>7.40576890439204E-6</v>
      </c>
      <c r="H298" s="1">
        <v>6.1310402912510004E-5</v>
      </c>
      <c r="I298" s="4">
        <v>2811.2812105579501</v>
      </c>
      <c r="J298" s="4">
        <v>5665.59326801518</v>
      </c>
      <c r="K298" s="4">
        <v>3663.38946747609</v>
      </c>
      <c r="L298" s="4">
        <v>4944.2262288839302</v>
      </c>
      <c r="M298" s="4">
        <v>3943.0549526749101</v>
      </c>
      <c r="N298" s="4">
        <v>5614.5300274761303</v>
      </c>
      <c r="O298" s="4">
        <v>4195.4342061020998</v>
      </c>
      <c r="P298" s="4">
        <v>5623.5320074862302</v>
      </c>
      <c r="R298">
        <f t="shared" si="9"/>
        <v>1.4950826361883698</v>
      </c>
    </row>
    <row r="299" spans="1:18" x14ac:dyDescent="0.2">
      <c r="A299" t="s">
        <v>1661</v>
      </c>
      <c r="B299" s="2" t="s">
        <v>1662</v>
      </c>
      <c r="C299" t="s">
        <v>17</v>
      </c>
      <c r="D299" s="4">
        <v>2148.6834820531099</v>
      </c>
      <c r="E299" s="3">
        <v>0.559096761175086</v>
      </c>
      <c r="F299" s="5">
        <f t="shared" si="8"/>
        <v>1.4733464994630519</v>
      </c>
      <c r="G299" s="1">
        <v>4.5358834608941699E-5</v>
      </c>
      <c r="H299">
        <v>3.00756737648702E-4</v>
      </c>
      <c r="I299" s="4">
        <v>1339.46354315434</v>
      </c>
      <c r="J299" s="4">
        <v>2986.97200085432</v>
      </c>
      <c r="K299" s="4">
        <v>1939.32991483008</v>
      </c>
      <c r="L299" s="4">
        <v>2749.9078038405</v>
      </c>
      <c r="M299" s="4">
        <v>1806.0210184530399</v>
      </c>
      <c r="N299" s="4">
        <v>2222.8955618987102</v>
      </c>
      <c r="O299" s="4">
        <v>1794.07658301078</v>
      </c>
      <c r="P299" s="4">
        <v>2350.8014303831301</v>
      </c>
      <c r="R299">
        <f t="shared" si="9"/>
        <v>1.4988719414032525</v>
      </c>
    </row>
    <row r="300" spans="1:18" x14ac:dyDescent="0.2">
      <c r="A300" t="s">
        <v>628</v>
      </c>
      <c r="B300" s="2" t="s">
        <v>629</v>
      </c>
      <c r="C300" t="s">
        <v>17</v>
      </c>
      <c r="D300" s="4">
        <v>4501.3070213662304</v>
      </c>
      <c r="E300" s="3">
        <v>0.55786013660304601</v>
      </c>
      <c r="F300" s="5">
        <f t="shared" si="8"/>
        <v>1.4720841426998097</v>
      </c>
      <c r="G300" s="1">
        <v>1.6416200272408099E-9</v>
      </c>
      <c r="H300" s="1">
        <v>2.8663680596853198E-8</v>
      </c>
      <c r="I300" s="4">
        <v>3420.3092108628898</v>
      </c>
      <c r="J300" s="4">
        <v>5665.59326801518</v>
      </c>
      <c r="K300" s="4">
        <v>3602.6965019263998</v>
      </c>
      <c r="L300" s="4">
        <v>5992.0574124470204</v>
      </c>
      <c r="M300" s="4">
        <v>3685.7015044260602</v>
      </c>
      <c r="N300" s="4">
        <v>4979.7443876349498</v>
      </c>
      <c r="O300" s="4">
        <v>3794.1629583792701</v>
      </c>
      <c r="P300" s="4">
        <v>4870.1909272380799</v>
      </c>
      <c r="R300">
        <f t="shared" si="9"/>
        <v>1.4829882454252483</v>
      </c>
    </row>
    <row r="301" spans="1:18" x14ac:dyDescent="0.2">
      <c r="A301" t="s">
        <v>1912</v>
      </c>
      <c r="B301" s="2" t="s">
        <v>1913</v>
      </c>
      <c r="C301" t="s">
        <v>17</v>
      </c>
      <c r="D301" s="4">
        <v>3902.8836160467599</v>
      </c>
      <c r="E301" s="3">
        <v>0.55764106109047396</v>
      </c>
      <c r="F301" s="5">
        <f t="shared" si="8"/>
        <v>1.4718606213773349</v>
      </c>
      <c r="G301">
        <v>1.18529932265296E-4</v>
      </c>
      <c r="H301">
        <v>6.84338146004647E-4</v>
      </c>
      <c r="I301" s="4">
        <v>2415.2139816014701</v>
      </c>
      <c r="J301" s="4">
        <v>4688.9930719404401</v>
      </c>
      <c r="K301" s="4">
        <v>2776.7031738985202</v>
      </c>
      <c r="L301" s="4">
        <v>4474.8310901619097</v>
      </c>
      <c r="M301" s="4">
        <v>3255.5665891550202</v>
      </c>
      <c r="N301" s="4">
        <v>4421.7288522510999</v>
      </c>
      <c r="O301" s="4">
        <v>4036.8962354616101</v>
      </c>
      <c r="P301" s="4">
        <v>5153.13593390405</v>
      </c>
      <c r="R301">
        <f t="shared" si="9"/>
        <v>1.5009707312739495</v>
      </c>
    </row>
    <row r="302" spans="1:18" x14ac:dyDescent="0.2">
      <c r="A302" t="s">
        <v>1204</v>
      </c>
      <c r="B302" s="2" t="s">
        <v>1205</v>
      </c>
      <c r="C302" t="s">
        <v>17</v>
      </c>
      <c r="D302" s="4">
        <v>1541.22112858332</v>
      </c>
      <c r="E302" s="3">
        <v>0.55699046163920596</v>
      </c>
      <c r="F302" s="5">
        <f t="shared" si="8"/>
        <v>1.471197019022306</v>
      </c>
      <c r="G302" s="1">
        <v>3.0131040706534899E-6</v>
      </c>
      <c r="H302" s="1">
        <v>2.75954520152434E-5</v>
      </c>
      <c r="I302" s="4">
        <v>1152.3765103809201</v>
      </c>
      <c r="J302" s="4">
        <v>1596.11337227955</v>
      </c>
      <c r="K302" s="4">
        <v>1176.8745351120499</v>
      </c>
      <c r="L302" s="4">
        <v>1664.69116675088</v>
      </c>
      <c r="M302" s="4">
        <v>1374.0673508975501</v>
      </c>
      <c r="N302" s="4">
        <v>2174.7710188060601</v>
      </c>
      <c r="O302" s="4">
        <v>1246.8070911387999</v>
      </c>
      <c r="P302" s="4">
        <v>1944.0679833008001</v>
      </c>
      <c r="R302">
        <f t="shared" si="9"/>
        <v>1.4907992857410526</v>
      </c>
    </row>
    <row r="303" spans="1:18" x14ac:dyDescent="0.2">
      <c r="A303" t="s">
        <v>2653</v>
      </c>
      <c r="B303" s="2" t="s">
        <v>2654</v>
      </c>
      <c r="C303" t="s">
        <v>17</v>
      </c>
      <c r="D303" s="4">
        <v>1005.54351401591</v>
      </c>
      <c r="E303" s="3">
        <v>0.55507588093120896</v>
      </c>
      <c r="F303" s="5">
        <f t="shared" si="8"/>
        <v>1.4692459086640799</v>
      </c>
      <c r="G303">
        <v>8.6162661217461503E-4</v>
      </c>
      <c r="H303">
        <v>3.5691535149893101E-3</v>
      </c>
      <c r="I303" s="4">
        <v>865.77509847271403</v>
      </c>
      <c r="J303" s="4">
        <v>841.63817281681304</v>
      </c>
      <c r="K303" s="4">
        <v>661.93265552635603</v>
      </c>
      <c r="L303" s="4">
        <v>1467.3790509164</v>
      </c>
      <c r="M303" s="4">
        <v>933.01992191984596</v>
      </c>
      <c r="N303" s="4">
        <v>1204.2593997709</v>
      </c>
      <c r="O303" s="4">
        <v>745.21803148525805</v>
      </c>
      <c r="P303" s="4">
        <v>1325.1257812189799</v>
      </c>
      <c r="R303">
        <f t="shared" si="9"/>
        <v>1.5091966135136783</v>
      </c>
    </row>
    <row r="304" spans="1:18" x14ac:dyDescent="0.2">
      <c r="A304" t="s">
        <v>2181</v>
      </c>
      <c r="B304" s="2" t="s">
        <v>2182</v>
      </c>
      <c r="C304" t="s">
        <v>17</v>
      </c>
      <c r="D304" s="4">
        <v>2471.1870687711598</v>
      </c>
      <c r="E304" s="3">
        <v>0.55375606594215498</v>
      </c>
      <c r="F304" s="5">
        <f t="shared" si="8"/>
        <v>1.4679024188732595</v>
      </c>
      <c r="G304">
        <v>2.6956207276523599E-4</v>
      </c>
      <c r="H304">
        <v>1.3637939446850701E-3</v>
      </c>
      <c r="I304" s="4">
        <v>1538.49230142393</v>
      </c>
      <c r="J304" s="4">
        <v>3129.43191429325</v>
      </c>
      <c r="K304" s="4">
        <v>1668.10822502989</v>
      </c>
      <c r="L304" s="4">
        <v>2804.9474993101198</v>
      </c>
      <c r="M304" s="4">
        <v>2058.8275859907699</v>
      </c>
      <c r="N304" s="4">
        <v>2906.9515672871298</v>
      </c>
      <c r="O304" s="4">
        <v>2642.2995106748899</v>
      </c>
      <c r="P304" s="4">
        <v>3020.4379461592698</v>
      </c>
      <c r="R304">
        <f t="shared" si="9"/>
        <v>1.5000224454330005</v>
      </c>
    </row>
    <row r="305" spans="1:18" x14ac:dyDescent="0.2">
      <c r="A305" t="s">
        <v>4842</v>
      </c>
      <c r="B305" s="2" t="s">
        <v>4843</v>
      </c>
      <c r="C305" t="s">
        <v>821</v>
      </c>
      <c r="D305" s="4">
        <v>29.659258804478199</v>
      </c>
      <c r="E305" s="3">
        <v>0.55238452627060297</v>
      </c>
      <c r="F305" s="5">
        <f t="shared" si="8"/>
        <v>1.4665075782082511</v>
      </c>
      <c r="G305">
        <v>2.7921946016010699E-2</v>
      </c>
      <c r="H305">
        <v>6.3067915697472998E-2</v>
      </c>
      <c r="I305" s="4">
        <v>24.878594783698698</v>
      </c>
      <c r="J305" s="4">
        <v>31.866033269233402</v>
      </c>
      <c r="K305" s="4">
        <v>23.7081896678494</v>
      </c>
      <c r="L305" s="4">
        <v>43.616362447621299</v>
      </c>
      <c r="M305" s="4">
        <v>24.553155839995998</v>
      </c>
      <c r="N305" s="4">
        <v>30.937206273848101</v>
      </c>
      <c r="O305" s="4">
        <v>18.809589737007698</v>
      </c>
      <c r="P305" s="4">
        <v>38.904938416571397</v>
      </c>
      <c r="R305">
        <f t="shared" si="9"/>
        <v>1.5804816007449805</v>
      </c>
    </row>
    <row r="306" spans="1:18" x14ac:dyDescent="0.2">
      <c r="A306" t="s">
        <v>2180</v>
      </c>
      <c r="C306" t="s">
        <v>17</v>
      </c>
      <c r="D306" s="4">
        <v>4106.90971431055</v>
      </c>
      <c r="E306" s="3">
        <v>0.55227906836914398</v>
      </c>
      <c r="F306" s="5">
        <f t="shared" si="8"/>
        <v>1.466400383579477</v>
      </c>
      <c r="G306">
        <v>2.6958717511216501E-4</v>
      </c>
      <c r="H306">
        <v>1.3637939446850701E-3</v>
      </c>
      <c r="I306" s="4">
        <v>2566.4758378863598</v>
      </c>
      <c r="J306" s="4">
        <v>5565.3089868443603</v>
      </c>
      <c r="K306" s="4">
        <v>2980.59360504203</v>
      </c>
      <c r="L306" s="4">
        <v>4495.6007865655401</v>
      </c>
      <c r="M306" s="4">
        <v>3259.2040937239099</v>
      </c>
      <c r="N306" s="4">
        <v>4458.3951707978804</v>
      </c>
      <c r="O306" s="4">
        <v>4345.9109239981599</v>
      </c>
      <c r="P306" s="4">
        <v>5183.7883096262003</v>
      </c>
      <c r="R306">
        <f t="shared" si="9"/>
        <v>1.4980852278024954</v>
      </c>
    </row>
    <row r="307" spans="1:18" x14ac:dyDescent="0.2">
      <c r="A307" t="s">
        <v>1282</v>
      </c>
      <c r="B307" s="2" t="s">
        <v>1283</v>
      </c>
      <c r="C307" t="s">
        <v>17</v>
      </c>
      <c r="D307" s="4">
        <v>534.64901677733906</v>
      </c>
      <c r="E307" s="3">
        <v>0.55150543507661198</v>
      </c>
      <c r="F307" s="5">
        <f t="shared" si="8"/>
        <v>1.4656142492906856</v>
      </c>
      <c r="G307" s="1">
        <v>5.6084494937484902E-6</v>
      </c>
      <c r="H307" s="1">
        <v>4.83047623063958E-5</v>
      </c>
      <c r="I307" s="4">
        <v>395.07208516513498</v>
      </c>
      <c r="J307" s="4">
        <v>700.11549565051098</v>
      </c>
      <c r="K307" s="4">
        <v>389.76263813944502</v>
      </c>
      <c r="L307" s="4">
        <v>639.70664923177901</v>
      </c>
      <c r="M307" s="4">
        <v>443.775557404371</v>
      </c>
      <c r="N307" s="4">
        <v>548.84895574715699</v>
      </c>
      <c r="O307" s="4">
        <v>492.63211215972598</v>
      </c>
      <c r="P307" s="4">
        <v>667.27864072058901</v>
      </c>
      <c r="R307">
        <f t="shared" si="9"/>
        <v>1.4849446841070477</v>
      </c>
    </row>
    <row r="308" spans="1:18" x14ac:dyDescent="0.2">
      <c r="A308" t="s">
        <v>1255</v>
      </c>
      <c r="B308" s="2" t="s">
        <v>1256</v>
      </c>
      <c r="C308" t="s">
        <v>17</v>
      </c>
      <c r="D308" s="4">
        <v>97612.793657376402</v>
      </c>
      <c r="E308" s="3">
        <v>0.55050975695066096</v>
      </c>
      <c r="F308" s="5">
        <f t="shared" si="8"/>
        <v>1.4646031024014028</v>
      </c>
      <c r="G308" s="1">
        <v>4.3245843208575098E-6</v>
      </c>
      <c r="H308" s="1">
        <v>3.81596552171225E-5</v>
      </c>
      <c r="I308" s="4">
        <v>72313.118742089893</v>
      </c>
      <c r="J308" s="4">
        <v>108427.927143657</v>
      </c>
      <c r="K308" s="4">
        <v>70561.262417040198</v>
      </c>
      <c r="L308" s="4">
        <v>106456.117401622</v>
      </c>
      <c r="M308" s="4">
        <v>79490.387343915805</v>
      </c>
      <c r="N308" s="4">
        <v>112736.325484357</v>
      </c>
      <c r="O308" s="4">
        <v>92089.064268141607</v>
      </c>
      <c r="P308" s="4">
        <v>138828.14645818801</v>
      </c>
      <c r="R308">
        <f t="shared" si="9"/>
        <v>1.4833608875972439</v>
      </c>
    </row>
    <row r="309" spans="1:18" x14ac:dyDescent="0.2">
      <c r="A309" t="s">
        <v>1042</v>
      </c>
      <c r="B309" s="2" t="s">
        <v>1043</v>
      </c>
      <c r="C309" t="s">
        <v>17</v>
      </c>
      <c r="D309" s="4">
        <v>26773.190719276899</v>
      </c>
      <c r="E309" s="3">
        <v>0.55034430750277896</v>
      </c>
      <c r="F309" s="5">
        <f t="shared" si="8"/>
        <v>1.4644351501497337</v>
      </c>
      <c r="G309" s="1">
        <v>7.4929001730151002E-7</v>
      </c>
      <c r="H309" s="1">
        <v>7.9656994090245408E-6</v>
      </c>
      <c r="I309" s="4">
        <v>17821.035015459001</v>
      </c>
      <c r="J309" s="4">
        <v>34886.745775902302</v>
      </c>
      <c r="K309" s="4">
        <v>21433.1517873226</v>
      </c>
      <c r="L309" s="4">
        <v>32073.603671304401</v>
      </c>
      <c r="M309" s="4">
        <v>22420.668786485199</v>
      </c>
      <c r="N309" s="4">
        <v>29071.807317780502</v>
      </c>
      <c r="O309" s="4">
        <v>24675.494650706001</v>
      </c>
      <c r="P309" s="4">
        <v>31803.018749255501</v>
      </c>
      <c r="R309">
        <f t="shared" si="9"/>
        <v>1.480424516623049</v>
      </c>
    </row>
    <row r="310" spans="1:18" x14ac:dyDescent="0.2">
      <c r="A310" t="s">
        <v>1743</v>
      </c>
      <c r="B310" s="2" t="s">
        <v>1744</v>
      </c>
      <c r="C310" t="s">
        <v>17</v>
      </c>
      <c r="D310" s="4">
        <v>281.98120725422001</v>
      </c>
      <c r="E310" s="3">
        <v>0.55026513012808098</v>
      </c>
      <c r="F310" s="5">
        <f t="shared" si="8"/>
        <v>1.4643547818490092</v>
      </c>
      <c r="G310" s="1">
        <v>6.6542255927468604E-5</v>
      </c>
      <c r="H310">
        <v>4.20874290509412E-4</v>
      </c>
      <c r="I310" s="4">
        <v>214.95105893115701</v>
      </c>
      <c r="J310" s="4">
        <v>372.08280023193203</v>
      </c>
      <c r="K310" s="4">
        <v>207.683741490361</v>
      </c>
      <c r="L310" s="4">
        <v>305.31453713334901</v>
      </c>
      <c r="M310" s="4">
        <v>210.975264995521</v>
      </c>
      <c r="N310" s="4">
        <v>307.08041782930701</v>
      </c>
      <c r="O310" s="4">
        <v>272.29120381192098</v>
      </c>
      <c r="P310" s="4">
        <v>365.470633610216</v>
      </c>
      <c r="R310">
        <f t="shared" si="9"/>
        <v>1.4901716496697108</v>
      </c>
    </row>
    <row r="311" spans="1:18" x14ac:dyDescent="0.2">
      <c r="A311" t="s">
        <v>1018</v>
      </c>
      <c r="B311" s="2" t="s">
        <v>1019</v>
      </c>
      <c r="C311" t="s">
        <v>17</v>
      </c>
      <c r="D311" s="4">
        <v>1911.3318051316301</v>
      </c>
      <c r="E311" s="3">
        <v>0.54960575407474799</v>
      </c>
      <c r="F311" s="5">
        <f t="shared" si="8"/>
        <v>1.4636856592480014</v>
      </c>
      <c r="G311" s="1">
        <v>6.1968977542591902E-7</v>
      </c>
      <c r="H311" s="1">
        <v>6.7370801622719697E-6</v>
      </c>
      <c r="I311" s="4">
        <v>1322.5460987014201</v>
      </c>
      <c r="J311" s="4">
        <v>2216.5637847569701</v>
      </c>
      <c r="K311" s="4">
        <v>1443.3545869786701</v>
      </c>
      <c r="L311" s="4">
        <v>2144.47115367471</v>
      </c>
      <c r="M311" s="4">
        <v>1604.1395148797401</v>
      </c>
      <c r="N311" s="4">
        <v>2297.3740214468698</v>
      </c>
      <c r="O311" s="4">
        <v>1795.8679725095501</v>
      </c>
      <c r="P311" s="4">
        <v>2466.33730810507</v>
      </c>
      <c r="R311">
        <f t="shared" si="9"/>
        <v>1.4798706065454319</v>
      </c>
    </row>
    <row r="312" spans="1:18" x14ac:dyDescent="0.2">
      <c r="A312" t="s">
        <v>6082</v>
      </c>
      <c r="C312" t="s">
        <v>283</v>
      </c>
      <c r="D312" s="4">
        <v>3.6631203298569899</v>
      </c>
      <c r="E312" s="3">
        <v>0.54960369887490801</v>
      </c>
      <c r="F312" s="5">
        <f t="shared" si="8"/>
        <v>1.4636835741473357</v>
      </c>
      <c r="G312">
        <v>9.2881765687336207E-2</v>
      </c>
      <c r="H312">
        <v>0.16677617135881301</v>
      </c>
      <c r="I312" s="4">
        <v>1.9902875826958899</v>
      </c>
      <c r="J312" s="4">
        <v>7.4978901809961096</v>
      </c>
      <c r="K312" s="4">
        <v>2.8449827601419302</v>
      </c>
      <c r="L312" s="4">
        <v>7.2693937412702203</v>
      </c>
      <c r="M312" s="4">
        <v>2.72812842666622</v>
      </c>
      <c r="N312" s="4">
        <v>3.4374673637608999</v>
      </c>
      <c r="O312" s="4">
        <v>0</v>
      </c>
      <c r="P312" s="4">
        <v>3.5368125833246702</v>
      </c>
      <c r="R312">
        <f t="shared" si="9"/>
        <v>2.8745759058764495</v>
      </c>
    </row>
    <row r="313" spans="1:18" x14ac:dyDescent="0.2">
      <c r="A313" t="s">
        <v>1614</v>
      </c>
      <c r="B313" s="2" t="s">
        <v>1615</v>
      </c>
      <c r="C313" t="s">
        <v>17</v>
      </c>
      <c r="D313" s="4">
        <v>5466.8847027552802</v>
      </c>
      <c r="E313" s="3">
        <v>0.54898616479233098</v>
      </c>
      <c r="F313" s="5">
        <f t="shared" si="8"/>
        <v>1.4630571901597267</v>
      </c>
      <c r="G313" s="1">
        <v>3.6151983613377197E-5</v>
      </c>
      <c r="H313">
        <v>2.4710288206438802E-4</v>
      </c>
      <c r="I313" s="4">
        <v>3529.7750279111701</v>
      </c>
      <c r="J313" s="4">
        <v>7780.9355353287101</v>
      </c>
      <c r="K313" s="4">
        <v>4261.7841746926097</v>
      </c>
      <c r="L313" s="4">
        <v>6589.1861840513602</v>
      </c>
      <c r="M313" s="4">
        <v>4831.5154436258699</v>
      </c>
      <c r="N313" s="4">
        <v>5954.8392964884597</v>
      </c>
      <c r="O313" s="4">
        <v>4966.6273853194198</v>
      </c>
      <c r="P313" s="4">
        <v>5820.4145746246404</v>
      </c>
      <c r="R313">
        <f t="shared" si="9"/>
        <v>1.4864024156633557</v>
      </c>
    </row>
    <row r="314" spans="1:18" x14ac:dyDescent="0.2">
      <c r="A314" t="s">
        <v>3077</v>
      </c>
      <c r="B314" s="2" t="s">
        <v>3078</v>
      </c>
      <c r="C314" t="s">
        <v>17</v>
      </c>
      <c r="D314" s="4">
        <v>139.13824133668501</v>
      </c>
      <c r="E314" s="3">
        <v>0.54863725752504</v>
      </c>
      <c r="F314" s="5">
        <f t="shared" si="8"/>
        <v>1.462703401209611</v>
      </c>
      <c r="G314">
        <v>1.9525706379314701E-3</v>
      </c>
      <c r="H314">
        <v>6.9577687172301204E-3</v>
      </c>
      <c r="I314" s="4">
        <v>83.592078473227502</v>
      </c>
      <c r="J314" s="4">
        <v>140.585440893677</v>
      </c>
      <c r="K314" s="4">
        <v>104.316034538537</v>
      </c>
      <c r="L314" s="4">
        <v>178.619389071211</v>
      </c>
      <c r="M314" s="4">
        <v>115.490770062203</v>
      </c>
      <c r="N314" s="4">
        <v>182.18577027932801</v>
      </c>
      <c r="O314" s="4">
        <v>139.728380903486</v>
      </c>
      <c r="P314" s="4">
        <v>168.58806647180899</v>
      </c>
      <c r="R314">
        <f t="shared" si="9"/>
        <v>1.5119328490474324</v>
      </c>
    </row>
    <row r="315" spans="1:18" x14ac:dyDescent="0.2">
      <c r="A315" t="s">
        <v>2304</v>
      </c>
      <c r="B315" s="2" t="s">
        <v>2305</v>
      </c>
      <c r="C315" t="s">
        <v>17</v>
      </c>
      <c r="D315" s="4">
        <v>10798.436213862</v>
      </c>
      <c r="E315" s="3">
        <v>0.54784862854076899</v>
      </c>
      <c r="F315" s="5">
        <f t="shared" si="8"/>
        <v>1.4619040534321719</v>
      </c>
      <c r="G315">
        <v>3.7058304281768301E-4</v>
      </c>
      <c r="H315">
        <v>1.7731649019267601E-3</v>
      </c>
      <c r="I315" s="4">
        <v>6740.10889879964</v>
      </c>
      <c r="J315" s="4">
        <v>14735.2286782026</v>
      </c>
      <c r="K315" s="4">
        <v>8037.0762974009504</v>
      </c>
      <c r="L315" s="4">
        <v>11956.0757347491</v>
      </c>
      <c r="M315" s="4">
        <v>8320.7917013319602</v>
      </c>
      <c r="N315" s="4">
        <v>11347.0797677747</v>
      </c>
      <c r="O315" s="4">
        <v>11536.548372031401</v>
      </c>
      <c r="P315" s="4">
        <v>13714.5802606053</v>
      </c>
      <c r="R315">
        <f t="shared" si="9"/>
        <v>1.4942593853541586</v>
      </c>
    </row>
    <row r="316" spans="1:18" x14ac:dyDescent="0.2">
      <c r="A316" t="s">
        <v>6118</v>
      </c>
      <c r="C316" t="s">
        <v>283</v>
      </c>
      <c r="D316" s="4">
        <v>11.445680329614</v>
      </c>
      <c r="E316" s="3">
        <v>0.54619747935735896</v>
      </c>
      <c r="F316" s="5">
        <f t="shared" si="8"/>
        <v>1.4602318768142333</v>
      </c>
      <c r="G316">
        <v>9.49184441337311E-2</v>
      </c>
      <c r="H316">
        <v>0.16943001087315901</v>
      </c>
      <c r="I316" s="4">
        <v>7.96115033078358</v>
      </c>
      <c r="J316" s="4">
        <v>20.619197997739299</v>
      </c>
      <c r="K316" s="4">
        <v>5.6899655202838604</v>
      </c>
      <c r="L316" s="4">
        <v>19.731211583447699</v>
      </c>
      <c r="M316" s="4">
        <v>8.1843852799986507</v>
      </c>
      <c r="N316" s="4">
        <v>8.0207571821087598</v>
      </c>
      <c r="O316" s="4">
        <v>10.748336992575799</v>
      </c>
      <c r="P316" s="4">
        <v>10.610437749974</v>
      </c>
      <c r="R316">
        <f t="shared" si="9"/>
        <v>1.8101490772652229</v>
      </c>
    </row>
    <row r="317" spans="1:18" x14ac:dyDescent="0.2">
      <c r="A317" t="s">
        <v>5442</v>
      </c>
      <c r="B317" s="2" t="s">
        <v>5443</v>
      </c>
      <c r="C317" t="s">
        <v>17</v>
      </c>
      <c r="D317" s="4">
        <v>32.6185656623732</v>
      </c>
      <c r="E317" s="3">
        <v>0.54546326081379903</v>
      </c>
      <c r="F317" s="5">
        <f t="shared" si="8"/>
        <v>1.4594889224663554</v>
      </c>
      <c r="G317">
        <v>5.25238237080142E-2</v>
      </c>
      <c r="H317">
        <v>0.105413539604869</v>
      </c>
      <c r="I317" s="4">
        <v>14.9271568702192</v>
      </c>
      <c r="J317" s="4">
        <v>40.301159722854102</v>
      </c>
      <c r="K317" s="4">
        <v>25.604844841277401</v>
      </c>
      <c r="L317" s="4">
        <v>47.7703017283471</v>
      </c>
      <c r="M317" s="4">
        <v>36.375045688882899</v>
      </c>
      <c r="N317" s="4">
        <v>24.062271546326301</v>
      </c>
      <c r="O317" s="4">
        <v>22.392368734533001</v>
      </c>
      <c r="P317" s="4">
        <v>49.515376166545401</v>
      </c>
      <c r="R317">
        <f t="shared" si="9"/>
        <v>1.6278958674283586</v>
      </c>
    </row>
    <row r="318" spans="1:18" x14ac:dyDescent="0.2">
      <c r="A318" t="s">
        <v>1920</v>
      </c>
      <c r="C318" t="s">
        <v>17</v>
      </c>
      <c r="D318" s="4">
        <v>641.48517712312605</v>
      </c>
      <c r="E318" s="3">
        <v>0.54522265429476402</v>
      </c>
      <c r="F318" s="5">
        <f t="shared" si="8"/>
        <v>1.4592455354315452</v>
      </c>
      <c r="G318">
        <v>1.2189056078849E-4</v>
      </c>
      <c r="H318">
        <v>7.0093154816694599E-4</v>
      </c>
      <c r="I318" s="4">
        <v>484.63502638645002</v>
      </c>
      <c r="J318" s="4">
        <v>959.72994316750101</v>
      </c>
      <c r="K318" s="4">
        <v>532.01177614654102</v>
      </c>
      <c r="L318" s="4">
        <v>825.59543204425995</v>
      </c>
      <c r="M318" s="4">
        <v>531.98504319991196</v>
      </c>
      <c r="N318" s="4">
        <v>625.61906020448305</v>
      </c>
      <c r="O318" s="4">
        <v>516.81587039302099</v>
      </c>
      <c r="P318" s="4">
        <v>655.48926544283995</v>
      </c>
      <c r="R318">
        <f t="shared" si="9"/>
        <v>1.4846339013657868</v>
      </c>
    </row>
    <row r="319" spans="1:18" x14ac:dyDescent="0.2">
      <c r="A319" t="s">
        <v>1691</v>
      </c>
      <c r="B319" s="2" t="s">
        <v>1692</v>
      </c>
      <c r="C319" t="s">
        <v>17</v>
      </c>
      <c r="D319" s="4">
        <v>2977.80312864187</v>
      </c>
      <c r="E319" s="3">
        <v>0.54448560851377603</v>
      </c>
      <c r="F319" s="5">
        <f t="shared" si="8"/>
        <v>1.4585002247127909</v>
      </c>
      <c r="G319" s="1">
        <v>5.2283919796343102E-5</v>
      </c>
      <c r="H319">
        <v>3.4079179396666201E-4</v>
      </c>
      <c r="I319" s="4">
        <v>1997.2535892353301</v>
      </c>
      <c r="J319" s="4">
        <v>4018.8691370139099</v>
      </c>
      <c r="K319" s="4">
        <v>2185.8950873757199</v>
      </c>
      <c r="L319" s="4">
        <v>3865.2405007153902</v>
      </c>
      <c r="M319" s="4">
        <v>2532.6125560884698</v>
      </c>
      <c r="N319" s="4">
        <v>3195.6988258430501</v>
      </c>
      <c r="O319" s="4">
        <v>2881.4500087596998</v>
      </c>
      <c r="P319" s="4">
        <v>3145.4053241034098</v>
      </c>
      <c r="R319">
        <f t="shared" si="9"/>
        <v>1.4822236824614137</v>
      </c>
    </row>
    <row r="320" spans="1:18" x14ac:dyDescent="0.2">
      <c r="A320" t="s">
        <v>1142</v>
      </c>
      <c r="B320" s="2" t="s">
        <v>1143</v>
      </c>
      <c r="C320" t="s">
        <v>17</v>
      </c>
      <c r="D320" s="4">
        <v>3725.8486991008299</v>
      </c>
      <c r="E320" s="3">
        <v>0.54421965328903199</v>
      </c>
      <c r="F320" s="5">
        <f t="shared" si="8"/>
        <v>1.458231380644766</v>
      </c>
      <c r="G320" s="1">
        <v>1.6330580354588299E-6</v>
      </c>
      <c r="H320" s="1">
        <v>1.5814588908090399E-5</v>
      </c>
      <c r="I320" s="4">
        <v>3097.8826224661598</v>
      </c>
      <c r="J320" s="4">
        <v>4082.60120355238</v>
      </c>
      <c r="K320" s="4">
        <v>2611.6941738102901</v>
      </c>
      <c r="L320" s="4">
        <v>5297.3110677456298</v>
      </c>
      <c r="M320" s="4">
        <v>3091.8788835550499</v>
      </c>
      <c r="N320" s="4">
        <v>4206.3142307887501</v>
      </c>
      <c r="O320" s="4">
        <v>3243.3106875097601</v>
      </c>
      <c r="P320" s="4">
        <v>4175.7967233786703</v>
      </c>
      <c r="R320">
        <f t="shared" si="9"/>
        <v>1.4746673105778296</v>
      </c>
    </row>
    <row r="321" spans="1:18" x14ac:dyDescent="0.2">
      <c r="A321" t="s">
        <v>2197</v>
      </c>
      <c r="B321" s="2" t="s">
        <v>2198</v>
      </c>
      <c r="C321" t="s">
        <v>17</v>
      </c>
      <c r="D321" s="4">
        <v>2082.3113373208398</v>
      </c>
      <c r="E321" s="3">
        <v>0.54334607131548696</v>
      </c>
      <c r="F321" s="5">
        <f t="shared" si="8"/>
        <v>1.4573486583734252</v>
      </c>
      <c r="G321">
        <v>2.8188101135334599E-4</v>
      </c>
      <c r="H321">
        <v>1.41495910173977E-3</v>
      </c>
      <c r="I321" s="4">
        <v>1227.0122947320201</v>
      </c>
      <c r="J321" s="4">
        <v>2810.7715816009099</v>
      </c>
      <c r="K321" s="4">
        <v>1718.36958712573</v>
      </c>
      <c r="L321" s="4">
        <v>2326.2059972064699</v>
      </c>
      <c r="M321" s="4">
        <v>1635.9676798575099</v>
      </c>
      <c r="N321" s="4">
        <v>2273.3117499005398</v>
      </c>
      <c r="O321" s="4">
        <v>2115.63099803868</v>
      </c>
      <c r="P321" s="4">
        <v>2551.22081010486</v>
      </c>
      <c r="R321">
        <f t="shared" si="9"/>
        <v>1.4874629021140215</v>
      </c>
    </row>
    <row r="322" spans="1:18" x14ac:dyDescent="0.2">
      <c r="A322" t="s">
        <v>902</v>
      </c>
      <c r="B322" s="2" t="s">
        <v>903</v>
      </c>
      <c r="C322" t="s">
        <v>821</v>
      </c>
      <c r="D322" s="4">
        <v>2177.9599974788398</v>
      </c>
      <c r="E322" s="3">
        <v>0.54319299081049499</v>
      </c>
      <c r="F322" s="5">
        <f t="shared" si="8"/>
        <v>1.457194031216029</v>
      </c>
      <c r="G322" s="1">
        <v>2.16623822515256E-7</v>
      </c>
      <c r="H322" s="1">
        <v>2.6500774210889799E-6</v>
      </c>
      <c r="I322" s="4">
        <v>1669.8512818818599</v>
      </c>
      <c r="J322" s="4">
        <v>2704.86388279435</v>
      </c>
      <c r="K322" s="4">
        <v>1536.2906904766401</v>
      </c>
      <c r="L322" s="4">
        <v>2743.6768949194202</v>
      </c>
      <c r="M322" s="4">
        <v>2016.99628344856</v>
      </c>
      <c r="N322" s="4">
        <v>2384.45652799548</v>
      </c>
      <c r="O322" s="4">
        <v>1828.11298348727</v>
      </c>
      <c r="P322" s="4">
        <v>2539.43143482712</v>
      </c>
      <c r="R322">
        <f t="shared" si="9"/>
        <v>1.4710054128739873</v>
      </c>
    </row>
    <row r="323" spans="1:18" x14ac:dyDescent="0.2">
      <c r="A323" t="s">
        <v>1115</v>
      </c>
      <c r="B323" s="2" t="s">
        <v>1116</v>
      </c>
      <c r="C323" t="s">
        <v>17</v>
      </c>
      <c r="D323" s="4">
        <v>4089.4431961816499</v>
      </c>
      <c r="E323" s="3">
        <v>0.54309996753830103</v>
      </c>
      <c r="F323" s="5">
        <f t="shared" ref="F323:F386" si="10">2^E323</f>
        <v>1.4571000760951545</v>
      </c>
      <c r="G323" s="1">
        <v>1.35912678122067E-6</v>
      </c>
      <c r="H323" s="1">
        <v>1.3478981950763399E-5</v>
      </c>
      <c r="I323" s="4">
        <v>2699.8251059269801</v>
      </c>
      <c r="J323" s="4">
        <v>4618.7003514935996</v>
      </c>
      <c r="K323" s="4">
        <v>3338.1131052331998</v>
      </c>
      <c r="L323" s="4">
        <v>4638.9116917505798</v>
      </c>
      <c r="M323" s="4">
        <v>3398.3386434838799</v>
      </c>
      <c r="N323" s="4">
        <v>4927.0365547239498</v>
      </c>
      <c r="O323" s="4">
        <v>3790.58017938174</v>
      </c>
      <c r="P323" s="4">
        <v>5304.0399374592398</v>
      </c>
      <c r="R323">
        <f t="shared" ref="R323:R386" si="11">SUM(J323+L323+N323+P323)/SUM(I323+K323+M323+O323)</f>
        <v>1.4734179469312432</v>
      </c>
    </row>
    <row r="324" spans="1:18" x14ac:dyDescent="0.2">
      <c r="A324" t="s">
        <v>850</v>
      </c>
      <c r="B324" s="2" t="s">
        <v>851</v>
      </c>
      <c r="C324" t="s">
        <v>17</v>
      </c>
      <c r="D324" s="4">
        <v>3204.0039927179</v>
      </c>
      <c r="E324" s="3">
        <v>0.54089867598757102</v>
      </c>
      <c r="F324" s="5">
        <f t="shared" si="10"/>
        <v>1.4548785003598279</v>
      </c>
      <c r="G324" s="1">
        <v>7.59905770272257E-8</v>
      </c>
      <c r="H324" s="1">
        <v>9.8839211022770798E-7</v>
      </c>
      <c r="I324" s="4">
        <v>2178.36975926066</v>
      </c>
      <c r="J324" s="4">
        <v>3939.2040538408301</v>
      </c>
      <c r="K324" s="4">
        <v>2591.7792944892999</v>
      </c>
      <c r="L324" s="4">
        <v>3787.3541392017801</v>
      </c>
      <c r="M324" s="4">
        <v>2688.1158764084498</v>
      </c>
      <c r="N324" s="4">
        <v>3664.3402097691201</v>
      </c>
      <c r="O324" s="4">
        <v>2928.9218304769101</v>
      </c>
      <c r="P324" s="4">
        <v>3853.9467782961201</v>
      </c>
      <c r="R324">
        <f t="shared" si="11"/>
        <v>1.4676587157248167</v>
      </c>
    </row>
    <row r="325" spans="1:18" x14ac:dyDescent="0.2">
      <c r="A325" t="s">
        <v>1608</v>
      </c>
      <c r="B325" s="2" t="s">
        <v>1609</v>
      </c>
      <c r="C325" t="s">
        <v>17</v>
      </c>
      <c r="D325" s="4">
        <v>30287.3057933563</v>
      </c>
      <c r="E325" s="3">
        <v>0.53945877919687102</v>
      </c>
      <c r="F325" s="5">
        <f t="shared" si="10"/>
        <v>1.4534271681197799</v>
      </c>
      <c r="G325" s="1">
        <v>3.5656500227384897E-5</v>
      </c>
      <c r="H325">
        <v>2.4458661227403798E-4</v>
      </c>
      <c r="I325" s="4">
        <v>18910.717466984999</v>
      </c>
      <c r="J325" s="4">
        <v>36330.089635744</v>
      </c>
      <c r="K325" s="4">
        <v>23077.5518226846</v>
      </c>
      <c r="L325" s="4">
        <v>35313.676310270501</v>
      </c>
      <c r="M325" s="4">
        <v>25768.082366004601</v>
      </c>
      <c r="N325" s="4">
        <v>34532.797136342</v>
      </c>
      <c r="O325" s="4">
        <v>30126.692895440701</v>
      </c>
      <c r="P325" s="4">
        <v>38238.838713378602</v>
      </c>
      <c r="R325">
        <f t="shared" si="11"/>
        <v>1.4753873100087405</v>
      </c>
    </row>
    <row r="326" spans="1:18" x14ac:dyDescent="0.2">
      <c r="A326" t="s">
        <v>4055</v>
      </c>
      <c r="B326" s="2" t="s">
        <v>4056</v>
      </c>
      <c r="C326" t="s">
        <v>17</v>
      </c>
      <c r="D326" s="4">
        <v>57.615060724817802</v>
      </c>
      <c r="E326" s="3">
        <v>0.53942044663630695</v>
      </c>
      <c r="F326" s="5">
        <f t="shared" si="10"/>
        <v>1.4533885509184885</v>
      </c>
      <c r="G326">
        <v>1.0627670273748399E-2</v>
      </c>
      <c r="H326">
        <v>2.8736103292979001E-2</v>
      </c>
      <c r="I326" s="4">
        <v>36.820320279873997</v>
      </c>
      <c r="J326" s="4">
        <v>83.414028263581699</v>
      </c>
      <c r="K326" s="4">
        <v>55.951327616124601</v>
      </c>
      <c r="L326" s="4">
        <v>63.347574031069001</v>
      </c>
      <c r="M326" s="4">
        <v>45.468807111103601</v>
      </c>
      <c r="N326" s="4">
        <v>72.186814638978902</v>
      </c>
      <c r="O326" s="4">
        <v>44.784737469066002</v>
      </c>
      <c r="P326" s="4">
        <v>58.946876388744599</v>
      </c>
      <c r="R326">
        <f t="shared" si="11"/>
        <v>1.5183444943436359</v>
      </c>
    </row>
    <row r="327" spans="1:18" x14ac:dyDescent="0.2">
      <c r="A327" t="s">
        <v>1807</v>
      </c>
      <c r="B327" s="2" t="s">
        <v>1808</v>
      </c>
      <c r="C327" t="s">
        <v>17</v>
      </c>
      <c r="D327" s="4">
        <v>455.90447560521397</v>
      </c>
      <c r="E327" s="3">
        <v>0.53848449753989303</v>
      </c>
      <c r="F327" s="5">
        <f t="shared" si="10"/>
        <v>1.4524459701852481</v>
      </c>
      <c r="G327" s="1">
        <v>8.2070977060723702E-5</v>
      </c>
      <c r="H327">
        <v>5.0147716842406198E-4</v>
      </c>
      <c r="I327" s="4">
        <v>347.30518318043403</v>
      </c>
      <c r="J327" s="4">
        <v>655.12815456453495</v>
      </c>
      <c r="K327" s="4">
        <v>339.50127604360398</v>
      </c>
      <c r="L327" s="4">
        <v>499.51119850728202</v>
      </c>
      <c r="M327" s="4">
        <v>350.10981475549801</v>
      </c>
      <c r="N327" s="4">
        <v>540.82819856504796</v>
      </c>
      <c r="O327" s="4">
        <v>436.20334294870202</v>
      </c>
      <c r="P327" s="4">
        <v>478.648636276606</v>
      </c>
      <c r="R327">
        <f t="shared" si="11"/>
        <v>1.4758585541389755</v>
      </c>
    </row>
    <row r="328" spans="1:18" x14ac:dyDescent="0.2">
      <c r="A328" t="s">
        <v>2790</v>
      </c>
      <c r="C328" t="s">
        <v>17</v>
      </c>
      <c r="D328" s="4">
        <v>726.84048036814704</v>
      </c>
      <c r="E328" s="3">
        <v>0.53757150392567898</v>
      </c>
      <c r="F328" s="5">
        <f t="shared" si="10"/>
        <v>1.4515270965833498</v>
      </c>
      <c r="G328">
        <v>1.15881914675217E-3</v>
      </c>
      <c r="H328">
        <v>4.5595702472087203E-3</v>
      </c>
      <c r="I328" s="4">
        <v>472.693300890275</v>
      </c>
      <c r="J328" s="4">
        <v>808.83490327495497</v>
      </c>
      <c r="K328" s="4">
        <v>667.62262104664001</v>
      </c>
      <c r="L328" s="4">
        <v>672.93816347758604</v>
      </c>
      <c r="M328" s="4">
        <v>558.35695132435205</v>
      </c>
      <c r="N328" s="4">
        <v>845.61697148518101</v>
      </c>
      <c r="O328" s="4">
        <v>636.838966810118</v>
      </c>
      <c r="P328" s="4">
        <v>1151.8219646360701</v>
      </c>
      <c r="R328">
        <f t="shared" si="11"/>
        <v>1.4897000063024517</v>
      </c>
    </row>
    <row r="329" spans="1:18" x14ac:dyDescent="0.2">
      <c r="A329" t="s">
        <v>1529</v>
      </c>
      <c r="B329" s="2" t="s">
        <v>1530</v>
      </c>
      <c r="C329" t="s">
        <v>17</v>
      </c>
      <c r="D329" s="4">
        <v>6441.1260904262699</v>
      </c>
      <c r="E329" s="3">
        <v>0.53554690103265601</v>
      </c>
      <c r="F329" s="5">
        <f t="shared" si="10"/>
        <v>1.4494915278839959</v>
      </c>
      <c r="G329" s="1">
        <v>2.3773582002625798E-5</v>
      </c>
      <c r="H329">
        <v>1.7144352878489401E-4</v>
      </c>
      <c r="I329" s="4">
        <v>4141.7884595901596</v>
      </c>
      <c r="J329" s="4">
        <v>8453.8711790731104</v>
      </c>
      <c r="K329" s="4">
        <v>5300.2028821444201</v>
      </c>
      <c r="L329" s="4">
        <v>7769.94342459768</v>
      </c>
      <c r="M329" s="4">
        <v>5235.27845077247</v>
      </c>
      <c r="N329" s="4">
        <v>6721.3945186071396</v>
      </c>
      <c r="O329" s="4">
        <v>6185.66793922739</v>
      </c>
      <c r="P329" s="4">
        <v>7720.8618693977596</v>
      </c>
      <c r="R329">
        <f t="shared" si="11"/>
        <v>1.4698826879509774</v>
      </c>
    </row>
    <row r="330" spans="1:18" x14ac:dyDescent="0.2">
      <c r="A330" t="s">
        <v>1623</v>
      </c>
      <c r="B330" s="2" t="s">
        <v>1624</v>
      </c>
      <c r="C330" t="s">
        <v>17</v>
      </c>
      <c r="D330" s="4">
        <v>513.49876882691603</v>
      </c>
      <c r="E330" s="3">
        <v>0.53500379253346597</v>
      </c>
      <c r="F330" s="5">
        <f t="shared" si="10"/>
        <v>1.448945963515663</v>
      </c>
      <c r="G330" s="1">
        <v>3.8326606163658403E-5</v>
      </c>
      <c r="H330">
        <v>2.6011531768551201E-4</v>
      </c>
      <c r="I330" s="4">
        <v>409.99924203535397</v>
      </c>
      <c r="J330" s="4">
        <v>730.10705637449598</v>
      </c>
      <c r="K330" s="4">
        <v>385.96932779258901</v>
      </c>
      <c r="L330" s="4">
        <v>614.78301354742405</v>
      </c>
      <c r="M330" s="4">
        <v>401.94425486215601</v>
      </c>
      <c r="N330" s="4">
        <v>507.599347382026</v>
      </c>
      <c r="O330" s="4">
        <v>465.761269678286</v>
      </c>
      <c r="P330" s="4">
        <v>591.82663894299503</v>
      </c>
      <c r="R330">
        <f t="shared" si="11"/>
        <v>1.4692276958095736</v>
      </c>
    </row>
    <row r="331" spans="1:18" x14ac:dyDescent="0.2">
      <c r="A331" t="s">
        <v>1063</v>
      </c>
      <c r="C331" t="s">
        <v>17</v>
      </c>
      <c r="D331" s="4">
        <v>13557.3530437316</v>
      </c>
      <c r="E331" s="3">
        <v>0.53494329540760399</v>
      </c>
      <c r="F331" s="5">
        <f t="shared" si="10"/>
        <v>1.4488852055411894</v>
      </c>
      <c r="G331" s="1">
        <v>8.7486217165946002E-7</v>
      </c>
      <c r="H331" s="1">
        <v>9.1156525010882593E-6</v>
      </c>
      <c r="I331" s="4">
        <v>9662.8462139885705</v>
      </c>
      <c r="J331" s="4">
        <v>16540.3457392774</v>
      </c>
      <c r="K331" s="4">
        <v>10307.3725399942</v>
      </c>
      <c r="L331" s="4">
        <v>15174.3401924915</v>
      </c>
      <c r="M331" s="4">
        <v>10753.372881776</v>
      </c>
      <c r="N331" s="4">
        <v>15853.5994816653</v>
      </c>
      <c r="O331" s="4">
        <v>13301.0670283126</v>
      </c>
      <c r="P331" s="4">
        <v>16865.8802723476</v>
      </c>
      <c r="R331">
        <f t="shared" si="11"/>
        <v>1.463592623793962</v>
      </c>
    </row>
    <row r="332" spans="1:18" x14ac:dyDescent="0.2">
      <c r="A332" t="s">
        <v>1525</v>
      </c>
      <c r="B332" s="2" t="s">
        <v>1526</v>
      </c>
      <c r="C332" t="s">
        <v>17</v>
      </c>
      <c r="D332" s="4">
        <v>4676.8320412176299</v>
      </c>
      <c r="E332" s="3">
        <v>0.534371029539359</v>
      </c>
      <c r="F332" s="5">
        <f t="shared" si="10"/>
        <v>1.4483105982252324</v>
      </c>
      <c r="G332" s="1">
        <v>2.3032810832594202E-5</v>
      </c>
      <c r="H332">
        <v>1.6651826350992199E-4</v>
      </c>
      <c r="I332" s="4">
        <v>3258.1007728731802</v>
      </c>
      <c r="J332" s="4">
        <v>6375.0811263919404</v>
      </c>
      <c r="K332" s="4">
        <v>3986.76917454556</v>
      </c>
      <c r="L332" s="4">
        <v>6266.2174049749301</v>
      </c>
      <c r="M332" s="4">
        <v>4022.1706770482301</v>
      </c>
      <c r="N332" s="4">
        <v>4690.99712907904</v>
      </c>
      <c r="O332" s="4">
        <v>3890.8979913124499</v>
      </c>
      <c r="P332" s="4">
        <v>4924.4220535157201</v>
      </c>
      <c r="R332">
        <f t="shared" si="11"/>
        <v>1.4683208764806832</v>
      </c>
    </row>
    <row r="333" spans="1:18" x14ac:dyDescent="0.2">
      <c r="A333" t="s">
        <v>4646</v>
      </c>
      <c r="C333" t="s">
        <v>17</v>
      </c>
      <c r="D333" s="4">
        <v>888.66618803552899</v>
      </c>
      <c r="E333" s="3">
        <v>0.53254982429926401</v>
      </c>
      <c r="F333" s="5">
        <f t="shared" si="10"/>
        <v>1.4464834576120187</v>
      </c>
      <c r="G333">
        <v>2.2712815949729501E-2</v>
      </c>
      <c r="H333">
        <v>5.3547972791465302E-2</v>
      </c>
      <c r="I333" s="4">
        <v>835.92078473227502</v>
      </c>
      <c r="J333" s="4">
        <v>628.88553893104802</v>
      </c>
      <c r="K333" s="4">
        <v>968.24246603497102</v>
      </c>
      <c r="L333" s="4">
        <v>977.21421579075297</v>
      </c>
      <c r="M333" s="4">
        <v>481.96935537769798</v>
      </c>
      <c r="N333" s="4">
        <v>1227.1758488626399</v>
      </c>
      <c r="O333" s="4">
        <v>518.607259891784</v>
      </c>
      <c r="P333" s="4">
        <v>1471.3140346630601</v>
      </c>
      <c r="R333">
        <f t="shared" si="11"/>
        <v>1.5347553940288068</v>
      </c>
    </row>
    <row r="334" spans="1:18" x14ac:dyDescent="0.2">
      <c r="A334" t="s">
        <v>1180</v>
      </c>
      <c r="B334" s="2" t="s">
        <v>1181</v>
      </c>
      <c r="C334" t="s">
        <v>17</v>
      </c>
      <c r="D334" s="4">
        <v>6194.1457023023104</v>
      </c>
      <c r="E334" s="3">
        <v>0.53236048149934101</v>
      </c>
      <c r="F334" s="5">
        <f t="shared" si="10"/>
        <v>1.4462936300680733</v>
      </c>
      <c r="G334" s="1">
        <v>2.4041977099417899E-6</v>
      </c>
      <c r="H334" s="1">
        <v>2.2561868411538398E-5</v>
      </c>
      <c r="I334" s="4">
        <v>4583.6323029486402</v>
      </c>
      <c r="J334" s="4">
        <v>8644.1301424158792</v>
      </c>
      <c r="K334" s="4">
        <v>5023.2912268239397</v>
      </c>
      <c r="L334" s="4">
        <v>7754.3661522949596</v>
      </c>
      <c r="M334" s="4">
        <v>5127.0626898480396</v>
      </c>
      <c r="N334" s="4">
        <v>6623.9996099672499</v>
      </c>
      <c r="O334" s="4">
        <v>5393.8737807743</v>
      </c>
      <c r="P334" s="4">
        <v>6402.8097133454403</v>
      </c>
      <c r="R334">
        <f t="shared" si="11"/>
        <v>1.4619192312270748</v>
      </c>
    </row>
    <row r="335" spans="1:18" x14ac:dyDescent="0.2">
      <c r="A335" t="s">
        <v>549</v>
      </c>
      <c r="B335" s="2" t="s">
        <v>550</v>
      </c>
      <c r="C335" t="s">
        <v>17</v>
      </c>
      <c r="D335" s="4">
        <v>1980.2290954386101</v>
      </c>
      <c r="E335" s="3">
        <v>0.53137365614474596</v>
      </c>
      <c r="F335" s="5">
        <f t="shared" si="10"/>
        <v>1.4453046814902317</v>
      </c>
      <c r="G335" s="1">
        <v>1.2087338191268999E-10</v>
      </c>
      <c r="H335" s="1">
        <v>2.4183070367393001E-9</v>
      </c>
      <c r="I335" s="4">
        <v>1568.3466151643599</v>
      </c>
      <c r="J335" s="4">
        <v>2577.39974971741</v>
      </c>
      <c r="K335" s="4">
        <v>1664.3149146830301</v>
      </c>
      <c r="L335" s="4">
        <v>2369.8223596540902</v>
      </c>
      <c r="M335" s="4">
        <v>1558.6707077686301</v>
      </c>
      <c r="N335" s="4">
        <v>2201.12493526156</v>
      </c>
      <c r="O335" s="4">
        <v>1666.88792859864</v>
      </c>
      <c r="P335" s="4">
        <v>2235.2655526611902</v>
      </c>
      <c r="R335">
        <f t="shared" si="11"/>
        <v>1.4529719265972691</v>
      </c>
    </row>
    <row r="336" spans="1:18" x14ac:dyDescent="0.2">
      <c r="A336" t="s">
        <v>1188</v>
      </c>
      <c r="B336" s="2" t="s">
        <v>1189</v>
      </c>
      <c r="C336" t="s">
        <v>17</v>
      </c>
      <c r="D336" s="4">
        <v>8940.0745651789803</v>
      </c>
      <c r="E336" s="3">
        <v>0.53009428743917397</v>
      </c>
      <c r="F336" s="5">
        <f t="shared" si="10"/>
        <v>1.4440235667037198</v>
      </c>
      <c r="G336" s="1">
        <v>2.5001756726856902E-6</v>
      </c>
      <c r="H336" s="1">
        <v>2.3273040752851301E-5</v>
      </c>
      <c r="I336" s="4">
        <v>6012.6587873242997</v>
      </c>
      <c r="J336" s="4">
        <v>11107.187066873101</v>
      </c>
      <c r="K336" s="4">
        <v>7660.5902454755096</v>
      </c>
      <c r="L336" s="4">
        <v>10010.993666549301</v>
      </c>
      <c r="M336" s="4">
        <v>7029.4775793766203</v>
      </c>
      <c r="N336" s="4">
        <v>9942.3014384511007</v>
      </c>
      <c r="O336" s="4">
        <v>8374.7459067153304</v>
      </c>
      <c r="P336" s="4">
        <v>11382.6418306666</v>
      </c>
      <c r="R336">
        <f t="shared" si="11"/>
        <v>1.4596565769244427</v>
      </c>
    </row>
    <row r="337" spans="1:18" x14ac:dyDescent="0.2">
      <c r="A337" t="s">
        <v>4640</v>
      </c>
      <c r="B337" s="2" t="s">
        <v>4641</v>
      </c>
      <c r="C337" t="s">
        <v>17</v>
      </c>
      <c r="D337" s="4">
        <v>63.052115479682399</v>
      </c>
      <c r="E337" s="3">
        <v>0.52900744467851102</v>
      </c>
      <c r="F337" s="5">
        <f t="shared" si="10"/>
        <v>1.4429361327650241</v>
      </c>
      <c r="G337">
        <v>2.2380519759349099E-2</v>
      </c>
      <c r="H337">
        <v>5.2845936510892699E-2</v>
      </c>
      <c r="I337" s="4">
        <v>32.839745114482199</v>
      </c>
      <c r="J337" s="4">
        <v>68.418247901589496</v>
      </c>
      <c r="K337" s="4">
        <v>41.726413815415</v>
      </c>
      <c r="L337" s="4">
        <v>70.616967772339294</v>
      </c>
      <c r="M337" s="4">
        <v>53.653192391102301</v>
      </c>
      <c r="N337" s="4">
        <v>75.624282002739804</v>
      </c>
      <c r="O337" s="4">
        <v>70.759885201124206</v>
      </c>
      <c r="P337" s="4">
        <v>90.778189638666603</v>
      </c>
      <c r="R337">
        <f t="shared" si="11"/>
        <v>1.5350229132142379</v>
      </c>
    </row>
    <row r="338" spans="1:18" x14ac:dyDescent="0.2">
      <c r="A338" t="s">
        <v>4065</v>
      </c>
      <c r="B338" s="2" t="s">
        <v>4066</v>
      </c>
      <c r="C338" t="s">
        <v>17</v>
      </c>
      <c r="D338" s="4">
        <v>4427.6821176742296</v>
      </c>
      <c r="E338" s="3">
        <v>0.52787554447054696</v>
      </c>
      <c r="F338" s="5">
        <f t="shared" si="10"/>
        <v>1.4418044873902782</v>
      </c>
      <c r="G338">
        <v>1.0700016901631601E-2</v>
      </c>
      <c r="H338">
        <v>2.8877516340609501E-2</v>
      </c>
      <c r="I338" s="4">
        <v>2412.2285502274199</v>
      </c>
      <c r="J338" s="4">
        <v>3721.76523859194</v>
      </c>
      <c r="K338" s="4">
        <v>4071.1703297631002</v>
      </c>
      <c r="L338" s="4">
        <v>3921.3186810051898</v>
      </c>
      <c r="M338" s="4">
        <v>3582.9420003549599</v>
      </c>
      <c r="N338" s="4">
        <v>6471.6052235071802</v>
      </c>
      <c r="O338" s="4">
        <v>4077.2024991837702</v>
      </c>
      <c r="P338" s="4">
        <v>7163.22441876024</v>
      </c>
      <c r="R338">
        <f t="shared" si="11"/>
        <v>1.5044259412857797</v>
      </c>
    </row>
    <row r="339" spans="1:18" x14ac:dyDescent="0.2">
      <c r="A339" t="s">
        <v>602</v>
      </c>
      <c r="B339" s="2" t="s">
        <v>603</v>
      </c>
      <c r="C339" t="s">
        <v>17</v>
      </c>
      <c r="D339" s="4">
        <v>1759.5927687153001</v>
      </c>
      <c r="E339" s="3">
        <v>0.527571647697331</v>
      </c>
      <c r="F339" s="5">
        <f t="shared" si="10"/>
        <v>1.4415008101930682</v>
      </c>
      <c r="G339" s="1">
        <v>7.1795947318871797E-10</v>
      </c>
      <c r="H339" s="1">
        <v>1.30914002674475E-8</v>
      </c>
      <c r="I339" s="4">
        <v>1301.6480790831099</v>
      </c>
      <c r="J339" s="4">
        <v>2087.2251791347899</v>
      </c>
      <c r="K339" s="4">
        <v>1394.9898800562601</v>
      </c>
      <c r="L339" s="4">
        <v>2143.4326688545302</v>
      </c>
      <c r="M339" s="4">
        <v>1533.20817578641</v>
      </c>
      <c r="N339" s="4">
        <v>1954.77310752536</v>
      </c>
      <c r="O339" s="4">
        <v>1514.61982120381</v>
      </c>
      <c r="P339" s="4">
        <v>2146.84523807808</v>
      </c>
      <c r="R339">
        <f t="shared" si="11"/>
        <v>1.4504875226393963</v>
      </c>
    </row>
    <row r="340" spans="1:18" x14ac:dyDescent="0.2">
      <c r="A340" t="s">
        <v>3067</v>
      </c>
      <c r="B340" s="2" t="s">
        <v>3068</v>
      </c>
      <c r="C340" t="s">
        <v>17</v>
      </c>
      <c r="D340" s="4">
        <v>214.18606533940201</v>
      </c>
      <c r="E340" s="3">
        <v>0.52734947747141403</v>
      </c>
      <c r="F340" s="5">
        <f t="shared" si="10"/>
        <v>1.4412788409663955</v>
      </c>
      <c r="G340">
        <v>1.92675161511154E-3</v>
      </c>
      <c r="H340">
        <v>6.8870612942138398E-3</v>
      </c>
      <c r="I340" s="4">
        <v>225.897640635984</v>
      </c>
      <c r="J340" s="4">
        <v>282.10811805997798</v>
      </c>
      <c r="K340" s="4">
        <v>165.95732767494599</v>
      </c>
      <c r="L340" s="4">
        <v>241.96696310228</v>
      </c>
      <c r="M340" s="4">
        <v>166.415834026639</v>
      </c>
      <c r="N340" s="4">
        <v>279.58067891922002</v>
      </c>
      <c r="O340" s="4">
        <v>133.458517657817</v>
      </c>
      <c r="P340" s="4">
        <v>218.10344263835501</v>
      </c>
      <c r="R340">
        <f t="shared" si="11"/>
        <v>1.4771084197018691</v>
      </c>
    </row>
    <row r="341" spans="1:18" x14ac:dyDescent="0.2">
      <c r="A341" t="s">
        <v>5935</v>
      </c>
      <c r="B341" s="2" t="s">
        <v>5936</v>
      </c>
      <c r="C341" t="s">
        <v>17</v>
      </c>
      <c r="D341" s="4">
        <v>2198.74853640421</v>
      </c>
      <c r="E341" s="3">
        <v>0.52588567519330998</v>
      </c>
      <c r="F341" s="5">
        <f t="shared" si="10"/>
        <v>1.4398172172371593</v>
      </c>
      <c r="G341">
        <v>8.12578096098137E-2</v>
      </c>
      <c r="H341">
        <v>0.14949153862444001</v>
      </c>
      <c r="I341" s="4">
        <v>1117.54647768374</v>
      </c>
      <c r="J341" s="4">
        <v>1559.5611576471899</v>
      </c>
      <c r="K341" s="4">
        <v>1335.24524209328</v>
      </c>
      <c r="L341" s="4">
        <v>1613.8054105619899</v>
      </c>
      <c r="M341" s="4">
        <v>2081.5619895463201</v>
      </c>
      <c r="N341" s="4">
        <v>3815.5887737746002</v>
      </c>
      <c r="O341" s="4">
        <v>2103.0912715473401</v>
      </c>
      <c r="P341" s="4">
        <v>3963.58796837918</v>
      </c>
      <c r="R341">
        <f t="shared" si="11"/>
        <v>1.6501143650800152</v>
      </c>
    </row>
    <row r="342" spans="1:18" x14ac:dyDescent="0.2">
      <c r="A342" t="s">
        <v>832</v>
      </c>
      <c r="B342" s="2" t="s">
        <v>833</v>
      </c>
      <c r="C342" t="s">
        <v>17</v>
      </c>
      <c r="D342" s="4">
        <v>1671.5025593918199</v>
      </c>
      <c r="E342" s="3">
        <v>0.52554090091146899</v>
      </c>
      <c r="F342" s="5">
        <f t="shared" si="10"/>
        <v>1.4394731718071707</v>
      </c>
      <c r="G342" s="1">
        <v>5.4097237272800299E-8</v>
      </c>
      <c r="H342" s="1">
        <v>7.1657076130086205E-7</v>
      </c>
      <c r="I342" s="4">
        <v>1221.0414319839299</v>
      </c>
      <c r="J342" s="4">
        <v>1857.60229234179</v>
      </c>
      <c r="K342" s="4">
        <v>1279.2939144771599</v>
      </c>
      <c r="L342" s="4">
        <v>1998.0447940291299</v>
      </c>
      <c r="M342" s="4">
        <v>1429.5392955730999</v>
      </c>
      <c r="N342" s="4">
        <v>2091.1259796212098</v>
      </c>
      <c r="O342" s="4">
        <v>1525.3681581963899</v>
      </c>
      <c r="P342" s="4">
        <v>1970.00460891184</v>
      </c>
      <c r="R342">
        <f t="shared" si="11"/>
        <v>1.4512237062242852</v>
      </c>
    </row>
    <row r="343" spans="1:18" x14ac:dyDescent="0.2">
      <c r="A343" t="s">
        <v>1914</v>
      </c>
      <c r="B343" s="2" t="s">
        <v>1915</v>
      </c>
      <c r="C343" t="s">
        <v>17</v>
      </c>
      <c r="D343" s="4">
        <v>3034.92147975526</v>
      </c>
      <c r="E343" s="3">
        <v>0.52540246188963602</v>
      </c>
      <c r="F343" s="5">
        <f t="shared" si="10"/>
        <v>1.4393350485786041</v>
      </c>
      <c r="G343">
        <v>1.19828412766189E-4</v>
      </c>
      <c r="H343">
        <v>6.9114245681559702E-4</v>
      </c>
      <c r="I343" s="4">
        <v>1888.7829159784001</v>
      </c>
      <c r="J343" s="4">
        <v>3835.1708275795099</v>
      </c>
      <c r="K343" s="4">
        <v>2287.36613915411</v>
      </c>
      <c r="L343" s="4">
        <v>3377.1526352301098</v>
      </c>
      <c r="M343" s="4">
        <v>2656.2877114306698</v>
      </c>
      <c r="N343" s="4">
        <v>3435.1757188517199</v>
      </c>
      <c r="O343" s="4">
        <v>3025.6568634101</v>
      </c>
      <c r="P343" s="4">
        <v>3773.7790264074301</v>
      </c>
      <c r="R343">
        <f t="shared" si="11"/>
        <v>1.4628871209156753</v>
      </c>
    </row>
    <row r="344" spans="1:18" x14ac:dyDescent="0.2">
      <c r="A344" t="s">
        <v>1603</v>
      </c>
      <c r="B344" s="2" t="s">
        <v>1604</v>
      </c>
      <c r="C344" t="s">
        <v>17</v>
      </c>
      <c r="D344" s="4">
        <v>4054.4611615868498</v>
      </c>
      <c r="E344" s="3">
        <v>0.52404746129609503</v>
      </c>
      <c r="F344" s="5">
        <f t="shared" si="10"/>
        <v>1.437983838377372</v>
      </c>
      <c r="G344" s="1">
        <v>3.4259559608389601E-5</v>
      </c>
      <c r="H344">
        <v>2.3584657403051499E-4</v>
      </c>
      <c r="I344" s="4">
        <v>2524.67979864974</v>
      </c>
      <c r="J344" s="4">
        <v>4962.6660635467997</v>
      </c>
      <c r="K344" s="4">
        <v>3532.5202605095601</v>
      </c>
      <c r="L344" s="4">
        <v>4636.8347221102204</v>
      </c>
      <c r="M344" s="4">
        <v>3289.2135064172398</v>
      </c>
      <c r="N344" s="4">
        <v>4521.4154058001704</v>
      </c>
      <c r="O344" s="4">
        <v>3850.5917275902898</v>
      </c>
      <c r="P344" s="4">
        <v>5117.7678080708001</v>
      </c>
      <c r="R344">
        <f t="shared" si="11"/>
        <v>1.4578067957197403</v>
      </c>
    </row>
    <row r="345" spans="1:18" x14ac:dyDescent="0.2">
      <c r="A345" t="s">
        <v>3290</v>
      </c>
      <c r="B345" s="2" t="s">
        <v>3291</v>
      </c>
      <c r="C345" t="s">
        <v>17</v>
      </c>
      <c r="D345" s="4">
        <v>27618.781801314799</v>
      </c>
      <c r="E345" s="3">
        <v>0.523216262917228</v>
      </c>
      <c r="F345" s="5">
        <f t="shared" si="10"/>
        <v>1.4371555929407103</v>
      </c>
      <c r="G345">
        <v>3.0918009420192799E-3</v>
      </c>
      <c r="H345">
        <v>1.02976630219162E-2</v>
      </c>
      <c r="I345" s="4">
        <v>18567.392858970001</v>
      </c>
      <c r="J345" s="4">
        <v>30624.195208006</v>
      </c>
      <c r="K345" s="4">
        <v>18435.488285719701</v>
      </c>
      <c r="L345" s="4">
        <v>30872.076734354399</v>
      </c>
      <c r="M345" s="4">
        <v>20539.169548227699</v>
      </c>
      <c r="N345" s="4">
        <v>28038.275463743099</v>
      </c>
      <c r="O345" s="4">
        <v>31583.988252684099</v>
      </c>
      <c r="P345" s="4">
        <v>42289.668058813098</v>
      </c>
      <c r="R345">
        <f t="shared" si="11"/>
        <v>1.4790763398043096</v>
      </c>
    </row>
    <row r="346" spans="1:18" x14ac:dyDescent="0.2">
      <c r="A346" t="s">
        <v>480</v>
      </c>
      <c r="B346" s="2" t="s">
        <v>481</v>
      </c>
      <c r="C346" t="s">
        <v>17</v>
      </c>
      <c r="D346" s="4">
        <v>10496.0581965653</v>
      </c>
      <c r="E346" s="3">
        <v>0.52320831594336803</v>
      </c>
      <c r="F346" s="5">
        <f t="shared" si="10"/>
        <v>1.4371476765022737</v>
      </c>
      <c r="G346" s="1">
        <v>2.4791201665075299E-11</v>
      </c>
      <c r="H346" s="1">
        <v>5.73682345358089E-10</v>
      </c>
      <c r="I346" s="4">
        <v>8527.3871480605594</v>
      </c>
      <c r="J346" s="4">
        <v>12124.0884226707</v>
      </c>
      <c r="K346" s="4">
        <v>8406.92405621941</v>
      </c>
      <c r="L346" s="4">
        <v>13851.3105315803</v>
      </c>
      <c r="M346" s="4">
        <v>8511.7606911986004</v>
      </c>
      <c r="N346" s="4">
        <v>11702.284728696701</v>
      </c>
      <c r="O346" s="4">
        <v>8906.7885878478392</v>
      </c>
      <c r="P346" s="4">
        <v>11937.921406248601</v>
      </c>
      <c r="R346">
        <f t="shared" si="11"/>
        <v>1.4442932667361967</v>
      </c>
    </row>
    <row r="347" spans="1:18" x14ac:dyDescent="0.2">
      <c r="A347" t="s">
        <v>1491</v>
      </c>
      <c r="B347" s="2" t="s">
        <v>1492</v>
      </c>
      <c r="C347" t="s">
        <v>17</v>
      </c>
      <c r="D347" s="4">
        <v>12991.227439770601</v>
      </c>
      <c r="E347" s="3">
        <v>0.52249436636021696</v>
      </c>
      <c r="F347" s="5">
        <f t="shared" si="10"/>
        <v>1.4364366481037951</v>
      </c>
      <c r="G347" s="1">
        <v>1.8796056768881999E-5</v>
      </c>
      <c r="H347">
        <v>1.3938594479060199E-4</v>
      </c>
      <c r="I347" s="4">
        <v>8443.7950695873296</v>
      </c>
      <c r="J347" s="4">
        <v>16094.221273508099</v>
      </c>
      <c r="K347" s="4">
        <v>9764.92916039382</v>
      </c>
      <c r="L347" s="4">
        <v>15323.8820065976</v>
      </c>
      <c r="M347" s="4">
        <v>11571.811409775901</v>
      </c>
      <c r="N347" s="4">
        <v>15284.1257217355</v>
      </c>
      <c r="O347" s="4">
        <v>12559.4317758249</v>
      </c>
      <c r="P347" s="4">
        <v>14887.623100741301</v>
      </c>
      <c r="R347">
        <f t="shared" si="11"/>
        <v>1.4546504369749753</v>
      </c>
    </row>
    <row r="348" spans="1:18" x14ac:dyDescent="0.2">
      <c r="A348" t="s">
        <v>1612</v>
      </c>
      <c r="B348" s="2" t="s">
        <v>1613</v>
      </c>
      <c r="C348" t="s">
        <v>17</v>
      </c>
      <c r="D348" s="4">
        <v>967.22155795260596</v>
      </c>
      <c r="E348" s="3">
        <v>0.520935369503151</v>
      </c>
      <c r="F348" s="5">
        <f t="shared" si="10"/>
        <v>1.4348852525363835</v>
      </c>
      <c r="G348" s="1">
        <v>3.6092648069289198E-5</v>
      </c>
      <c r="H348">
        <v>2.4699030662143098E-4</v>
      </c>
      <c r="I348" s="4">
        <v>699.58608531760694</v>
      </c>
      <c r="J348" s="4">
        <v>1266.20620431572</v>
      </c>
      <c r="K348" s="4">
        <v>696.07244864805898</v>
      </c>
      <c r="L348" s="4">
        <v>1230.6045119150299</v>
      </c>
      <c r="M348" s="4">
        <v>830.26041784875201</v>
      </c>
      <c r="N348" s="4">
        <v>1016.34451721864</v>
      </c>
      <c r="O348" s="4">
        <v>927.04406560966504</v>
      </c>
      <c r="P348" s="4">
        <v>1071.6542127473799</v>
      </c>
      <c r="R348">
        <f t="shared" si="11"/>
        <v>1.4541272513695647</v>
      </c>
    </row>
    <row r="349" spans="1:18" x14ac:dyDescent="0.2">
      <c r="A349" t="s">
        <v>799</v>
      </c>
      <c r="B349" s="2" t="s">
        <v>800</v>
      </c>
      <c r="C349" t="s">
        <v>17</v>
      </c>
      <c r="D349" s="4">
        <v>2000.5342002047801</v>
      </c>
      <c r="E349" s="3">
        <v>0.52029149931132401</v>
      </c>
      <c r="F349" s="5">
        <f t="shared" si="10"/>
        <v>1.4342450107077396</v>
      </c>
      <c r="G349" s="1">
        <v>3.5866571660947199E-8</v>
      </c>
      <c r="H349" s="1">
        <v>4.9440953567076004E-7</v>
      </c>
      <c r="I349" s="4">
        <v>1441.96335366318</v>
      </c>
      <c r="J349" s="4">
        <v>2374.0194785578901</v>
      </c>
      <c r="K349" s="4">
        <v>1541.0323284102101</v>
      </c>
      <c r="L349" s="4">
        <v>2297.1284222413901</v>
      </c>
      <c r="M349" s="4">
        <v>1741.4553123552701</v>
      </c>
      <c r="N349" s="4">
        <v>2363.8317238129098</v>
      </c>
      <c r="O349" s="4">
        <v>1820.94742549222</v>
      </c>
      <c r="P349" s="4">
        <v>2423.8955571051802</v>
      </c>
      <c r="R349">
        <f t="shared" si="11"/>
        <v>1.4451183220458117</v>
      </c>
    </row>
    <row r="350" spans="1:18" x14ac:dyDescent="0.2">
      <c r="A350" t="s">
        <v>2043</v>
      </c>
      <c r="C350" t="s">
        <v>17</v>
      </c>
      <c r="D350" s="4">
        <v>226.257797998287</v>
      </c>
      <c r="E350" s="3">
        <v>0.52018214115868</v>
      </c>
      <c r="F350" s="5">
        <f t="shared" si="10"/>
        <v>1.4341362971986922</v>
      </c>
      <c r="G350">
        <v>1.7311726404502901E-4</v>
      </c>
      <c r="H350">
        <v>9.35534745808927E-4</v>
      </c>
      <c r="I350" s="4">
        <v>149.27156870219201</v>
      </c>
      <c r="J350" s="4">
        <v>283.04535433260298</v>
      </c>
      <c r="K350" s="4">
        <v>177.337258715514</v>
      </c>
      <c r="L350" s="4">
        <v>278.31393180863103</v>
      </c>
      <c r="M350" s="4">
        <v>196.42524671996799</v>
      </c>
      <c r="N350" s="4">
        <v>256.66422982748003</v>
      </c>
      <c r="O350" s="4">
        <v>213.17535035275401</v>
      </c>
      <c r="P350" s="4">
        <v>255.829443527151</v>
      </c>
      <c r="R350">
        <f t="shared" si="11"/>
        <v>1.458624304136203</v>
      </c>
    </row>
    <row r="351" spans="1:18" x14ac:dyDescent="0.2">
      <c r="A351" t="s">
        <v>1341</v>
      </c>
      <c r="B351" s="2" t="s">
        <v>1342</v>
      </c>
      <c r="C351" t="s">
        <v>17</v>
      </c>
      <c r="D351" s="4">
        <v>2115.24811811684</v>
      </c>
      <c r="E351" s="3">
        <v>0.51934110042294701</v>
      </c>
      <c r="F351" s="5">
        <f t="shared" si="10"/>
        <v>1.4333004895580779</v>
      </c>
      <c r="G351" s="1">
        <v>7.8491833248770605E-6</v>
      </c>
      <c r="H351" s="1">
        <v>6.4517823563397402E-5</v>
      </c>
      <c r="I351" s="4">
        <v>1433.00705954104</v>
      </c>
      <c r="J351" s="4">
        <v>2541.7847713576798</v>
      </c>
      <c r="K351" s="4">
        <v>1643.4517077753201</v>
      </c>
      <c r="L351" s="4">
        <v>2381.2456926760901</v>
      </c>
      <c r="M351" s="4">
        <v>1847.85232099525</v>
      </c>
      <c r="N351" s="4">
        <v>2334.0403399936499</v>
      </c>
      <c r="O351" s="4">
        <v>1983.06817513024</v>
      </c>
      <c r="P351" s="4">
        <v>2757.5348774654699</v>
      </c>
      <c r="R351">
        <f t="shared" si="11"/>
        <v>1.4498415823923869</v>
      </c>
    </row>
    <row r="352" spans="1:18" x14ac:dyDescent="0.2">
      <c r="A352" t="s">
        <v>1451</v>
      </c>
      <c r="B352" s="2" t="s">
        <v>1452</v>
      </c>
      <c r="C352" t="s">
        <v>17</v>
      </c>
      <c r="D352" s="4">
        <v>1442.49690669851</v>
      </c>
      <c r="E352" s="3">
        <v>0.51893921512542796</v>
      </c>
      <c r="F352" s="5">
        <f t="shared" si="10"/>
        <v>1.4329012768660141</v>
      </c>
      <c r="G352" s="1">
        <v>1.31246790721019E-5</v>
      </c>
      <c r="H352">
        <v>1.0000694428897901E-4</v>
      </c>
      <c r="I352" s="4">
        <v>1028.9786802537801</v>
      </c>
      <c r="J352" s="4">
        <v>1801.36811598431</v>
      </c>
      <c r="K352" s="4">
        <v>1096.26669024136</v>
      </c>
      <c r="L352" s="4">
        <v>1687.5378327948699</v>
      </c>
      <c r="M352" s="4">
        <v>1224.92966357313</v>
      </c>
      <c r="N352" s="4">
        <v>1464.36109696214</v>
      </c>
      <c r="O352" s="4">
        <v>1359.66462956084</v>
      </c>
      <c r="P352" s="4">
        <v>1876.86854421763</v>
      </c>
      <c r="R352">
        <f t="shared" si="11"/>
        <v>1.4501843115177455</v>
      </c>
    </row>
    <row r="353" spans="1:18" x14ac:dyDescent="0.2">
      <c r="A353" t="s">
        <v>6265</v>
      </c>
      <c r="B353" s="2" t="s">
        <v>6266</v>
      </c>
      <c r="C353" t="s">
        <v>821</v>
      </c>
      <c r="D353" s="4">
        <v>14.076991837687</v>
      </c>
      <c r="E353" s="3">
        <v>0.51720868312209201</v>
      </c>
      <c r="F353" s="5">
        <f t="shared" si="10"/>
        <v>1.4311835230539574</v>
      </c>
      <c r="G353">
        <v>0.105019278989446</v>
      </c>
      <c r="H353">
        <v>0.18298937494627801</v>
      </c>
      <c r="I353" s="4">
        <v>5.9708627480876801</v>
      </c>
      <c r="J353" s="4">
        <v>16.870252907241198</v>
      </c>
      <c r="K353" s="4">
        <v>5.6899655202838604</v>
      </c>
      <c r="L353" s="4">
        <v>21.8081812238106</v>
      </c>
      <c r="M353" s="4">
        <v>13.640642133331101</v>
      </c>
      <c r="N353" s="4">
        <v>17.1873368188045</v>
      </c>
      <c r="O353" s="4">
        <v>16.122505488863698</v>
      </c>
      <c r="P353" s="4">
        <v>15.326187861073601</v>
      </c>
      <c r="R353">
        <f t="shared" si="11"/>
        <v>1.7186172326626608</v>
      </c>
    </row>
    <row r="354" spans="1:18" x14ac:dyDescent="0.2">
      <c r="A354" t="s">
        <v>5174</v>
      </c>
      <c r="C354" t="s">
        <v>17</v>
      </c>
      <c r="D354" s="4">
        <v>32.855388941973402</v>
      </c>
      <c r="E354" s="3">
        <v>0.51701219190544201</v>
      </c>
      <c r="F354" s="5">
        <f t="shared" si="10"/>
        <v>1.4309886129487528</v>
      </c>
      <c r="G354">
        <v>4.0208821255277499E-2</v>
      </c>
      <c r="H354">
        <v>8.4927869528192396E-2</v>
      </c>
      <c r="I354" s="4">
        <v>20.8980196183069</v>
      </c>
      <c r="J354" s="4">
        <v>30.928796996608899</v>
      </c>
      <c r="K354" s="4">
        <v>24.656517254563401</v>
      </c>
      <c r="L354" s="4">
        <v>43.616362447621299</v>
      </c>
      <c r="M354" s="4">
        <v>25.462531982218</v>
      </c>
      <c r="N354" s="4">
        <v>35.520496092195899</v>
      </c>
      <c r="O354" s="4">
        <v>32.245010977727503</v>
      </c>
      <c r="P354" s="4">
        <v>49.515376166545401</v>
      </c>
      <c r="R354">
        <f t="shared" si="11"/>
        <v>1.5453981942000168</v>
      </c>
    </row>
    <row r="355" spans="1:18" x14ac:dyDescent="0.2">
      <c r="A355" t="s">
        <v>1166</v>
      </c>
      <c r="B355" s="2" t="s">
        <v>1167</v>
      </c>
      <c r="C355" t="s">
        <v>17</v>
      </c>
      <c r="D355" s="4">
        <v>2566.6622073519002</v>
      </c>
      <c r="E355" s="3">
        <v>0.51699479727533604</v>
      </c>
      <c r="F355" s="5">
        <f t="shared" si="10"/>
        <v>1.4309713595675153</v>
      </c>
      <c r="G355" s="1">
        <v>2.03358147676441E-6</v>
      </c>
      <c r="H355" s="1">
        <v>1.9303948054557698E-5</v>
      </c>
      <c r="I355" s="4">
        <v>1878.83147806492</v>
      </c>
      <c r="J355" s="4">
        <v>3380.61123535662</v>
      </c>
      <c r="K355" s="4">
        <v>1923.20834585595</v>
      </c>
      <c r="L355" s="4">
        <v>2934.7581018328001</v>
      </c>
      <c r="M355" s="4">
        <v>2282.5341169774001</v>
      </c>
      <c r="N355" s="4">
        <v>2714.4533949165202</v>
      </c>
      <c r="O355" s="4">
        <v>2313.57953765195</v>
      </c>
      <c r="P355" s="4">
        <v>3105.3214481590599</v>
      </c>
      <c r="R355">
        <f t="shared" si="11"/>
        <v>1.4449776622038946</v>
      </c>
    </row>
    <row r="356" spans="1:18" x14ac:dyDescent="0.2">
      <c r="A356" t="s">
        <v>1022</v>
      </c>
      <c r="B356" s="2" t="s">
        <v>1023</v>
      </c>
      <c r="C356" t="s">
        <v>17</v>
      </c>
      <c r="D356" s="4">
        <v>1561.9277012467601</v>
      </c>
      <c r="E356" s="3">
        <v>0.51571256370562801</v>
      </c>
      <c r="F356" s="5">
        <f t="shared" si="10"/>
        <v>1.4297001107430163</v>
      </c>
      <c r="G356" s="1">
        <v>6.5980975529485105E-7</v>
      </c>
      <c r="H356" s="1">
        <v>7.1462853571596503E-6</v>
      </c>
      <c r="I356" s="4">
        <v>1305.62865424851</v>
      </c>
      <c r="J356" s="4">
        <v>1829.48520416305</v>
      </c>
      <c r="K356" s="4">
        <v>1186.3578109791899</v>
      </c>
      <c r="L356" s="4">
        <v>2151.74054741598</v>
      </c>
      <c r="M356" s="4">
        <v>1342.2391859197801</v>
      </c>
      <c r="N356" s="4">
        <v>1644.2552223323</v>
      </c>
      <c r="O356" s="4">
        <v>1282.6348811140499</v>
      </c>
      <c r="P356" s="4">
        <v>1753.0801038012601</v>
      </c>
      <c r="R356">
        <f t="shared" si="11"/>
        <v>1.4420094179216256</v>
      </c>
    </row>
    <row r="357" spans="1:18" x14ac:dyDescent="0.2">
      <c r="A357" t="s">
        <v>2078</v>
      </c>
      <c r="B357" s="2" t="s">
        <v>2079</v>
      </c>
      <c r="C357" t="s">
        <v>17</v>
      </c>
      <c r="D357" s="4">
        <v>482.129882374614</v>
      </c>
      <c r="E357" s="3">
        <v>0.51553824678555205</v>
      </c>
      <c r="F357" s="5">
        <f t="shared" si="10"/>
        <v>1.4295273744008667</v>
      </c>
      <c r="G357">
        <v>1.93826795203841E-4</v>
      </c>
      <c r="H357">
        <v>1.02933639996731E-3</v>
      </c>
      <c r="I357" s="4">
        <v>339.34403284964998</v>
      </c>
      <c r="J357" s="4">
        <v>627.94830265842404</v>
      </c>
      <c r="K357" s="4">
        <v>349.93287949745798</v>
      </c>
      <c r="L357" s="4">
        <v>573.24362074016597</v>
      </c>
      <c r="M357" s="4">
        <v>405.58175943104402</v>
      </c>
      <c r="N357" s="4">
        <v>484.68289829028703</v>
      </c>
      <c r="O357" s="4">
        <v>477.40530142024301</v>
      </c>
      <c r="P357" s="4">
        <v>598.90026410964504</v>
      </c>
      <c r="R357">
        <f t="shared" si="11"/>
        <v>1.4531752458530824</v>
      </c>
    </row>
    <row r="358" spans="1:18" x14ac:dyDescent="0.2">
      <c r="A358" t="s">
        <v>4488</v>
      </c>
      <c r="B358" s="2" t="s">
        <v>4489</v>
      </c>
      <c r="C358" t="s">
        <v>821</v>
      </c>
      <c r="D358" s="4">
        <v>85.428069292253696</v>
      </c>
      <c r="E358" s="3">
        <v>0.51541496919682595</v>
      </c>
      <c r="F358" s="5">
        <f t="shared" si="10"/>
        <v>1.4294052272016138</v>
      </c>
      <c r="G358">
        <v>1.8716022433115799E-2</v>
      </c>
      <c r="H358">
        <v>4.5676290241259299E-2</v>
      </c>
      <c r="I358" s="4">
        <v>52.742620941441203</v>
      </c>
      <c r="J358" s="4">
        <v>110.59388016969299</v>
      </c>
      <c r="K358" s="4">
        <v>60.692965549694499</v>
      </c>
      <c r="L358" s="4">
        <v>96.579088276875694</v>
      </c>
      <c r="M358" s="4">
        <v>77.296972088876103</v>
      </c>
      <c r="N358" s="4">
        <v>69.895169729804906</v>
      </c>
      <c r="O358" s="4">
        <v>82.403916943081398</v>
      </c>
      <c r="P358" s="4">
        <v>133.219940638563</v>
      </c>
      <c r="R358">
        <f t="shared" si="11"/>
        <v>1.5021358023646587</v>
      </c>
    </row>
    <row r="359" spans="1:18" x14ac:dyDescent="0.2">
      <c r="A359" t="s">
        <v>3628</v>
      </c>
      <c r="B359" s="2" t="s">
        <v>3629</v>
      </c>
      <c r="C359" t="s">
        <v>17</v>
      </c>
      <c r="D359" s="4">
        <v>6321.5356951195899</v>
      </c>
      <c r="E359" s="3">
        <v>0.51503825443103701</v>
      </c>
      <c r="F359" s="5">
        <f t="shared" si="10"/>
        <v>1.4290320313820706</v>
      </c>
      <c r="G359">
        <v>5.6042343127150002E-3</v>
      </c>
      <c r="H359">
        <v>1.69331925064834E-2</v>
      </c>
      <c r="I359" s="4">
        <v>4310.9629041193102</v>
      </c>
      <c r="J359" s="4">
        <v>5282.2636325117601</v>
      </c>
      <c r="K359" s="4">
        <v>5826.5246927706703</v>
      </c>
      <c r="L359" s="4">
        <v>5810.3225689152696</v>
      </c>
      <c r="M359" s="4">
        <v>4876.0748745947503</v>
      </c>
      <c r="N359" s="4">
        <v>8668.1468689503999</v>
      </c>
      <c r="O359" s="4">
        <v>5416.2661495088396</v>
      </c>
      <c r="P359" s="4">
        <v>10381.7238695857</v>
      </c>
      <c r="R359">
        <f t="shared" si="11"/>
        <v>1.4754140868802454</v>
      </c>
    </row>
    <row r="360" spans="1:18" x14ac:dyDescent="0.2">
      <c r="A360" t="s">
        <v>1132</v>
      </c>
      <c r="B360" s="2" t="s">
        <v>1133</v>
      </c>
      <c r="C360" t="s">
        <v>17</v>
      </c>
      <c r="D360" s="4">
        <v>2015.81046974318</v>
      </c>
      <c r="E360" s="3">
        <v>0.51494680457753805</v>
      </c>
      <c r="F360" s="5">
        <f t="shared" si="10"/>
        <v>1.4289414504731728</v>
      </c>
      <c r="G360" s="1">
        <v>1.5014913996125799E-6</v>
      </c>
      <c r="H360" s="1">
        <v>1.4663717702657099E-5</v>
      </c>
      <c r="I360" s="4">
        <v>1450.91964778531</v>
      </c>
      <c r="J360" s="4">
        <v>2344.96515410653</v>
      </c>
      <c r="K360" s="4">
        <v>1649.14167329561</v>
      </c>
      <c r="L360" s="4">
        <v>2204.7032732452399</v>
      </c>
      <c r="M360" s="4">
        <v>1566.8550930486299</v>
      </c>
      <c r="N360" s="4">
        <v>2403.9355097234502</v>
      </c>
      <c r="O360" s="4">
        <v>1934.7006586636501</v>
      </c>
      <c r="P360" s="4">
        <v>2571.2627480770402</v>
      </c>
      <c r="R360">
        <f t="shared" si="11"/>
        <v>1.4428081150611496</v>
      </c>
    </row>
    <row r="361" spans="1:18" x14ac:dyDescent="0.2">
      <c r="A361" t="s">
        <v>1885</v>
      </c>
      <c r="B361" s="2" t="s">
        <v>1886</v>
      </c>
      <c r="C361" t="s">
        <v>17</v>
      </c>
      <c r="D361" s="4">
        <v>4710.0582865349097</v>
      </c>
      <c r="E361" s="3">
        <v>0.51466687441056203</v>
      </c>
      <c r="F361" s="5">
        <f t="shared" si="10"/>
        <v>1.4286642158511131</v>
      </c>
      <c r="G361">
        <v>1.0695336580128599E-4</v>
      </c>
      <c r="H361">
        <v>6.2647297667709097E-4</v>
      </c>
      <c r="I361" s="4">
        <v>3360.60058338202</v>
      </c>
      <c r="J361" s="4">
        <v>6612.2019033659399</v>
      </c>
      <c r="K361" s="4">
        <v>4431.5348127144098</v>
      </c>
      <c r="L361" s="4">
        <v>6052.2895320175503</v>
      </c>
      <c r="M361" s="4">
        <v>3632.04831203496</v>
      </c>
      <c r="N361" s="4">
        <v>4648.6016982593201</v>
      </c>
      <c r="O361" s="4">
        <v>3956.2837080172899</v>
      </c>
      <c r="P361" s="4">
        <v>4986.9057424877901</v>
      </c>
      <c r="R361">
        <f t="shared" si="11"/>
        <v>1.4498908435459366</v>
      </c>
    </row>
    <row r="362" spans="1:18" x14ac:dyDescent="0.2">
      <c r="A362" t="s">
        <v>1332</v>
      </c>
      <c r="B362" s="2" t="s">
        <v>1333</v>
      </c>
      <c r="C362" t="s">
        <v>17</v>
      </c>
      <c r="D362" s="4">
        <v>8128.3372640957004</v>
      </c>
      <c r="E362" s="3">
        <v>0.51414532177869599</v>
      </c>
      <c r="F362" s="5">
        <f t="shared" si="10"/>
        <v>1.428147828887055</v>
      </c>
      <c r="G362" s="1">
        <v>7.1144833232252904E-6</v>
      </c>
      <c r="H362" s="1">
        <v>5.8983673249531097E-5</v>
      </c>
      <c r="I362" s="4">
        <v>5580.7663818792898</v>
      </c>
      <c r="J362" s="4">
        <v>9862.5372968277497</v>
      </c>
      <c r="K362" s="4">
        <v>6255.1687619653903</v>
      </c>
      <c r="L362" s="4">
        <v>10384.848201814601</v>
      </c>
      <c r="M362" s="4">
        <v>6898.52741489664</v>
      </c>
      <c r="N362" s="4">
        <v>9082.9345975108808</v>
      </c>
      <c r="O362" s="4">
        <v>7875.8439313099398</v>
      </c>
      <c r="P362" s="4">
        <v>9086.0715265610906</v>
      </c>
      <c r="R362">
        <f t="shared" si="11"/>
        <v>1.4436658832575633</v>
      </c>
    </row>
    <row r="363" spans="1:18" x14ac:dyDescent="0.2">
      <c r="A363" t="s">
        <v>651</v>
      </c>
      <c r="B363" s="2" t="s">
        <v>652</v>
      </c>
      <c r="C363" t="s">
        <v>17</v>
      </c>
      <c r="D363" s="4">
        <v>1780.3141877087101</v>
      </c>
      <c r="E363" s="3">
        <v>0.51348948902678204</v>
      </c>
      <c r="F363" s="5">
        <f t="shared" si="10"/>
        <v>1.4274987566738118</v>
      </c>
      <c r="G363" s="1">
        <v>2.3931145029726001E-9</v>
      </c>
      <c r="H363" s="1">
        <v>4.03190811875092E-8</v>
      </c>
      <c r="I363" s="4">
        <v>1560.38546483358</v>
      </c>
      <c r="J363" s="4">
        <v>2046.92401941194</v>
      </c>
      <c r="K363" s="4">
        <v>1399.7315179898301</v>
      </c>
      <c r="L363" s="4">
        <v>2061.3923680602002</v>
      </c>
      <c r="M363" s="4">
        <v>1337.6923052086699</v>
      </c>
      <c r="N363" s="4">
        <v>2041.8556140739699</v>
      </c>
      <c r="O363" s="4">
        <v>1548.6562216803</v>
      </c>
      <c r="P363" s="4">
        <v>2245.8759904111698</v>
      </c>
      <c r="R363">
        <f t="shared" si="11"/>
        <v>1.4360895447017406</v>
      </c>
    </row>
    <row r="364" spans="1:18" x14ac:dyDescent="0.2">
      <c r="A364" t="s">
        <v>1949</v>
      </c>
      <c r="B364" s="2" t="s">
        <v>1950</v>
      </c>
      <c r="C364" t="s">
        <v>17</v>
      </c>
      <c r="D364" s="4">
        <v>6769.4120672937697</v>
      </c>
      <c r="E364" s="3">
        <v>0.51328006215871802</v>
      </c>
      <c r="F364" s="5">
        <f t="shared" si="10"/>
        <v>1.4272915507934705</v>
      </c>
      <c r="G364">
        <v>1.3283946462236301E-4</v>
      </c>
      <c r="H364">
        <v>7.5262634725079295E-4</v>
      </c>
      <c r="I364" s="4">
        <v>4147.7593223382401</v>
      </c>
      <c r="J364" s="4">
        <v>7929.9561026760102</v>
      </c>
      <c r="K364" s="4">
        <v>5170.2820027646003</v>
      </c>
      <c r="L364" s="4">
        <v>7741.9043344527799</v>
      </c>
      <c r="M364" s="4">
        <v>6303.7954178834098</v>
      </c>
      <c r="N364" s="4">
        <v>7900.4458243771296</v>
      </c>
      <c r="O364" s="4">
        <v>6489.3084592676596</v>
      </c>
      <c r="P364" s="4">
        <v>8471.8450745903701</v>
      </c>
      <c r="R364">
        <f t="shared" si="11"/>
        <v>1.4492307405601885</v>
      </c>
    </row>
    <row r="365" spans="1:18" x14ac:dyDescent="0.2">
      <c r="A365" t="s">
        <v>1296</v>
      </c>
      <c r="B365" s="2" t="s">
        <v>1297</v>
      </c>
      <c r="C365" t="s">
        <v>17</v>
      </c>
      <c r="D365" s="4">
        <v>5066.7046745524303</v>
      </c>
      <c r="E365" s="3">
        <v>0.51327022539909695</v>
      </c>
      <c r="F365" s="5">
        <f t="shared" si="10"/>
        <v>1.4272818190929848</v>
      </c>
      <c r="G365" s="1">
        <v>5.9196807392815901E-6</v>
      </c>
      <c r="H365" s="1">
        <v>5.0607122284481503E-5</v>
      </c>
      <c r="I365" s="4">
        <v>4117.9050085977997</v>
      </c>
      <c r="J365" s="4">
        <v>6548.4698368274703</v>
      </c>
      <c r="K365" s="4">
        <v>4761.55281289088</v>
      </c>
      <c r="L365" s="4">
        <v>6516.4922466386597</v>
      </c>
      <c r="M365" s="4">
        <v>3770.27348565271</v>
      </c>
      <c r="N365" s="4">
        <v>5077.1392962748496</v>
      </c>
      <c r="O365" s="4">
        <v>3947.3267605234701</v>
      </c>
      <c r="P365" s="4">
        <v>5794.4779490135898</v>
      </c>
      <c r="R365">
        <f t="shared" si="11"/>
        <v>1.4422182070561589</v>
      </c>
    </row>
    <row r="366" spans="1:18" x14ac:dyDescent="0.2">
      <c r="A366" t="s">
        <v>2347</v>
      </c>
      <c r="B366" s="2" t="s">
        <v>2348</v>
      </c>
      <c r="C366" t="s">
        <v>17</v>
      </c>
      <c r="D366" s="4">
        <v>5116.2291455774102</v>
      </c>
      <c r="E366" s="3">
        <v>0.51153820884380896</v>
      </c>
      <c r="F366" s="5">
        <f t="shared" si="10"/>
        <v>1.4255693349244638</v>
      </c>
      <c r="G366">
        <v>4.24758902136823E-4</v>
      </c>
      <c r="H366">
        <v>1.9914245680328498E-3</v>
      </c>
      <c r="I366" s="4">
        <v>3154.6058185729898</v>
      </c>
      <c r="J366" s="4">
        <v>6561.5911446442196</v>
      </c>
      <c r="K366" s="4">
        <v>3942.1977779700001</v>
      </c>
      <c r="L366" s="4">
        <v>5710.6280261778502</v>
      </c>
      <c r="M366" s="4">
        <v>4184.9490065059799</v>
      </c>
      <c r="N366" s="4">
        <v>5674.11279511466</v>
      </c>
      <c r="O366" s="4">
        <v>5414.47476001007</v>
      </c>
      <c r="P366" s="4">
        <v>6287.2738356235004</v>
      </c>
      <c r="R366">
        <f t="shared" si="11"/>
        <v>1.4514420098984693</v>
      </c>
    </row>
    <row r="367" spans="1:18" x14ac:dyDescent="0.2">
      <c r="A367" t="s">
        <v>1190</v>
      </c>
      <c r="B367" s="2" t="s">
        <v>1191</v>
      </c>
      <c r="C367" t="s">
        <v>17</v>
      </c>
      <c r="D367" s="4">
        <v>1201.36953365963</v>
      </c>
      <c r="E367" s="3">
        <v>0.510585209632611</v>
      </c>
      <c r="F367" s="5">
        <f t="shared" si="10"/>
        <v>1.4246279593747209</v>
      </c>
      <c r="G367" s="1">
        <v>2.4963548975977102E-6</v>
      </c>
      <c r="H367" s="1">
        <v>2.3273040752851301E-5</v>
      </c>
      <c r="I367" s="4">
        <v>905.58085012663196</v>
      </c>
      <c r="J367" s="4">
        <v>1343.9968149435499</v>
      </c>
      <c r="K367" s="4">
        <v>943.58594878040697</v>
      </c>
      <c r="L367" s="4">
        <v>1271.10541990211</v>
      </c>
      <c r="M367" s="4">
        <v>987.58249045317098</v>
      </c>
      <c r="N367" s="4">
        <v>1434.5697131428799</v>
      </c>
      <c r="O367" s="4">
        <v>1103.49593123779</v>
      </c>
      <c r="P367" s="4">
        <v>1621.0391006904799</v>
      </c>
      <c r="R367">
        <f t="shared" si="11"/>
        <v>1.4391771910628426</v>
      </c>
    </row>
    <row r="368" spans="1:18" x14ac:dyDescent="0.2">
      <c r="A368" t="s">
        <v>793</v>
      </c>
      <c r="B368" s="2" t="s">
        <v>794</v>
      </c>
      <c r="C368" t="s">
        <v>17</v>
      </c>
      <c r="D368" s="4">
        <v>1526.5687642139701</v>
      </c>
      <c r="E368" s="3">
        <v>0.51031858320822598</v>
      </c>
      <c r="F368" s="5">
        <f t="shared" si="10"/>
        <v>1.424364696279893</v>
      </c>
      <c r="G368" s="1">
        <v>3.3342801055437601E-8</v>
      </c>
      <c r="H368" s="1">
        <v>4.63399857626921E-7</v>
      </c>
      <c r="I368" s="4">
        <v>1270.7986215513299</v>
      </c>
      <c r="J368" s="4">
        <v>1951.32591960424</v>
      </c>
      <c r="K368" s="4">
        <v>1187.3061385659</v>
      </c>
      <c r="L368" s="4">
        <v>1779.96298179102</v>
      </c>
      <c r="M368" s="4">
        <v>1182.1889848886899</v>
      </c>
      <c r="N368" s="4">
        <v>1643.1093998777101</v>
      </c>
      <c r="O368" s="4">
        <v>1377.5785245484701</v>
      </c>
      <c r="P368" s="4">
        <v>1820.2795428844299</v>
      </c>
      <c r="R368">
        <f t="shared" si="11"/>
        <v>1.4338104793560877</v>
      </c>
    </row>
    <row r="369" spans="1:18" x14ac:dyDescent="0.2">
      <c r="A369" t="s">
        <v>1559</v>
      </c>
      <c r="B369" s="2" t="s">
        <v>1560</v>
      </c>
      <c r="C369" t="s">
        <v>17</v>
      </c>
      <c r="D369" s="4">
        <v>1671.6806485772199</v>
      </c>
      <c r="E369" s="3">
        <v>0.51013727390753005</v>
      </c>
      <c r="F369" s="5">
        <f t="shared" si="10"/>
        <v>1.424185701875196</v>
      </c>
      <c r="G369" s="1">
        <v>2.7982834600138698E-5</v>
      </c>
      <c r="H369">
        <v>1.9807996678869699E-4</v>
      </c>
      <c r="I369" s="4">
        <v>1065.7990005336501</v>
      </c>
      <c r="J369" s="4">
        <v>2026.3048214142</v>
      </c>
      <c r="K369" s="4">
        <v>1378.86831108212</v>
      </c>
      <c r="L369" s="4">
        <v>1966.89024942368</v>
      </c>
      <c r="M369" s="4">
        <v>1421.3549102930999</v>
      </c>
      <c r="N369" s="4">
        <v>1906.6485644327099</v>
      </c>
      <c r="O369" s="4">
        <v>1610.45915938761</v>
      </c>
      <c r="P369" s="4">
        <v>1997.1201720506699</v>
      </c>
      <c r="R369">
        <f t="shared" si="11"/>
        <v>1.4419776600156657</v>
      </c>
    </row>
    <row r="370" spans="1:18" x14ac:dyDescent="0.2">
      <c r="A370" t="s">
        <v>663</v>
      </c>
      <c r="B370" s="2" t="s">
        <v>664</v>
      </c>
      <c r="C370" t="s">
        <v>17</v>
      </c>
      <c r="D370" s="4">
        <v>4285.6466084685899</v>
      </c>
      <c r="E370" s="3">
        <v>0.50987674960132101</v>
      </c>
      <c r="F370" s="5">
        <f t="shared" si="10"/>
        <v>1.423928543236445</v>
      </c>
      <c r="G370" s="1">
        <v>3.6047525119470502E-9</v>
      </c>
      <c r="H370" s="1">
        <v>5.9685586131720998E-8</v>
      </c>
      <c r="I370" s="4">
        <v>3822.3473025674598</v>
      </c>
      <c r="J370" s="4">
        <v>4694.6164895761904</v>
      </c>
      <c r="K370" s="4">
        <v>3604.59315709983</v>
      </c>
      <c r="L370" s="4">
        <v>5440.6219729306704</v>
      </c>
      <c r="M370" s="4">
        <v>3280.11974499501</v>
      </c>
      <c r="N370" s="4">
        <v>4837.6624032661703</v>
      </c>
      <c r="O370" s="4">
        <v>3388.41323690953</v>
      </c>
      <c r="P370" s="4">
        <v>5216.7985604038904</v>
      </c>
      <c r="R370">
        <f t="shared" si="11"/>
        <v>1.4323534083382661</v>
      </c>
    </row>
    <row r="371" spans="1:18" x14ac:dyDescent="0.2">
      <c r="A371" t="s">
        <v>987</v>
      </c>
      <c r="B371" s="2" t="s">
        <v>988</v>
      </c>
      <c r="C371" t="s">
        <v>17</v>
      </c>
      <c r="D371" s="4">
        <v>9685.5744118410094</v>
      </c>
      <c r="E371" s="3">
        <v>0.50965111537850305</v>
      </c>
      <c r="F371" s="5">
        <f t="shared" si="10"/>
        <v>1.4237058614650886</v>
      </c>
      <c r="G371" s="1">
        <v>4.30076199170586E-7</v>
      </c>
      <c r="H371" s="1">
        <v>4.8212043961496402E-6</v>
      </c>
      <c r="I371" s="4">
        <v>6734.1380360515604</v>
      </c>
      <c r="J371" s="4">
        <v>11725.7630068053</v>
      </c>
      <c r="K371" s="4">
        <v>8065.5261250023796</v>
      </c>
      <c r="L371" s="4">
        <v>11700.608468984499</v>
      </c>
      <c r="M371" s="4">
        <v>7942.49122616758</v>
      </c>
      <c r="N371" s="4">
        <v>10658.440472568</v>
      </c>
      <c r="O371" s="4">
        <v>9073.3878112327602</v>
      </c>
      <c r="P371" s="4">
        <v>11584.2401479161</v>
      </c>
      <c r="R371">
        <f t="shared" si="11"/>
        <v>1.4354321034661031</v>
      </c>
    </row>
    <row r="372" spans="1:18" x14ac:dyDescent="0.2">
      <c r="A372" t="s">
        <v>3961</v>
      </c>
      <c r="B372" s="2" t="s">
        <v>3962</v>
      </c>
      <c r="C372" t="s">
        <v>17</v>
      </c>
      <c r="D372" s="4">
        <v>4183.0251799275302</v>
      </c>
      <c r="E372" s="3">
        <v>0.50887206814019803</v>
      </c>
      <c r="F372" s="5">
        <f t="shared" si="10"/>
        <v>1.4229372758119208</v>
      </c>
      <c r="G372">
        <v>9.3188442212386608E-3</v>
      </c>
      <c r="H372">
        <v>2.58082704488574E-2</v>
      </c>
      <c r="I372" s="4">
        <v>4416.4481460021898</v>
      </c>
      <c r="J372" s="4">
        <v>3915.7731470252202</v>
      </c>
      <c r="K372" s="4">
        <v>4239.0243126114801</v>
      </c>
      <c r="L372" s="4">
        <v>4783.2610817557998</v>
      </c>
      <c r="M372" s="4">
        <v>2611.7282804617898</v>
      </c>
      <c r="N372" s="4">
        <v>5569.8429517472396</v>
      </c>
      <c r="O372" s="4">
        <v>2256.25507369154</v>
      </c>
      <c r="P372" s="4">
        <v>5671.8684461250004</v>
      </c>
      <c r="R372">
        <f t="shared" si="11"/>
        <v>1.4745303199665825</v>
      </c>
    </row>
    <row r="373" spans="1:18" x14ac:dyDescent="0.2">
      <c r="A373" t="s">
        <v>1854</v>
      </c>
      <c r="B373" s="2" t="s">
        <v>1855</v>
      </c>
      <c r="C373" t="s">
        <v>17</v>
      </c>
      <c r="D373" s="4">
        <v>1488.6053754238401</v>
      </c>
      <c r="E373" s="3">
        <v>0.50672949110413101</v>
      </c>
      <c r="F373" s="5">
        <f t="shared" si="10"/>
        <v>1.4208256098803362</v>
      </c>
      <c r="G373" s="1">
        <v>9.4874777135716497E-5</v>
      </c>
      <c r="H373">
        <v>5.6532416324301803E-4</v>
      </c>
      <c r="I373" s="4">
        <v>968.27490898155202</v>
      </c>
      <c r="J373" s="4">
        <v>2015.0579861427</v>
      </c>
      <c r="K373" s="4">
        <v>1249.8957592890199</v>
      </c>
      <c r="L373" s="4">
        <v>1811.1175263964701</v>
      </c>
      <c r="M373" s="4">
        <v>1261.30470926201</v>
      </c>
      <c r="N373" s="4">
        <v>1589.2557445121199</v>
      </c>
      <c r="O373" s="4">
        <v>1399.9708932829999</v>
      </c>
      <c r="P373" s="4">
        <v>1613.96547552383</v>
      </c>
      <c r="R373">
        <f t="shared" si="11"/>
        <v>1.4406136152412601</v>
      </c>
    </row>
    <row r="374" spans="1:18" x14ac:dyDescent="0.2">
      <c r="A374" t="s">
        <v>4567</v>
      </c>
      <c r="C374" t="s">
        <v>17</v>
      </c>
      <c r="D374" s="4">
        <v>2418.2585005265901</v>
      </c>
      <c r="E374" s="3">
        <v>0.50666415401725096</v>
      </c>
      <c r="F374" s="5">
        <f t="shared" si="10"/>
        <v>1.4207612646780565</v>
      </c>
      <c r="G374">
        <v>2.0748537860212499E-2</v>
      </c>
      <c r="H374">
        <v>4.9751591822948103E-2</v>
      </c>
      <c r="I374" s="4">
        <v>1477.7885301516999</v>
      </c>
      <c r="J374" s="4">
        <v>1637.35176827502</v>
      </c>
      <c r="K374" s="4">
        <v>2433.40858750807</v>
      </c>
      <c r="L374" s="4">
        <v>2511.0562951987699</v>
      </c>
      <c r="M374" s="4">
        <v>1822.3897890130299</v>
      </c>
      <c r="N374" s="4">
        <v>3101.7413845669198</v>
      </c>
      <c r="O374" s="4">
        <v>2036.8098600931201</v>
      </c>
      <c r="P374" s="4">
        <v>4325.5217894060797</v>
      </c>
      <c r="R374">
        <f t="shared" si="11"/>
        <v>1.4897143073769508</v>
      </c>
    </row>
    <row r="375" spans="1:18" x14ac:dyDescent="0.2">
      <c r="A375" t="s">
        <v>5061</v>
      </c>
      <c r="C375" t="s">
        <v>17</v>
      </c>
      <c r="D375" s="4">
        <v>44.019108000816502</v>
      </c>
      <c r="E375" s="3">
        <v>0.50591350982174799</v>
      </c>
      <c r="F375" s="5">
        <f t="shared" si="10"/>
        <v>1.4200222250582106</v>
      </c>
      <c r="G375">
        <v>3.5964581574763198E-2</v>
      </c>
      <c r="H375">
        <v>7.7700757043039304E-2</v>
      </c>
      <c r="I375" s="4">
        <v>39.805751653917902</v>
      </c>
      <c r="J375" s="4">
        <v>67.481011628964893</v>
      </c>
      <c r="K375" s="4">
        <v>36.984775881845103</v>
      </c>
      <c r="L375" s="4">
        <v>62.309089210887599</v>
      </c>
      <c r="M375" s="4">
        <v>31.828164977772499</v>
      </c>
      <c r="N375" s="4">
        <v>35.520496092195899</v>
      </c>
      <c r="O375" s="4">
        <v>32.245010977727503</v>
      </c>
      <c r="P375" s="4">
        <v>45.978563583220797</v>
      </c>
      <c r="R375">
        <f t="shared" si="11"/>
        <v>1.4999546034821827</v>
      </c>
    </row>
    <row r="376" spans="1:18" x14ac:dyDescent="0.2">
      <c r="A376" t="s">
        <v>1719</v>
      </c>
      <c r="B376" s="2" t="s">
        <v>1720</v>
      </c>
      <c r="C376" t="s">
        <v>17</v>
      </c>
      <c r="D376" s="4">
        <v>8034.9682258599096</v>
      </c>
      <c r="E376" s="3">
        <v>0.505789949517369</v>
      </c>
      <c r="F376" s="5">
        <f t="shared" si="10"/>
        <v>1.4199006117858373</v>
      </c>
      <c r="G376" s="1">
        <v>6.02209919467317E-5</v>
      </c>
      <c r="H376">
        <v>3.8640685478515401E-4</v>
      </c>
      <c r="I376" s="4">
        <v>5322.0289961288199</v>
      </c>
      <c r="J376" s="4">
        <v>9749.1317078401898</v>
      </c>
      <c r="K376" s="4">
        <v>6955.9828485470198</v>
      </c>
      <c r="L376" s="4">
        <v>9920.6454871934802</v>
      </c>
      <c r="M376" s="4">
        <v>6040.9857127812302</v>
      </c>
      <c r="N376" s="4">
        <v>8676.1676261325101</v>
      </c>
      <c r="O376" s="4">
        <v>8040.6517651961003</v>
      </c>
      <c r="P376" s="4">
        <v>9574.1516630598908</v>
      </c>
      <c r="R376">
        <f t="shared" si="11"/>
        <v>1.4385660454002318</v>
      </c>
    </row>
    <row r="377" spans="1:18" x14ac:dyDescent="0.2">
      <c r="A377" t="s">
        <v>2183</v>
      </c>
      <c r="C377" t="s">
        <v>17</v>
      </c>
      <c r="D377" s="4">
        <v>3696.36327154643</v>
      </c>
      <c r="E377" s="3">
        <v>0.50511245232740098</v>
      </c>
      <c r="F377" s="5">
        <f t="shared" si="10"/>
        <v>1.4192339755200376</v>
      </c>
      <c r="G377">
        <v>2.7426602905689503E-4</v>
      </c>
      <c r="H377">
        <v>1.3858406142106699E-3</v>
      </c>
      <c r="I377" s="4">
        <v>2292.8112952656702</v>
      </c>
      <c r="J377" s="4">
        <v>4366.5837941576101</v>
      </c>
      <c r="K377" s="4">
        <v>2964.4720360678898</v>
      </c>
      <c r="L377" s="4">
        <v>4005.4359514398898</v>
      </c>
      <c r="M377" s="4">
        <v>3080.9663698483801</v>
      </c>
      <c r="N377" s="4">
        <v>4256.7304187905802</v>
      </c>
      <c r="O377" s="4">
        <v>3769.0835053965902</v>
      </c>
      <c r="P377" s="4">
        <v>4834.82280140483</v>
      </c>
      <c r="R377">
        <f t="shared" si="11"/>
        <v>1.4423963285576433</v>
      </c>
    </row>
    <row r="378" spans="1:18" x14ac:dyDescent="0.2">
      <c r="A378" t="s">
        <v>1325</v>
      </c>
      <c r="B378" s="2" t="s">
        <v>1326</v>
      </c>
      <c r="C378" t="s">
        <v>17</v>
      </c>
      <c r="D378" s="4">
        <v>3067.5681108512299</v>
      </c>
      <c r="E378" s="3">
        <v>0.50408164625740104</v>
      </c>
      <c r="F378" s="5">
        <f t="shared" si="10"/>
        <v>1.4182202945695845</v>
      </c>
      <c r="G378" s="1">
        <v>6.7393123189409901E-6</v>
      </c>
      <c r="H378" s="1">
        <v>5.61154878348815E-5</v>
      </c>
      <c r="I378" s="4">
        <v>2189.3163409654799</v>
      </c>
      <c r="J378" s="4">
        <v>3286.88760809417</v>
      </c>
      <c r="K378" s="4">
        <v>2628.76407037114</v>
      </c>
      <c r="L378" s="4">
        <v>4191.32473425237</v>
      </c>
      <c r="M378" s="4">
        <v>2454.4062078573702</v>
      </c>
      <c r="N378" s="4">
        <v>3423.7174943058499</v>
      </c>
      <c r="O378" s="4">
        <v>2815.16859730549</v>
      </c>
      <c r="P378" s="4">
        <v>3550.9598336579702</v>
      </c>
      <c r="R378">
        <f t="shared" si="11"/>
        <v>1.4327303382327199</v>
      </c>
    </row>
    <row r="379" spans="1:18" x14ac:dyDescent="0.2">
      <c r="A379" t="s">
        <v>2605</v>
      </c>
      <c r="B379" s="2" t="s">
        <v>2606</v>
      </c>
      <c r="C379" t="s">
        <v>17</v>
      </c>
      <c r="D379" s="4">
        <v>1004.18044212163</v>
      </c>
      <c r="E379" s="3">
        <v>0.50399682202537999</v>
      </c>
      <c r="F379" s="5">
        <f t="shared" si="10"/>
        <v>1.4181369117981466</v>
      </c>
      <c r="G379">
        <v>8.0203666982921098E-4</v>
      </c>
      <c r="H379">
        <v>3.3840999879711101E-3</v>
      </c>
      <c r="I379" s="4">
        <v>601.06684997416005</v>
      </c>
      <c r="J379" s="4">
        <v>1273.70409449671</v>
      </c>
      <c r="K379" s="4">
        <v>767.19701765160698</v>
      </c>
      <c r="L379" s="4">
        <v>1186.98814946741</v>
      </c>
      <c r="M379" s="4">
        <v>861.17920668430202</v>
      </c>
      <c r="N379" s="4">
        <v>1146.96827704155</v>
      </c>
      <c r="O379" s="4">
        <v>1055.1284147711899</v>
      </c>
      <c r="P379" s="4">
        <v>1141.2115268861</v>
      </c>
      <c r="R379">
        <f t="shared" si="11"/>
        <v>1.4458117485578299</v>
      </c>
    </row>
    <row r="380" spans="1:18" x14ac:dyDescent="0.2">
      <c r="A380" t="s">
        <v>857</v>
      </c>
      <c r="B380" s="2" t="s">
        <v>858</v>
      </c>
      <c r="C380" t="s">
        <v>17</v>
      </c>
      <c r="D380" s="4">
        <v>9283.1046594070594</v>
      </c>
      <c r="E380" s="3">
        <v>0.50397088061275197</v>
      </c>
      <c r="F380" s="5">
        <f t="shared" si="10"/>
        <v>1.4181114121998251</v>
      </c>
      <c r="G380" s="1">
        <v>8.6559625372231003E-8</v>
      </c>
      <c r="H380" s="1">
        <v>1.1157864908161E-6</v>
      </c>
      <c r="I380" s="4">
        <v>7509.3550495116096</v>
      </c>
      <c r="J380" s="4">
        <v>10480.176000487299</v>
      </c>
      <c r="K380" s="4">
        <v>7831.2892110840203</v>
      </c>
      <c r="L380" s="4">
        <v>12789.979045354899</v>
      </c>
      <c r="M380" s="4">
        <v>7746.0659794476096</v>
      </c>
      <c r="N380" s="4">
        <v>10452.1924307423</v>
      </c>
      <c r="O380" s="4">
        <v>7499.6521365697899</v>
      </c>
      <c r="P380" s="4">
        <v>9956.1274220589603</v>
      </c>
      <c r="R380">
        <f t="shared" si="11"/>
        <v>1.4280375796515423</v>
      </c>
    </row>
    <row r="381" spans="1:18" x14ac:dyDescent="0.2">
      <c r="A381" t="s">
        <v>1125</v>
      </c>
      <c r="C381" t="s">
        <v>17</v>
      </c>
      <c r="D381" s="4">
        <v>2476.49257266519</v>
      </c>
      <c r="E381" s="3">
        <v>0.50358610185717201</v>
      </c>
      <c r="F381" s="5">
        <f t="shared" si="10"/>
        <v>1.4177332405353003</v>
      </c>
      <c r="G381" s="1">
        <v>1.46068339648884E-6</v>
      </c>
      <c r="H381" s="1">
        <v>1.4362555854212801E-5</v>
      </c>
      <c r="I381" s="4">
        <v>1960.4332689554601</v>
      </c>
      <c r="J381" s="4">
        <v>2926.98887940635</v>
      </c>
      <c r="K381" s="4">
        <v>1953.5548286307901</v>
      </c>
      <c r="L381" s="4">
        <v>2845.4484072972</v>
      </c>
      <c r="M381" s="4">
        <v>1819.6616605863701</v>
      </c>
      <c r="N381" s="4">
        <v>2778.6194523733898</v>
      </c>
      <c r="O381" s="4">
        <v>2418.3758233295598</v>
      </c>
      <c r="P381" s="4">
        <v>3108.85826074239</v>
      </c>
      <c r="R381">
        <f t="shared" si="11"/>
        <v>1.4303089315957163</v>
      </c>
    </row>
    <row r="382" spans="1:18" x14ac:dyDescent="0.2">
      <c r="A382" t="s">
        <v>2428</v>
      </c>
      <c r="C382" t="s">
        <v>17</v>
      </c>
      <c r="D382" s="4">
        <v>3906.1219804960001</v>
      </c>
      <c r="E382" s="3">
        <v>0.50231325335146704</v>
      </c>
      <c r="F382" s="5">
        <f t="shared" si="10"/>
        <v>1.4164829667324481</v>
      </c>
      <c r="G382">
        <v>5.3574400463876301E-4</v>
      </c>
      <c r="H382">
        <v>2.4317235997389701E-3</v>
      </c>
      <c r="I382" s="4">
        <v>2410.2382626447302</v>
      </c>
      <c r="J382" s="4">
        <v>4428.4413881508199</v>
      </c>
      <c r="K382" s="4">
        <v>2901.8824153447699</v>
      </c>
      <c r="L382" s="4">
        <v>4252.5953386430801</v>
      </c>
      <c r="M382" s="4">
        <v>3446.5355790216499</v>
      </c>
      <c r="N382" s="4">
        <v>4747.1424293538003</v>
      </c>
      <c r="O382" s="4">
        <v>4038.6876249603702</v>
      </c>
      <c r="P382" s="4">
        <v>5023.4528058488104</v>
      </c>
      <c r="R382">
        <f t="shared" si="11"/>
        <v>1.4418329406612702</v>
      </c>
    </row>
    <row r="383" spans="1:18" x14ac:dyDescent="0.2">
      <c r="A383" t="s">
        <v>3536</v>
      </c>
      <c r="C383" t="s">
        <v>17</v>
      </c>
      <c r="D383" s="4">
        <v>714.51860375114597</v>
      </c>
      <c r="E383" s="3">
        <v>0.50070616757332598</v>
      </c>
      <c r="F383" s="5">
        <f t="shared" si="10"/>
        <v>1.4149059583299928</v>
      </c>
      <c r="G383">
        <v>4.7316536382484503E-3</v>
      </c>
      <c r="H383">
        <v>1.46658355371638E-2</v>
      </c>
      <c r="I383" s="4">
        <v>665.75119641177696</v>
      </c>
      <c r="J383" s="4">
        <v>843.51264536206202</v>
      </c>
      <c r="K383" s="4">
        <v>644.86275896550399</v>
      </c>
      <c r="L383" s="4">
        <v>1048.86966838327</v>
      </c>
      <c r="M383" s="4">
        <v>627.46953813323</v>
      </c>
      <c r="N383" s="4">
        <v>837.59621430307197</v>
      </c>
      <c r="O383" s="4">
        <v>391.41860547963603</v>
      </c>
      <c r="P383" s="4">
        <v>656.66820297061497</v>
      </c>
      <c r="R383">
        <f t="shared" si="11"/>
        <v>1.4538071171891842</v>
      </c>
    </row>
    <row r="384" spans="1:18" x14ac:dyDescent="0.2">
      <c r="A384" t="s">
        <v>2482</v>
      </c>
      <c r="B384" s="2" t="s">
        <v>2483</v>
      </c>
      <c r="C384" t="s">
        <v>17</v>
      </c>
      <c r="D384" s="4">
        <v>16052.407762941501</v>
      </c>
      <c r="E384" s="3">
        <v>0.50050986426714805</v>
      </c>
      <c r="F384" s="5">
        <f t="shared" si="10"/>
        <v>1.4147134493005917</v>
      </c>
      <c r="G384">
        <v>5.9268045142085398E-4</v>
      </c>
      <c r="H384">
        <v>2.6277640852012201E-3</v>
      </c>
      <c r="I384" s="4">
        <v>10172.359835158701</v>
      </c>
      <c r="J384" s="4">
        <v>17766.250783870299</v>
      </c>
      <c r="K384" s="4">
        <v>11929.0127132751</v>
      </c>
      <c r="L384" s="4">
        <v>16952.226204642098</v>
      </c>
      <c r="M384" s="4">
        <v>13930.733122699899</v>
      </c>
      <c r="N384" s="4">
        <v>19297.941780153698</v>
      </c>
      <c r="O384" s="4">
        <v>16598.119400785199</v>
      </c>
      <c r="P384" s="4">
        <v>21772.6182629467</v>
      </c>
      <c r="R384">
        <f t="shared" si="11"/>
        <v>1.4400287463724031</v>
      </c>
    </row>
    <row r="385" spans="1:18" x14ac:dyDescent="0.2">
      <c r="A385" t="s">
        <v>1251</v>
      </c>
      <c r="B385" s="2" t="s">
        <v>1252</v>
      </c>
      <c r="C385" t="s">
        <v>17</v>
      </c>
      <c r="D385" s="4">
        <v>5979.9346899615703</v>
      </c>
      <c r="E385" s="3">
        <v>0.49904615934063301</v>
      </c>
      <c r="F385" s="5">
        <f t="shared" si="10"/>
        <v>1.4132788613229448</v>
      </c>
      <c r="G385" s="1">
        <v>4.1059995385014198E-6</v>
      </c>
      <c r="H385" s="1">
        <v>3.6342195608057101E-5</v>
      </c>
      <c r="I385" s="4">
        <v>4227.3708256460804</v>
      </c>
      <c r="J385" s="4">
        <v>7390.1080096442902</v>
      </c>
      <c r="K385" s="4">
        <v>4843.1089853482799</v>
      </c>
      <c r="L385" s="4">
        <v>7247.5855600464101</v>
      </c>
      <c r="M385" s="4">
        <v>4777.8622512347702</v>
      </c>
      <c r="N385" s="4">
        <v>6581.60417914753</v>
      </c>
      <c r="O385" s="4">
        <v>5866.8006084476401</v>
      </c>
      <c r="P385" s="4">
        <v>6905.0371001775402</v>
      </c>
      <c r="R385">
        <f t="shared" si="11"/>
        <v>1.4265346854855063</v>
      </c>
    </row>
    <row r="386" spans="1:18" x14ac:dyDescent="0.2">
      <c r="A386" t="s">
        <v>2768</v>
      </c>
      <c r="B386" s="2" t="s">
        <v>2769</v>
      </c>
      <c r="C386" t="s">
        <v>17</v>
      </c>
      <c r="D386" s="4">
        <v>168.06105869815801</v>
      </c>
      <c r="E386" s="3">
        <v>0.49855677290070199</v>
      </c>
      <c r="F386" s="5">
        <f t="shared" si="10"/>
        <v>1.4127995346486615</v>
      </c>
      <c r="G386">
        <v>1.1107463545713999E-3</v>
      </c>
      <c r="H386">
        <v>4.4047629009225297E-3</v>
      </c>
      <c r="I386" s="4">
        <v>129.36869287523299</v>
      </c>
      <c r="J386" s="4">
        <v>222.12499661200999</v>
      </c>
      <c r="K386" s="4">
        <v>115.69596557910501</v>
      </c>
      <c r="L386" s="4">
        <v>202.504539935385</v>
      </c>
      <c r="M386" s="4">
        <v>152.775191893308</v>
      </c>
      <c r="N386" s="4">
        <v>168.435900824284</v>
      </c>
      <c r="O386" s="4">
        <v>153.16380214420599</v>
      </c>
      <c r="P386" s="4">
        <v>200.41937972173201</v>
      </c>
      <c r="R386">
        <f t="shared" si="11"/>
        <v>1.4400717917294472</v>
      </c>
    </row>
    <row r="387" spans="1:18" x14ac:dyDescent="0.2">
      <c r="A387" t="s">
        <v>523</v>
      </c>
      <c r="B387" s="2" t="s">
        <v>524</v>
      </c>
      <c r="C387" t="s">
        <v>17</v>
      </c>
      <c r="D387" s="4">
        <v>2448.8243840093801</v>
      </c>
      <c r="E387" s="3">
        <v>0.498064349066967</v>
      </c>
      <c r="F387" s="5">
        <f t="shared" ref="F387:F450" si="12">2^E387</f>
        <v>1.4123173971014502</v>
      </c>
      <c r="G387" s="1">
        <v>6.5837567212417396E-11</v>
      </c>
      <c r="H387" s="1">
        <v>1.38451117619689E-9</v>
      </c>
      <c r="I387" s="4">
        <v>2042.03505984599</v>
      </c>
      <c r="J387" s="4">
        <v>2959.7921489482101</v>
      </c>
      <c r="K387" s="4">
        <v>2129.9437597595902</v>
      </c>
      <c r="L387" s="4">
        <v>2755.1002279414101</v>
      </c>
      <c r="M387" s="4">
        <v>1876.0429814041399</v>
      </c>
      <c r="N387" s="4">
        <v>2772.89034010046</v>
      </c>
      <c r="O387" s="4">
        <v>2052.0366708326001</v>
      </c>
      <c r="P387" s="4">
        <v>3002.7538832426499</v>
      </c>
      <c r="R387">
        <f t="shared" ref="R387:R450" si="13">SUM(J387+L387+N387+P387)/SUM(I387+K387+M387+O387)</f>
        <v>1.4185745251317012</v>
      </c>
    </row>
    <row r="388" spans="1:18" x14ac:dyDescent="0.2">
      <c r="A388" t="s">
        <v>1583</v>
      </c>
      <c r="B388" s="2" t="s">
        <v>1584</v>
      </c>
      <c r="C388" t="s">
        <v>17</v>
      </c>
      <c r="D388" s="4">
        <v>34383.041553149997</v>
      </c>
      <c r="E388" s="3">
        <v>0.496645547608909</v>
      </c>
      <c r="F388" s="5">
        <f t="shared" si="12"/>
        <v>1.4109291529177317</v>
      </c>
      <c r="G388" s="1">
        <v>3.12818433812877E-5</v>
      </c>
      <c r="H388">
        <v>2.1795161011243001E-4</v>
      </c>
      <c r="I388" s="4">
        <v>22113.090187542701</v>
      </c>
      <c r="J388" s="4">
        <v>41616.102213346298</v>
      </c>
      <c r="K388" s="4">
        <v>28874.6783602672</v>
      </c>
      <c r="L388" s="4">
        <v>39551.732861431097</v>
      </c>
      <c r="M388" s="4">
        <v>29705.681061826199</v>
      </c>
      <c r="N388" s="4">
        <v>37741.100009185502</v>
      </c>
      <c r="O388" s="4">
        <v>32638.220972705902</v>
      </c>
      <c r="P388" s="4">
        <v>42823.726758895202</v>
      </c>
      <c r="R388">
        <f t="shared" si="13"/>
        <v>1.4270738356878803</v>
      </c>
    </row>
    <row r="389" spans="1:18" x14ac:dyDescent="0.2">
      <c r="A389" t="s">
        <v>3235</v>
      </c>
      <c r="C389" t="s">
        <v>17</v>
      </c>
      <c r="D389" s="4">
        <v>167.496092894356</v>
      </c>
      <c r="E389" s="3">
        <v>0.49576534251431298</v>
      </c>
      <c r="F389" s="5">
        <f t="shared" si="12"/>
        <v>1.4100685911085005</v>
      </c>
      <c r="G389">
        <v>2.7439054443874201E-3</v>
      </c>
      <c r="H389">
        <v>9.3002253944472393E-3</v>
      </c>
      <c r="I389" s="4">
        <v>120.412398753102</v>
      </c>
      <c r="J389" s="4">
        <v>206.191979977393</v>
      </c>
      <c r="K389" s="4">
        <v>109.057672472107</v>
      </c>
      <c r="L389" s="4">
        <v>202.504539935385</v>
      </c>
      <c r="M389" s="4">
        <v>172.78146702219399</v>
      </c>
      <c r="N389" s="4">
        <v>208.539686734828</v>
      </c>
      <c r="O389" s="4">
        <v>145.998244149155</v>
      </c>
      <c r="P389" s="4">
        <v>174.482754110684</v>
      </c>
      <c r="R389">
        <f t="shared" si="13"/>
        <v>1.4440844049175141</v>
      </c>
    </row>
    <row r="390" spans="1:18" x14ac:dyDescent="0.2">
      <c r="A390" t="s">
        <v>1225</v>
      </c>
      <c r="B390" s="2" t="s">
        <v>1226</v>
      </c>
      <c r="C390" t="s">
        <v>17</v>
      </c>
      <c r="D390" s="4">
        <v>4315.7482842689597</v>
      </c>
      <c r="E390" s="3">
        <v>0.493409489481688</v>
      </c>
      <c r="F390" s="5">
        <f t="shared" si="12"/>
        <v>1.4077678945070693</v>
      </c>
      <c r="G390" s="1">
        <v>3.31112796930685E-6</v>
      </c>
      <c r="H390" s="1">
        <v>2.99039488387869E-5</v>
      </c>
      <c r="I390" s="4">
        <v>3028.2225570718001</v>
      </c>
      <c r="J390" s="4">
        <v>4912.0553048250704</v>
      </c>
      <c r="K390" s="4">
        <v>3526.83029498928</v>
      </c>
      <c r="L390" s="4">
        <v>4669.0277515358403</v>
      </c>
      <c r="M390" s="4">
        <v>3624.7733028971802</v>
      </c>
      <c r="N390" s="4">
        <v>5237.5544399170203</v>
      </c>
      <c r="O390" s="4">
        <v>4084.36805717882</v>
      </c>
      <c r="P390" s="4">
        <v>5443.1545657366696</v>
      </c>
      <c r="R390">
        <f t="shared" si="13"/>
        <v>1.4204652404952745</v>
      </c>
    </row>
    <row r="391" spans="1:18" x14ac:dyDescent="0.2">
      <c r="A391" t="s">
        <v>1117</v>
      </c>
      <c r="B391" s="2" t="s">
        <v>1118</v>
      </c>
      <c r="C391" t="s">
        <v>17</v>
      </c>
      <c r="D391" s="4">
        <v>4360.6014952155701</v>
      </c>
      <c r="E391" s="3">
        <v>0.492892843275057</v>
      </c>
      <c r="F391" s="5">
        <f t="shared" si="12"/>
        <v>1.4072638463840377</v>
      </c>
      <c r="G391" s="1">
        <v>1.36916375602236E-6</v>
      </c>
      <c r="H391" s="1">
        <v>1.35551916876303E-5</v>
      </c>
      <c r="I391" s="4">
        <v>3171.5232630259102</v>
      </c>
      <c r="J391" s="4">
        <v>5483.7694311260302</v>
      </c>
      <c r="K391" s="4">
        <v>3368.4595880080501</v>
      </c>
      <c r="L391" s="4">
        <v>5016.9201662966298</v>
      </c>
      <c r="M391" s="4">
        <v>3775.7297425060401</v>
      </c>
      <c r="N391" s="4">
        <v>4744.8507844446303</v>
      </c>
      <c r="O391" s="4">
        <v>4106.7604259133504</v>
      </c>
      <c r="P391" s="4">
        <v>5216.7985604038904</v>
      </c>
      <c r="R391">
        <f t="shared" si="13"/>
        <v>1.418781571972513</v>
      </c>
    </row>
    <row r="392" spans="1:18" x14ac:dyDescent="0.2">
      <c r="A392" t="s">
        <v>1677</v>
      </c>
      <c r="B392" s="2" t="s">
        <v>1678</v>
      </c>
      <c r="C392" t="s">
        <v>17</v>
      </c>
      <c r="D392" s="4">
        <v>885.30099152705998</v>
      </c>
      <c r="E392" s="3">
        <v>0.492762154314073</v>
      </c>
      <c r="F392" s="5">
        <f t="shared" si="12"/>
        <v>1.407136372791296</v>
      </c>
      <c r="G392" s="1">
        <v>4.91402686826684E-5</v>
      </c>
      <c r="H392">
        <v>3.2285772879080398E-4</v>
      </c>
      <c r="I392" s="4">
        <v>610.02314409629196</v>
      </c>
      <c r="J392" s="4">
        <v>1000.03110289036</v>
      </c>
      <c r="K392" s="4">
        <v>830.734965961444</v>
      </c>
      <c r="L392" s="4">
        <v>931.52088370276897</v>
      </c>
      <c r="M392" s="4">
        <v>769.33221631987305</v>
      </c>
      <c r="N392" s="4">
        <v>1175.6138384062299</v>
      </c>
      <c r="O392" s="4">
        <v>711.181631008767</v>
      </c>
      <c r="P392" s="4">
        <v>1053.97014983075</v>
      </c>
      <c r="R392">
        <f t="shared" si="13"/>
        <v>1.4244260840928427</v>
      </c>
    </row>
    <row r="393" spans="1:18" x14ac:dyDescent="0.2">
      <c r="A393" t="s">
        <v>4817</v>
      </c>
      <c r="C393" t="s">
        <v>17</v>
      </c>
      <c r="D393" s="4">
        <v>54.184311297881401</v>
      </c>
      <c r="E393" s="3">
        <v>0.49261495042025499</v>
      </c>
      <c r="F393" s="5">
        <f t="shared" si="12"/>
        <v>1.4069928044138871</v>
      </c>
      <c r="G393">
        <v>2.6998993202234398E-2</v>
      </c>
      <c r="H393">
        <v>6.1368125771705903E-2</v>
      </c>
      <c r="I393" s="4">
        <v>38.810607862569903</v>
      </c>
      <c r="J393" s="4">
        <v>54.359703812221802</v>
      </c>
      <c r="K393" s="4">
        <v>43.623068988842903</v>
      </c>
      <c r="L393" s="4">
        <v>47.7703017283471</v>
      </c>
      <c r="M393" s="4">
        <v>47.287559395547802</v>
      </c>
      <c r="N393" s="4">
        <v>80.207571821087598</v>
      </c>
      <c r="O393" s="4">
        <v>44.784737469066002</v>
      </c>
      <c r="P393" s="4">
        <v>76.630939305367903</v>
      </c>
      <c r="R393">
        <f t="shared" si="13"/>
        <v>1.4840094648475681</v>
      </c>
    </row>
    <row r="394" spans="1:18" x14ac:dyDescent="0.2">
      <c r="A394" t="s">
        <v>1008</v>
      </c>
      <c r="B394" s="2" t="s">
        <v>1009</v>
      </c>
      <c r="C394" t="s">
        <v>17</v>
      </c>
      <c r="D394" s="4">
        <v>4703.1646078922804</v>
      </c>
      <c r="E394" s="3">
        <v>0.49217708245179997</v>
      </c>
      <c r="F394" s="5">
        <f t="shared" si="12"/>
        <v>1.4065658371193019</v>
      </c>
      <c r="G394" s="1">
        <v>5.62023274014589E-7</v>
      </c>
      <c r="H394" s="1">
        <v>6.1683392473753597E-6</v>
      </c>
      <c r="I394" s="4">
        <v>3875.08992350891</v>
      </c>
      <c r="J394" s="4">
        <v>5696.5220650117899</v>
      </c>
      <c r="K394" s="4">
        <v>4311.09720920174</v>
      </c>
      <c r="L394" s="4">
        <v>6129.1374087109698</v>
      </c>
      <c r="M394" s="4">
        <v>3839.3860724615902</v>
      </c>
      <c r="N394" s="4">
        <v>4959.1195834523896</v>
      </c>
      <c r="O394" s="4">
        <v>3541.57703905374</v>
      </c>
      <c r="P394" s="4">
        <v>5273.3875617370904</v>
      </c>
      <c r="R394">
        <f t="shared" si="13"/>
        <v>1.4169688268470233</v>
      </c>
    </row>
    <row r="395" spans="1:18" x14ac:dyDescent="0.2">
      <c r="A395" t="s">
        <v>2920</v>
      </c>
      <c r="B395" s="2" t="s">
        <v>2921</v>
      </c>
      <c r="C395" t="s">
        <v>17</v>
      </c>
      <c r="D395" s="4">
        <v>1747.4429752123799</v>
      </c>
      <c r="E395" s="3">
        <v>0.49203586079227801</v>
      </c>
      <c r="F395" s="5">
        <f t="shared" si="12"/>
        <v>1.4064281587920213</v>
      </c>
      <c r="G395">
        <v>1.4735746196924001E-3</v>
      </c>
      <c r="H395">
        <v>5.5314247287736899E-3</v>
      </c>
      <c r="I395" s="4">
        <v>1204.12398753102</v>
      </c>
      <c r="J395" s="4">
        <v>2420.8812921891199</v>
      </c>
      <c r="K395" s="4">
        <v>1166.44293165819</v>
      </c>
      <c r="L395" s="4">
        <v>1964.81327978332</v>
      </c>
      <c r="M395" s="4">
        <v>1476.82685496865</v>
      </c>
      <c r="N395" s="4">
        <v>1900.9194521597799</v>
      </c>
      <c r="O395" s="4">
        <v>1894.39439494149</v>
      </c>
      <c r="P395" s="4">
        <v>1951.1416084674499</v>
      </c>
      <c r="R395">
        <f t="shared" si="13"/>
        <v>1.434702115437295</v>
      </c>
    </row>
    <row r="396" spans="1:18" x14ac:dyDescent="0.2">
      <c r="A396" t="s">
        <v>826</v>
      </c>
      <c r="B396" s="2" t="s">
        <v>827</v>
      </c>
      <c r="C396" t="s">
        <v>17</v>
      </c>
      <c r="D396" s="4">
        <v>4260.0073473326602</v>
      </c>
      <c r="E396" s="3">
        <v>0.492014386534253</v>
      </c>
      <c r="F396" s="5">
        <f t="shared" si="12"/>
        <v>1.4064072245158612</v>
      </c>
      <c r="G396" s="1">
        <v>5.2512552622773197E-8</v>
      </c>
      <c r="H396" s="1">
        <v>7.0203556429795703E-7</v>
      </c>
      <c r="I396" s="4">
        <v>3378.5131716262799</v>
      </c>
      <c r="J396" s="4">
        <v>4373.1444480659802</v>
      </c>
      <c r="K396" s="4">
        <v>3597.0065364061102</v>
      </c>
      <c r="L396" s="4">
        <v>5162.3080411220399</v>
      </c>
      <c r="M396" s="4">
        <v>3500.1887714127602</v>
      </c>
      <c r="N396" s="4">
        <v>4894.9535259955201</v>
      </c>
      <c r="O396" s="4">
        <v>3632.9379034906301</v>
      </c>
      <c r="P396" s="4">
        <v>5541.0063805419904</v>
      </c>
      <c r="R396">
        <f t="shared" si="13"/>
        <v>1.4155441885538136</v>
      </c>
    </row>
    <row r="397" spans="1:18" x14ac:dyDescent="0.2">
      <c r="A397" t="s">
        <v>2657</v>
      </c>
      <c r="B397" s="2" t="s">
        <v>2658</v>
      </c>
      <c r="C397" t="s">
        <v>17</v>
      </c>
      <c r="D397" s="4">
        <v>857.91083220956205</v>
      </c>
      <c r="E397" s="3">
        <v>0.49176089316795701</v>
      </c>
      <c r="F397" s="5">
        <f t="shared" si="12"/>
        <v>1.4061601289259005</v>
      </c>
      <c r="G397">
        <v>8.65805692194314E-4</v>
      </c>
      <c r="H397">
        <v>3.5813154331827998E-3</v>
      </c>
      <c r="I397" s="4">
        <v>561.26109832024201</v>
      </c>
      <c r="J397" s="4">
        <v>1091.88025760756</v>
      </c>
      <c r="K397" s="4">
        <v>635.37948309836497</v>
      </c>
      <c r="L397" s="4">
        <v>1036.4078505411001</v>
      </c>
      <c r="M397" s="4">
        <v>712.04151935988295</v>
      </c>
      <c r="N397" s="4">
        <v>881.13746757737704</v>
      </c>
      <c r="O397" s="4">
        <v>913.60864436894599</v>
      </c>
      <c r="P397" s="4">
        <v>1031.5703368030299</v>
      </c>
      <c r="R397">
        <f t="shared" si="13"/>
        <v>1.4318141812557892</v>
      </c>
    </row>
    <row r="398" spans="1:18" x14ac:dyDescent="0.2">
      <c r="A398" t="s">
        <v>2776</v>
      </c>
      <c r="B398" s="2" t="s">
        <v>2777</v>
      </c>
      <c r="C398" t="s">
        <v>17</v>
      </c>
      <c r="D398" s="4">
        <v>1780.43273458667</v>
      </c>
      <c r="E398" s="3">
        <v>0.49168253774842502</v>
      </c>
      <c r="F398" s="5">
        <f t="shared" si="12"/>
        <v>1.4060837598584841</v>
      </c>
      <c r="G398">
        <v>1.1250596937637501E-3</v>
      </c>
      <c r="H398">
        <v>4.4492751924960199E-3</v>
      </c>
      <c r="I398" s="4">
        <v>1089.682451526</v>
      </c>
      <c r="J398" s="4">
        <v>2270.9234885691999</v>
      </c>
      <c r="K398" s="4">
        <v>1329.5552765729999</v>
      </c>
      <c r="L398" s="4">
        <v>2010.50661187131</v>
      </c>
      <c r="M398" s="4">
        <v>1553.2144509152999</v>
      </c>
      <c r="N398" s="4">
        <v>1906.6485644327099</v>
      </c>
      <c r="O398" s="4">
        <v>1881.85466845015</v>
      </c>
      <c r="P398" s="4">
        <v>2201.0763643557202</v>
      </c>
      <c r="R398">
        <f t="shared" si="13"/>
        <v>1.4329886095503097</v>
      </c>
    </row>
    <row r="399" spans="1:18" x14ac:dyDescent="0.2">
      <c r="A399" t="s">
        <v>2944</v>
      </c>
      <c r="B399" s="2" t="s">
        <v>2945</v>
      </c>
      <c r="C399" t="s">
        <v>17</v>
      </c>
      <c r="D399" s="4">
        <v>86601.496997319206</v>
      </c>
      <c r="E399" s="3">
        <v>0.49120452025941702</v>
      </c>
      <c r="F399" s="5">
        <f t="shared" si="12"/>
        <v>1.4056179501963966</v>
      </c>
      <c r="G399">
        <v>1.54486395151855E-3</v>
      </c>
      <c r="H399">
        <v>5.7550927926316702E-3</v>
      </c>
      <c r="I399" s="4">
        <v>52997.377752026303</v>
      </c>
      <c r="J399" s="4">
        <v>101438.01902242401</v>
      </c>
      <c r="K399" s="4">
        <v>62077.5238262969</v>
      </c>
      <c r="L399" s="4">
        <v>96375.545252120195</v>
      </c>
      <c r="M399" s="4">
        <v>75370.913419649805</v>
      </c>
      <c r="N399" s="4">
        <v>96273.148456851501</v>
      </c>
      <c r="O399" s="4">
        <v>94194.842623937104</v>
      </c>
      <c r="P399" s="4">
        <v>114084.605625248</v>
      </c>
      <c r="R399">
        <f t="shared" si="13"/>
        <v>1.4339881089609485</v>
      </c>
    </row>
    <row r="400" spans="1:18" x14ac:dyDescent="0.2">
      <c r="A400" t="s">
        <v>981</v>
      </c>
      <c r="B400" s="2" t="s">
        <v>982</v>
      </c>
      <c r="C400" t="s">
        <v>17</v>
      </c>
      <c r="D400" s="4">
        <v>2067.4614854407</v>
      </c>
      <c r="E400" s="3">
        <v>0.49068620646227101</v>
      </c>
      <c r="F400" s="5">
        <f t="shared" si="12"/>
        <v>1.405113047705115</v>
      </c>
      <c r="G400" s="1">
        <v>4.2208430431024898E-7</v>
      </c>
      <c r="H400" s="1">
        <v>4.7593928795218297E-6</v>
      </c>
      <c r="I400" s="4">
        <v>1541.47773279797</v>
      </c>
      <c r="J400" s="4">
        <v>2224.99891121059</v>
      </c>
      <c r="K400" s="4">
        <v>1678.5398284837399</v>
      </c>
      <c r="L400" s="4">
        <v>2486.1326595144101</v>
      </c>
      <c r="M400" s="4">
        <v>1701.4427620975</v>
      </c>
      <c r="N400" s="4">
        <v>2363.8317238129098</v>
      </c>
      <c r="O400" s="4">
        <v>1924.84801642045</v>
      </c>
      <c r="P400" s="4">
        <v>2618.4202491880301</v>
      </c>
      <c r="R400">
        <f t="shared" si="13"/>
        <v>1.4158555330287081</v>
      </c>
    </row>
    <row r="401" spans="1:18" x14ac:dyDescent="0.2">
      <c r="A401" t="s">
        <v>1493</v>
      </c>
      <c r="B401" s="2" t="s">
        <v>1494</v>
      </c>
      <c r="C401" t="s">
        <v>17</v>
      </c>
      <c r="D401" s="4">
        <v>1575.5584881678701</v>
      </c>
      <c r="E401" s="3">
        <v>0.490136153846921</v>
      </c>
      <c r="F401" s="5">
        <f t="shared" si="12"/>
        <v>1.4045774259933679</v>
      </c>
      <c r="G401" s="1">
        <v>1.95359883447836E-5</v>
      </c>
      <c r="H401">
        <v>1.4468684427074901E-4</v>
      </c>
      <c r="I401" s="4">
        <v>1145.41050384149</v>
      </c>
      <c r="J401" s="4">
        <v>1788.24680816757</v>
      </c>
      <c r="K401" s="4">
        <v>1226.18756962117</v>
      </c>
      <c r="L401" s="4">
        <v>1654.3063185490701</v>
      </c>
      <c r="M401" s="4">
        <v>1352.2423234842199</v>
      </c>
      <c r="N401" s="4">
        <v>1834.46174979373</v>
      </c>
      <c r="O401" s="4">
        <v>1485.06189447423</v>
      </c>
      <c r="P401" s="4">
        <v>2118.55073741148</v>
      </c>
      <c r="R401">
        <f t="shared" si="13"/>
        <v>1.419793499698027</v>
      </c>
    </row>
    <row r="402" spans="1:18" x14ac:dyDescent="0.2">
      <c r="A402" t="s">
        <v>2355</v>
      </c>
      <c r="B402" s="2" t="s">
        <v>2356</v>
      </c>
      <c r="C402" t="s">
        <v>17</v>
      </c>
      <c r="D402" s="4">
        <v>61942.991595609601</v>
      </c>
      <c r="E402" s="3">
        <v>0.49003932270855899</v>
      </c>
      <c r="F402" s="5">
        <f t="shared" si="12"/>
        <v>1.4044831564055096</v>
      </c>
      <c r="G402">
        <v>4.2712357681531698E-4</v>
      </c>
      <c r="H402">
        <v>1.9976347805274802E-3</v>
      </c>
      <c r="I402" s="4">
        <v>39923.178621296902</v>
      </c>
      <c r="J402" s="4">
        <v>74936.726177692995</v>
      </c>
      <c r="K402" s="4">
        <v>47866.834939387998</v>
      </c>
      <c r="L402" s="4">
        <v>69599.252648561407</v>
      </c>
      <c r="M402" s="4">
        <v>50704.994938018302</v>
      </c>
      <c r="N402" s="4">
        <v>67272.382131255406</v>
      </c>
      <c r="O402" s="4">
        <v>65715.332372608595</v>
      </c>
      <c r="P402" s="4">
        <v>79525.230936055304</v>
      </c>
      <c r="R402">
        <f t="shared" si="13"/>
        <v>1.426634864084362</v>
      </c>
    </row>
    <row r="403" spans="1:18" x14ac:dyDescent="0.2">
      <c r="A403" t="s">
        <v>6748</v>
      </c>
      <c r="B403" s="2" t="s">
        <v>6749</v>
      </c>
      <c r="C403" t="s">
        <v>17</v>
      </c>
      <c r="D403" s="4">
        <v>5.9111468594777099</v>
      </c>
      <c r="E403" s="3">
        <v>0.48920984345416102</v>
      </c>
      <c r="F403" s="5">
        <f t="shared" si="12"/>
        <v>1.4036758792149346</v>
      </c>
      <c r="G403">
        <v>0.149033237532994</v>
      </c>
      <c r="H403">
        <v>0.24114841748528801</v>
      </c>
      <c r="I403" s="4">
        <v>0.99514379134794695</v>
      </c>
      <c r="J403" s="4">
        <v>5.6234176357470798</v>
      </c>
      <c r="K403" s="4">
        <v>4.7416379335698897</v>
      </c>
      <c r="L403" s="4">
        <v>6.2309089210887603</v>
      </c>
      <c r="M403" s="4">
        <v>4.5468807111103597</v>
      </c>
      <c r="N403" s="4">
        <v>9.1665796366957295</v>
      </c>
      <c r="O403" s="4">
        <v>5.3741684962879201</v>
      </c>
      <c r="P403" s="4">
        <v>10.610437749974</v>
      </c>
      <c r="R403">
        <f t="shared" si="13"/>
        <v>2.0201612905540962</v>
      </c>
    </row>
    <row r="404" spans="1:18" x14ac:dyDescent="0.2">
      <c r="A404" t="s">
        <v>1012</v>
      </c>
      <c r="B404" s="2" t="s">
        <v>1013</v>
      </c>
      <c r="C404" t="s">
        <v>17</v>
      </c>
      <c r="D404" s="4">
        <v>49376.254215540102</v>
      </c>
      <c r="E404" s="3">
        <v>0.48858338016059499</v>
      </c>
      <c r="F404" s="5">
        <f t="shared" si="12"/>
        <v>1.403066491578485</v>
      </c>
      <c r="G404" s="1">
        <v>5.8249322615862399E-7</v>
      </c>
      <c r="H404" s="1">
        <v>6.3687399793662096E-6</v>
      </c>
      <c r="I404" s="4">
        <v>34605.1302003335</v>
      </c>
      <c r="J404" s="4">
        <v>58240.799217159903</v>
      </c>
      <c r="K404" s="4">
        <v>40247.971107727899</v>
      </c>
      <c r="L404" s="4">
        <v>57737.679032448803</v>
      </c>
      <c r="M404" s="4">
        <v>42357.831328561901</v>
      </c>
      <c r="N404" s="4">
        <v>56096.029909214099</v>
      </c>
      <c r="O404" s="4">
        <v>46460.5823451584</v>
      </c>
      <c r="P404" s="4">
        <v>59264.010583716001</v>
      </c>
      <c r="R404">
        <f t="shared" si="13"/>
        <v>1.4134317676981796</v>
      </c>
    </row>
    <row r="405" spans="1:18" x14ac:dyDescent="0.2">
      <c r="A405" t="s">
        <v>871</v>
      </c>
      <c r="B405" s="2" t="s">
        <v>872</v>
      </c>
      <c r="C405" t="s">
        <v>17</v>
      </c>
      <c r="D405" s="4">
        <v>1318.96470166059</v>
      </c>
      <c r="E405" s="3">
        <v>0.488554036300065</v>
      </c>
      <c r="F405" s="5">
        <f t="shared" si="12"/>
        <v>1.403037954037581</v>
      </c>
      <c r="G405" s="1">
        <v>1.1298262208688299E-7</v>
      </c>
      <c r="H405" s="1">
        <v>1.4339336309793299E-6</v>
      </c>
      <c r="I405" s="4">
        <v>976.23605931233601</v>
      </c>
      <c r="J405" s="4">
        <v>1546.4398498304499</v>
      </c>
      <c r="K405" s="4">
        <v>1044.1086729720901</v>
      </c>
      <c r="L405" s="4">
        <v>1533.84207940802</v>
      </c>
      <c r="M405" s="4">
        <v>1208.56089301313</v>
      </c>
      <c r="N405" s="4">
        <v>1605.29725887634</v>
      </c>
      <c r="O405" s="4">
        <v>1144.69788970933</v>
      </c>
      <c r="P405" s="4">
        <v>1492.53491016301</v>
      </c>
      <c r="R405">
        <f t="shared" si="13"/>
        <v>1.4125912596053174</v>
      </c>
    </row>
    <row r="406" spans="1:18" x14ac:dyDescent="0.2">
      <c r="A406" t="s">
        <v>1374</v>
      </c>
      <c r="B406" s="2" t="s">
        <v>1375</v>
      </c>
      <c r="C406" t="s">
        <v>17</v>
      </c>
      <c r="D406" s="4">
        <v>3544.6535814849499</v>
      </c>
      <c r="E406" s="3">
        <v>0.488512932419577</v>
      </c>
      <c r="F406" s="5">
        <f t="shared" si="12"/>
        <v>1.4029979805981412</v>
      </c>
      <c r="G406" s="1">
        <v>9.27065035026104E-6</v>
      </c>
      <c r="H406" s="1">
        <v>7.4501377012836894E-5</v>
      </c>
      <c r="I406" s="4">
        <v>2433.12656984573</v>
      </c>
      <c r="J406" s="4">
        <v>4170.7014131790802</v>
      </c>
      <c r="K406" s="4">
        <v>2764.3749152712398</v>
      </c>
      <c r="L406" s="4">
        <v>4035.5520112251502</v>
      </c>
      <c r="M406" s="4">
        <v>3124.61642467504</v>
      </c>
      <c r="N406" s="4">
        <v>4126.1066589676602</v>
      </c>
      <c r="O406" s="4">
        <v>3412.5969951428301</v>
      </c>
      <c r="P406" s="4">
        <v>4290.1536635728298</v>
      </c>
      <c r="R406">
        <f t="shared" si="13"/>
        <v>1.41652472016635</v>
      </c>
    </row>
    <row r="407" spans="1:18" x14ac:dyDescent="0.2">
      <c r="A407" t="s">
        <v>817</v>
      </c>
      <c r="B407" s="2" t="s">
        <v>818</v>
      </c>
      <c r="C407" t="s">
        <v>17</v>
      </c>
      <c r="D407" s="4">
        <v>5119.0626351490801</v>
      </c>
      <c r="E407" s="3">
        <v>0.48818414568144902</v>
      </c>
      <c r="F407" s="5">
        <f t="shared" si="12"/>
        <v>1.4026782771560093</v>
      </c>
      <c r="G407" s="1">
        <v>4.3315533010413498E-8</v>
      </c>
      <c r="H407" s="1">
        <v>5.8450609181733602E-7</v>
      </c>
      <c r="I407" s="4">
        <v>3735.7697927201898</v>
      </c>
      <c r="J407" s="4">
        <v>6475.3654075627601</v>
      </c>
      <c r="K407" s="4">
        <v>4514.0393127585303</v>
      </c>
      <c r="L407" s="4">
        <v>5756.32135826583</v>
      </c>
      <c r="M407" s="4">
        <v>4264.9741070215196</v>
      </c>
      <c r="N407" s="4">
        <v>5745.1537872990502</v>
      </c>
      <c r="O407" s="4">
        <v>4469.5167994127796</v>
      </c>
      <c r="P407" s="4">
        <v>5991.3605161519999</v>
      </c>
      <c r="R407">
        <f t="shared" si="13"/>
        <v>1.4111974619188319</v>
      </c>
    </row>
    <row r="408" spans="1:18" x14ac:dyDescent="0.2">
      <c r="A408" t="s">
        <v>1136</v>
      </c>
      <c r="B408" s="2" t="s">
        <v>1137</v>
      </c>
      <c r="C408" t="s">
        <v>17</v>
      </c>
      <c r="D408" s="4">
        <v>59872.627321829998</v>
      </c>
      <c r="E408" s="3">
        <v>0.488020283564155</v>
      </c>
      <c r="F408" s="5">
        <f t="shared" si="12"/>
        <v>1.4025189692126481</v>
      </c>
      <c r="G408" s="1">
        <v>1.5179249045028801E-6</v>
      </c>
      <c r="H408" s="1">
        <v>1.4774127195516201E-5</v>
      </c>
      <c r="I408" s="4">
        <v>42931.498302541797</v>
      </c>
      <c r="J408" s="4">
        <v>67758.433565661806</v>
      </c>
      <c r="K408" s="4">
        <v>48444.366439696802</v>
      </c>
      <c r="L408" s="4">
        <v>68887.890546737093</v>
      </c>
      <c r="M408" s="4">
        <v>50243.941233911697</v>
      </c>
      <c r="N408" s="4">
        <v>66857.5944026949</v>
      </c>
      <c r="O408" s="4">
        <v>56821.979206001502</v>
      </c>
      <c r="P408" s="4">
        <v>77035.314877394703</v>
      </c>
      <c r="R408">
        <f t="shared" si="13"/>
        <v>1.4137104901317965</v>
      </c>
    </row>
    <row r="409" spans="1:18" x14ac:dyDescent="0.2">
      <c r="A409" t="s">
        <v>1425</v>
      </c>
      <c r="B409" s="2" t="s">
        <v>1426</v>
      </c>
      <c r="C409" t="s">
        <v>17</v>
      </c>
      <c r="D409" s="4">
        <v>2116.8662288127798</v>
      </c>
      <c r="E409" s="3">
        <v>0.487395206399591</v>
      </c>
      <c r="F409" s="5">
        <f t="shared" si="12"/>
        <v>1.4019114307774498</v>
      </c>
      <c r="G409" s="1">
        <v>1.1876836847972999E-5</v>
      </c>
      <c r="H409" s="1">
        <v>9.16307725475721E-5</v>
      </c>
      <c r="I409" s="4">
        <v>1452.9099353680001</v>
      </c>
      <c r="J409" s="4">
        <v>2387.1407863746299</v>
      </c>
      <c r="K409" s="4">
        <v>1706.04132849844</v>
      </c>
      <c r="L409" s="4">
        <v>2721.86871369561</v>
      </c>
      <c r="M409" s="4">
        <v>1896.9586326752401</v>
      </c>
      <c r="N409" s="4">
        <v>2337.4778073574098</v>
      </c>
      <c r="O409" s="4">
        <v>1954.40594315004</v>
      </c>
      <c r="P409" s="4">
        <v>2478.1266833828199</v>
      </c>
      <c r="R409">
        <f t="shared" si="13"/>
        <v>1.4157156707003529</v>
      </c>
    </row>
    <row r="410" spans="1:18" x14ac:dyDescent="0.2">
      <c r="A410" t="s">
        <v>2421</v>
      </c>
      <c r="C410" t="s">
        <v>17</v>
      </c>
      <c r="D410" s="4">
        <v>1588.4574514132901</v>
      </c>
      <c r="E410" s="3">
        <v>0.48735061357139497</v>
      </c>
      <c r="F410" s="5">
        <f t="shared" si="12"/>
        <v>1.4018680992155719</v>
      </c>
      <c r="G410">
        <v>5.3344588000366403E-4</v>
      </c>
      <c r="H410">
        <v>2.4278950715490599E-3</v>
      </c>
      <c r="I410" s="4">
        <v>1330.50724903221</v>
      </c>
      <c r="J410" s="4">
        <v>1405.8544089367699</v>
      </c>
      <c r="K410" s="4">
        <v>1426.28469041782</v>
      </c>
      <c r="L410" s="4">
        <v>1766.4626791286601</v>
      </c>
      <c r="M410" s="4">
        <v>1239.47968184868</v>
      </c>
      <c r="N410" s="4">
        <v>1996.02271589049</v>
      </c>
      <c r="O410" s="4">
        <v>1244.1200068906501</v>
      </c>
      <c r="P410" s="4">
        <v>2298.9281791610401</v>
      </c>
      <c r="R410">
        <f t="shared" si="13"/>
        <v>1.4249446440126121</v>
      </c>
    </row>
    <row r="411" spans="1:18" x14ac:dyDescent="0.2">
      <c r="A411" t="s">
        <v>1581</v>
      </c>
      <c r="B411" s="2" t="s">
        <v>1582</v>
      </c>
      <c r="C411" t="s">
        <v>17</v>
      </c>
      <c r="D411" s="4">
        <v>274.13124301455503</v>
      </c>
      <c r="E411" s="3">
        <v>0.48715917496438998</v>
      </c>
      <c r="F411" s="5">
        <f t="shared" si="12"/>
        <v>1.4016820904864273</v>
      </c>
      <c r="G411" s="1">
        <v>3.1132612843072899E-5</v>
      </c>
      <c r="H411">
        <v>2.1717447360990999E-4</v>
      </c>
      <c r="I411" s="4">
        <v>207.98505239172101</v>
      </c>
      <c r="J411" s="4">
        <v>353.338074779441</v>
      </c>
      <c r="K411" s="4">
        <v>234.236913918352</v>
      </c>
      <c r="L411" s="4">
        <v>315.69938533516398</v>
      </c>
      <c r="M411" s="4">
        <v>222.797154844408</v>
      </c>
      <c r="N411" s="4">
        <v>296.76801573802402</v>
      </c>
      <c r="O411" s="4">
        <v>242.73327708233799</v>
      </c>
      <c r="P411" s="4">
        <v>319.49207002699598</v>
      </c>
      <c r="R411">
        <f t="shared" si="13"/>
        <v>1.415912035458275</v>
      </c>
    </row>
    <row r="412" spans="1:18" x14ac:dyDescent="0.2">
      <c r="A412" t="s">
        <v>1044</v>
      </c>
      <c r="B412" s="2" t="s">
        <v>1045</v>
      </c>
      <c r="C412" t="s">
        <v>17</v>
      </c>
      <c r="D412" s="4">
        <v>1210.45312344952</v>
      </c>
      <c r="E412" s="3">
        <v>0.48660212669587299</v>
      </c>
      <c r="F412" s="5">
        <f t="shared" si="12"/>
        <v>1.4011409824642542</v>
      </c>
      <c r="G412" s="1">
        <v>7.5799448024468598E-7</v>
      </c>
      <c r="H412" s="1">
        <v>8.0433963078635003E-6</v>
      </c>
      <c r="I412" s="4">
        <v>1024.99810508839</v>
      </c>
      <c r="J412" s="4">
        <v>1595.1761360069199</v>
      </c>
      <c r="K412" s="4">
        <v>921.77441428598604</v>
      </c>
      <c r="L412" s="4">
        <v>1318.87572163045</v>
      </c>
      <c r="M412" s="4">
        <v>975.76060060428404</v>
      </c>
      <c r="N412" s="4">
        <v>1366.96618832225</v>
      </c>
      <c r="O412" s="4">
        <v>1093.64328899459</v>
      </c>
      <c r="P412" s="4">
        <v>1386.43053266327</v>
      </c>
      <c r="R412">
        <f t="shared" si="13"/>
        <v>1.411155288388289</v>
      </c>
    </row>
    <row r="413" spans="1:18" x14ac:dyDescent="0.2">
      <c r="A413" t="s">
        <v>2575</v>
      </c>
      <c r="C413" t="s">
        <v>17</v>
      </c>
      <c r="D413" s="4">
        <v>777.665799726209</v>
      </c>
      <c r="E413" s="3">
        <v>0.48516633190722702</v>
      </c>
      <c r="F413" s="5">
        <f t="shared" si="12"/>
        <v>1.3997472366404085</v>
      </c>
      <c r="G413">
        <v>7.3073374692853303E-4</v>
      </c>
      <c r="H413">
        <v>3.12350730697493E-3</v>
      </c>
      <c r="I413" s="4">
        <v>507.52333358745301</v>
      </c>
      <c r="J413" s="4">
        <v>1023.46200970597</v>
      </c>
      <c r="K413" s="4">
        <v>644.86275896550399</v>
      </c>
      <c r="L413" s="4">
        <v>981.36815507147901</v>
      </c>
      <c r="M413" s="4">
        <v>649.29456554655997</v>
      </c>
      <c r="N413" s="4">
        <v>745.93041793611496</v>
      </c>
      <c r="O413" s="4">
        <v>765.81901072102801</v>
      </c>
      <c r="P413" s="4">
        <v>903.06614627556701</v>
      </c>
      <c r="R413">
        <f t="shared" si="13"/>
        <v>1.4231069913507024</v>
      </c>
    </row>
    <row r="414" spans="1:18" x14ac:dyDescent="0.2">
      <c r="A414" t="s">
        <v>1113</v>
      </c>
      <c r="B414" s="2" t="s">
        <v>1114</v>
      </c>
      <c r="C414" t="s">
        <v>17</v>
      </c>
      <c r="D414" s="4">
        <v>998.75655007219802</v>
      </c>
      <c r="E414" s="3">
        <v>0.484351841067997</v>
      </c>
      <c r="F414" s="5">
        <f t="shared" si="12"/>
        <v>1.3989572155296219</v>
      </c>
      <c r="G414" s="1">
        <v>1.3292769801702101E-6</v>
      </c>
      <c r="H414" s="1">
        <v>1.3214264320937101E-5</v>
      </c>
      <c r="I414" s="4">
        <v>869.75567363810603</v>
      </c>
      <c r="J414" s="4">
        <v>1259.6455504073499</v>
      </c>
      <c r="K414" s="4">
        <v>911.34281083213205</v>
      </c>
      <c r="L414" s="4">
        <v>1136.1023932785199</v>
      </c>
      <c r="M414" s="4">
        <v>814.80102343097701</v>
      </c>
      <c r="N414" s="4">
        <v>1153.84321176907</v>
      </c>
      <c r="O414" s="4">
        <v>721.03427325196196</v>
      </c>
      <c r="P414" s="4">
        <v>1123.5274639694701</v>
      </c>
      <c r="R414">
        <f t="shared" si="13"/>
        <v>1.4088670223014634</v>
      </c>
    </row>
    <row r="415" spans="1:18" x14ac:dyDescent="0.2">
      <c r="A415" t="s">
        <v>4792</v>
      </c>
      <c r="B415" s="2" t="s">
        <v>4793</v>
      </c>
      <c r="C415" t="s">
        <v>17</v>
      </c>
      <c r="D415" s="4">
        <v>209.83635675048899</v>
      </c>
      <c r="E415" s="3">
        <v>0.48354528165585697</v>
      </c>
      <c r="F415" s="5">
        <f t="shared" si="12"/>
        <v>1.3981753269611974</v>
      </c>
      <c r="G415">
        <v>2.6350947730580099E-2</v>
      </c>
      <c r="H415">
        <v>6.0247948043677398E-2</v>
      </c>
      <c r="I415" s="4">
        <v>140.31527458006099</v>
      </c>
      <c r="J415" s="4">
        <v>242.744194609749</v>
      </c>
      <c r="K415" s="4">
        <v>110.954327645535</v>
      </c>
      <c r="L415" s="4">
        <v>256.50575058482002</v>
      </c>
      <c r="M415" s="4">
        <v>211.88464113774299</v>
      </c>
      <c r="N415" s="4">
        <v>318.53864237517701</v>
      </c>
      <c r="O415" s="4">
        <v>218.54951884904199</v>
      </c>
      <c r="P415" s="4">
        <v>179.19850422178399</v>
      </c>
      <c r="R415">
        <f t="shared" si="13"/>
        <v>1.4624931635347558</v>
      </c>
    </row>
    <row r="416" spans="1:18" x14ac:dyDescent="0.2">
      <c r="A416" t="s">
        <v>2848</v>
      </c>
      <c r="B416" s="2" t="s">
        <v>2849</v>
      </c>
      <c r="C416" t="s">
        <v>17</v>
      </c>
      <c r="D416" s="4">
        <v>4027.9030104718299</v>
      </c>
      <c r="E416" s="3">
        <v>0.48347748891316</v>
      </c>
      <c r="F416" s="5">
        <f t="shared" si="12"/>
        <v>1.3981096277589977</v>
      </c>
      <c r="G416">
        <v>1.25432890442579E-3</v>
      </c>
      <c r="H416">
        <v>4.8311785743993304E-3</v>
      </c>
      <c r="I416" s="4">
        <v>2436.1120012197698</v>
      </c>
      <c r="J416" s="4">
        <v>5002.0299869970304</v>
      </c>
      <c r="K416" s="4">
        <v>3303.0249845247799</v>
      </c>
      <c r="L416" s="4">
        <v>4100.9765548965797</v>
      </c>
      <c r="M416" s="4">
        <v>3362.8729739372202</v>
      </c>
      <c r="N416" s="4">
        <v>4571.8315938019896</v>
      </c>
      <c r="O416" s="4">
        <v>4191.8514271045697</v>
      </c>
      <c r="P416" s="4">
        <v>5254.5245612926901</v>
      </c>
      <c r="R416">
        <f t="shared" si="13"/>
        <v>1.423917562116561</v>
      </c>
    </row>
    <row r="417" spans="1:18" x14ac:dyDescent="0.2">
      <c r="A417" t="s">
        <v>1933</v>
      </c>
      <c r="B417" s="2" t="s">
        <v>1934</v>
      </c>
      <c r="C417" t="s">
        <v>17</v>
      </c>
      <c r="D417" s="4">
        <v>16917.483594458601</v>
      </c>
      <c r="E417" s="3">
        <v>0.48282261456754899</v>
      </c>
      <c r="F417" s="5">
        <f t="shared" si="12"/>
        <v>1.3974751358326603</v>
      </c>
      <c r="G417">
        <v>1.2618464415239101E-4</v>
      </c>
      <c r="H417">
        <v>7.2059060416855797E-4</v>
      </c>
      <c r="I417" s="4">
        <v>11587.4543064555</v>
      </c>
      <c r="J417" s="4">
        <v>17991.187489300199</v>
      </c>
      <c r="K417" s="4">
        <v>13541.169610688899</v>
      </c>
      <c r="L417" s="4">
        <v>18026.0195087098</v>
      </c>
      <c r="M417" s="4">
        <v>14141.7083876954</v>
      </c>
      <c r="N417" s="4">
        <v>20797.823373208001</v>
      </c>
      <c r="O417" s="4">
        <v>16770.988487415802</v>
      </c>
      <c r="P417" s="4">
        <v>22483.517592194999</v>
      </c>
      <c r="R417">
        <f t="shared" si="13"/>
        <v>1.4150014104302004</v>
      </c>
    </row>
    <row r="418" spans="1:18" x14ac:dyDescent="0.2">
      <c r="A418" t="s">
        <v>500</v>
      </c>
      <c r="C418" t="s">
        <v>17</v>
      </c>
      <c r="D418" s="4">
        <v>2114.1582865390901</v>
      </c>
      <c r="E418" s="3">
        <v>0.482177808436002</v>
      </c>
      <c r="F418" s="5">
        <f t="shared" si="12"/>
        <v>1.3968506800957963</v>
      </c>
      <c r="G418" s="1">
        <v>3.5228113062510401E-11</v>
      </c>
      <c r="H418" s="1">
        <v>7.7771795964055496E-10</v>
      </c>
      <c r="I418" s="4">
        <v>1698.71045183095</v>
      </c>
      <c r="J418" s="4">
        <v>2564.2784419006698</v>
      </c>
      <c r="K418" s="4">
        <v>1802.7707423432701</v>
      </c>
      <c r="L418" s="4">
        <v>2511.0562951987699</v>
      </c>
      <c r="M418" s="4">
        <v>1751.4584499197099</v>
      </c>
      <c r="N418" s="4">
        <v>2281.33250708265</v>
      </c>
      <c r="O418" s="4">
        <v>1787.8067197651101</v>
      </c>
      <c r="P418" s="4">
        <v>2515.8526842716201</v>
      </c>
      <c r="R418">
        <f t="shared" si="13"/>
        <v>1.402197923096689</v>
      </c>
    </row>
    <row r="419" spans="1:18" x14ac:dyDescent="0.2">
      <c r="A419" t="s">
        <v>1355</v>
      </c>
      <c r="B419" s="2" t="s">
        <v>1356</v>
      </c>
      <c r="C419" t="s">
        <v>17</v>
      </c>
      <c r="D419" s="4">
        <v>693.51463116693799</v>
      </c>
      <c r="E419" s="3">
        <v>0.48190323372155502</v>
      </c>
      <c r="F419" s="5">
        <f t="shared" si="12"/>
        <v>1.3965848558084233</v>
      </c>
      <c r="G419" s="1">
        <v>8.6487244808555098E-6</v>
      </c>
      <c r="H419" s="1">
        <v>7.0188662617872504E-5</v>
      </c>
      <c r="I419" s="4">
        <v>656.79490228964505</v>
      </c>
      <c r="J419" s="4">
        <v>866.94355217767497</v>
      </c>
      <c r="K419" s="4">
        <v>574.68651754867005</v>
      </c>
      <c r="L419" s="4">
        <v>843.24967398734498</v>
      </c>
      <c r="M419" s="4">
        <v>511.97876807102699</v>
      </c>
      <c r="N419" s="4">
        <v>735.61801584483203</v>
      </c>
      <c r="O419" s="4">
        <v>560.70491311270598</v>
      </c>
      <c r="P419" s="4">
        <v>798.14070630360197</v>
      </c>
      <c r="R419">
        <f t="shared" si="13"/>
        <v>1.4078643699943847</v>
      </c>
    </row>
    <row r="420" spans="1:18" x14ac:dyDescent="0.2">
      <c r="A420" t="s">
        <v>2432</v>
      </c>
      <c r="B420" s="2" t="s">
        <v>2433</v>
      </c>
      <c r="C420" t="s">
        <v>17</v>
      </c>
      <c r="D420" s="4">
        <v>17518.887199045999</v>
      </c>
      <c r="E420" s="3">
        <v>0.48156865397579801</v>
      </c>
      <c r="F420" s="5">
        <f t="shared" si="12"/>
        <v>1.3962610071681696</v>
      </c>
      <c r="G420">
        <v>5.4488788902837802E-4</v>
      </c>
      <c r="H420">
        <v>2.46633465560213E-3</v>
      </c>
      <c r="I420" s="4">
        <v>11082.9164042421</v>
      </c>
      <c r="J420" s="4">
        <v>20442.997578485902</v>
      </c>
      <c r="K420" s="4">
        <v>13409.352076135599</v>
      </c>
      <c r="L420" s="4">
        <v>19877.637943093301</v>
      </c>
      <c r="M420" s="4">
        <v>14720.9809902909</v>
      </c>
      <c r="N420" s="4">
        <v>20853.968673482799</v>
      </c>
      <c r="O420" s="4">
        <v>18748.682494049801</v>
      </c>
      <c r="P420" s="4">
        <v>21014.561432587401</v>
      </c>
      <c r="R420">
        <f t="shared" si="13"/>
        <v>1.4179852679458336</v>
      </c>
    </row>
    <row r="421" spans="1:18" x14ac:dyDescent="0.2">
      <c r="A421" t="s">
        <v>3674</v>
      </c>
      <c r="C421" t="s">
        <v>17</v>
      </c>
      <c r="D421" s="4">
        <v>222.589422500599</v>
      </c>
      <c r="E421" s="3">
        <v>0.481501173619721</v>
      </c>
      <c r="F421" s="5">
        <f t="shared" si="12"/>
        <v>1.3961957002365</v>
      </c>
      <c r="G421">
        <v>6.0582555586364299E-3</v>
      </c>
      <c r="H421">
        <v>1.8068151412454998E-2</v>
      </c>
      <c r="I421" s="4">
        <v>169.174444529151</v>
      </c>
      <c r="J421" s="4">
        <v>342.09123950794702</v>
      </c>
      <c r="K421" s="4">
        <v>201.993775970077</v>
      </c>
      <c r="L421" s="4">
        <v>282.467871089357</v>
      </c>
      <c r="M421" s="4">
        <v>164.597081742195</v>
      </c>
      <c r="N421" s="4">
        <v>200.51892955271899</v>
      </c>
      <c r="O421" s="4">
        <v>197.05284486388999</v>
      </c>
      <c r="P421" s="4">
        <v>222.819192749454</v>
      </c>
      <c r="R421">
        <f t="shared" si="13"/>
        <v>1.4299553539152245</v>
      </c>
    </row>
    <row r="422" spans="1:18" x14ac:dyDescent="0.2">
      <c r="A422" t="s">
        <v>2467</v>
      </c>
      <c r="B422" s="2" t="s">
        <v>2468</v>
      </c>
      <c r="C422" t="s">
        <v>17</v>
      </c>
      <c r="D422" s="4">
        <v>2760.88222805125</v>
      </c>
      <c r="E422" s="3">
        <v>0.48141013026720703</v>
      </c>
      <c r="F422" s="5">
        <f t="shared" si="12"/>
        <v>1.3961075940720438</v>
      </c>
      <c r="G422">
        <v>5.7285257149180895E-4</v>
      </c>
      <c r="H422">
        <v>2.55675950188676E-3</v>
      </c>
      <c r="I422" s="4">
        <v>1924.60809246693</v>
      </c>
      <c r="J422" s="4">
        <v>3810.8026844912702</v>
      </c>
      <c r="K422" s="4">
        <v>2031.3176907413399</v>
      </c>
      <c r="L422" s="4">
        <v>3115.4544605443798</v>
      </c>
      <c r="M422" s="4">
        <v>2369.83422663072</v>
      </c>
      <c r="N422" s="4">
        <v>2753.4113583724802</v>
      </c>
      <c r="O422" s="4">
        <v>2808.8987340598201</v>
      </c>
      <c r="P422" s="4">
        <v>3272.7305771031001</v>
      </c>
      <c r="R422">
        <f t="shared" si="13"/>
        <v>1.4179401161715377</v>
      </c>
    </row>
    <row r="423" spans="1:18" x14ac:dyDescent="0.2">
      <c r="A423" t="s">
        <v>5522</v>
      </c>
      <c r="B423" s="2" t="s">
        <v>5523</v>
      </c>
      <c r="C423" t="s">
        <v>821</v>
      </c>
      <c r="D423" s="4">
        <v>36.530941945889197</v>
      </c>
      <c r="E423" s="3">
        <v>0.48118995630147299</v>
      </c>
      <c r="F423" s="5">
        <f t="shared" si="12"/>
        <v>1.3958945462119803</v>
      </c>
      <c r="G423">
        <v>5.7510943945697397E-2</v>
      </c>
      <c r="H423">
        <v>0.11371930645679799</v>
      </c>
      <c r="I423" s="4">
        <v>26.868882366394601</v>
      </c>
      <c r="J423" s="4">
        <v>42.175632268103101</v>
      </c>
      <c r="K423" s="4">
        <v>17.0698965608516</v>
      </c>
      <c r="L423" s="4">
        <v>44.654847267802801</v>
      </c>
      <c r="M423" s="4">
        <v>34.556293404438698</v>
      </c>
      <c r="N423" s="4">
        <v>41.249608365130797</v>
      </c>
      <c r="O423" s="4">
        <v>38.514874223396703</v>
      </c>
      <c r="P423" s="4">
        <v>47.157501110995703</v>
      </c>
      <c r="R423">
        <f t="shared" si="13"/>
        <v>1.4976298526000997</v>
      </c>
    </row>
    <row r="424" spans="1:18" x14ac:dyDescent="0.2">
      <c r="A424" t="s">
        <v>1370</v>
      </c>
      <c r="B424" s="2" t="s">
        <v>1371</v>
      </c>
      <c r="C424" t="s">
        <v>17</v>
      </c>
      <c r="D424" s="4">
        <v>1692.2579461993801</v>
      </c>
      <c r="E424" s="3">
        <v>0.48112233979083802</v>
      </c>
      <c r="F424" s="5">
        <f t="shared" si="12"/>
        <v>1.3958291246891017</v>
      </c>
      <c r="G424" s="1">
        <v>9.0420001375310193E-6</v>
      </c>
      <c r="H424" s="1">
        <v>7.2867139569865395E-5</v>
      </c>
      <c r="I424" s="4">
        <v>1388.2255889303899</v>
      </c>
      <c r="J424" s="4">
        <v>2123.77739376715</v>
      </c>
      <c r="K424" s="4">
        <v>1658.62494916275</v>
      </c>
      <c r="L424" s="4">
        <v>1957.54388604205</v>
      </c>
      <c r="M424" s="4">
        <v>1307.68289251534</v>
      </c>
      <c r="N424" s="4">
        <v>1804.6703659744701</v>
      </c>
      <c r="O424" s="4">
        <v>1267.4080703745699</v>
      </c>
      <c r="P424" s="4">
        <v>2030.13042282836</v>
      </c>
      <c r="R424">
        <f t="shared" si="13"/>
        <v>1.40807620769939</v>
      </c>
    </row>
    <row r="425" spans="1:18" x14ac:dyDescent="0.2">
      <c r="A425" t="s">
        <v>1435</v>
      </c>
      <c r="B425" s="2" t="s">
        <v>1436</v>
      </c>
      <c r="C425" t="s">
        <v>17</v>
      </c>
      <c r="D425" s="4">
        <v>4830.4026346996097</v>
      </c>
      <c r="E425" s="3">
        <v>0.480731775428621</v>
      </c>
      <c r="F425" s="5">
        <f t="shared" si="12"/>
        <v>1.3954512989460064</v>
      </c>
      <c r="G425" s="1">
        <v>1.2369607092209801E-5</v>
      </c>
      <c r="H425" s="1">
        <v>9.5158446015103905E-5</v>
      </c>
      <c r="I425" s="4">
        <v>3222.2755963846498</v>
      </c>
      <c r="J425" s="4">
        <v>6042.3622496102398</v>
      </c>
      <c r="K425" s="4">
        <v>4269.3707953863204</v>
      </c>
      <c r="L425" s="4">
        <v>5638.9725735853299</v>
      </c>
      <c r="M425" s="4">
        <v>4114.0176674126596</v>
      </c>
      <c r="N425" s="4">
        <v>5418.5943877417603</v>
      </c>
      <c r="O425" s="4">
        <v>4439.06317793382</v>
      </c>
      <c r="P425" s="4">
        <v>5498.5646295420902</v>
      </c>
      <c r="R425">
        <f t="shared" si="13"/>
        <v>1.4084685583311545</v>
      </c>
    </row>
    <row r="426" spans="1:18" x14ac:dyDescent="0.2">
      <c r="A426" t="s">
        <v>2080</v>
      </c>
      <c r="B426" s="2" t="s">
        <v>2081</v>
      </c>
      <c r="C426" t="s">
        <v>17</v>
      </c>
      <c r="D426" s="4">
        <v>1071.1074816525399</v>
      </c>
      <c r="E426" s="3">
        <v>0.480686056542243</v>
      </c>
      <c r="F426" s="5">
        <f t="shared" si="12"/>
        <v>1.3954070779105825</v>
      </c>
      <c r="G426">
        <v>1.9459483436065199E-4</v>
      </c>
      <c r="H426">
        <v>1.03246356867963E-3</v>
      </c>
      <c r="I426" s="4">
        <v>764.27043175522294</v>
      </c>
      <c r="J426" s="4">
        <v>1495.8290911087199</v>
      </c>
      <c r="K426" s="4">
        <v>847.80486252229502</v>
      </c>
      <c r="L426" s="4">
        <v>1256.5666324195699</v>
      </c>
      <c r="M426" s="4">
        <v>909.37614222207196</v>
      </c>
      <c r="N426" s="4">
        <v>1103.4270237672499</v>
      </c>
      <c r="O426" s="4">
        <v>1029.15326703914</v>
      </c>
      <c r="P426" s="4">
        <v>1162.4324023860399</v>
      </c>
      <c r="R426">
        <f t="shared" si="13"/>
        <v>1.413352250865918</v>
      </c>
    </row>
    <row r="427" spans="1:18" x14ac:dyDescent="0.2">
      <c r="A427" t="s">
        <v>913</v>
      </c>
      <c r="B427" s="2" t="s">
        <v>914</v>
      </c>
      <c r="C427" t="s">
        <v>17</v>
      </c>
      <c r="D427" s="4">
        <v>8344.2815450380804</v>
      </c>
      <c r="E427" s="3">
        <v>0.48053442687806303</v>
      </c>
      <c r="F427" s="5">
        <f t="shared" si="12"/>
        <v>1.3952604259972976</v>
      </c>
      <c r="G427" s="1">
        <v>2.3581247247309999E-7</v>
      </c>
      <c r="H427" s="1">
        <v>2.8485355689517899E-6</v>
      </c>
      <c r="I427" s="4">
        <v>6670.4488334052903</v>
      </c>
      <c r="J427" s="4">
        <v>10191.507228519</v>
      </c>
      <c r="K427" s="4">
        <v>6762.5240208573696</v>
      </c>
      <c r="L427" s="4">
        <v>10968.4766707566</v>
      </c>
      <c r="M427" s="4">
        <v>7057.6682397855002</v>
      </c>
      <c r="N427" s="4">
        <v>8708.2506548609399</v>
      </c>
      <c r="O427" s="4">
        <v>7273.9370597256902</v>
      </c>
      <c r="P427" s="4">
        <v>9121.4396523943396</v>
      </c>
      <c r="R427">
        <f t="shared" si="13"/>
        <v>1.4042955736833798</v>
      </c>
    </row>
    <row r="428" spans="1:18" x14ac:dyDescent="0.2">
      <c r="A428" t="s">
        <v>3902</v>
      </c>
      <c r="B428" s="2" t="s">
        <v>3903</v>
      </c>
      <c r="C428" t="s">
        <v>17</v>
      </c>
      <c r="D428" s="4">
        <v>1374.53226143743</v>
      </c>
      <c r="E428" s="3">
        <v>0.47987979839762501</v>
      </c>
      <c r="F428" s="5">
        <f t="shared" si="12"/>
        <v>1.3946274647728429</v>
      </c>
      <c r="G428">
        <v>8.4796724508948203E-3</v>
      </c>
      <c r="H428">
        <v>2.3822463511485099E-2</v>
      </c>
      <c r="I428" s="4">
        <v>999.12436651333906</v>
      </c>
      <c r="J428" s="4">
        <v>2340.2789727434101</v>
      </c>
      <c r="K428" s="4">
        <v>1235.6708454883101</v>
      </c>
      <c r="L428" s="4">
        <v>1567.0735936538199</v>
      </c>
      <c r="M428" s="4">
        <v>980.30748131539406</v>
      </c>
      <c r="N428" s="4">
        <v>1216.86344677136</v>
      </c>
      <c r="O428" s="4">
        <v>1302.3401656004401</v>
      </c>
      <c r="P428" s="4">
        <v>1354.5992194133501</v>
      </c>
      <c r="R428">
        <f t="shared" si="13"/>
        <v>1.4341775723388923</v>
      </c>
    </row>
    <row r="429" spans="1:18" x14ac:dyDescent="0.2">
      <c r="A429" t="s">
        <v>744</v>
      </c>
      <c r="B429" s="2" t="s">
        <v>745</v>
      </c>
      <c r="C429" t="s">
        <v>17</v>
      </c>
      <c r="D429" s="4">
        <v>1686.2502294994599</v>
      </c>
      <c r="E429" s="3">
        <v>0.47924571997848697</v>
      </c>
      <c r="F429" s="5">
        <f t="shared" si="12"/>
        <v>1.3940146471976378</v>
      </c>
      <c r="G429" s="1">
        <v>1.43214485718847E-8</v>
      </c>
      <c r="H429" s="1">
        <v>2.12134155967093E-7</v>
      </c>
      <c r="I429" s="4">
        <v>1277.76462809076</v>
      </c>
      <c r="J429" s="4">
        <v>2065.6687448644302</v>
      </c>
      <c r="K429" s="4">
        <v>1489.82263872766</v>
      </c>
      <c r="L429" s="4">
        <v>1922.2354021558799</v>
      </c>
      <c r="M429" s="4">
        <v>1350.4235711997801</v>
      </c>
      <c r="N429" s="4">
        <v>1954.77310752536</v>
      </c>
      <c r="O429" s="4">
        <v>1499.39301046433</v>
      </c>
      <c r="P429" s="4">
        <v>1929.9207329675</v>
      </c>
      <c r="R429">
        <f t="shared" si="13"/>
        <v>1.4014655523903361</v>
      </c>
    </row>
    <row r="430" spans="1:18" x14ac:dyDescent="0.2">
      <c r="A430" t="s">
        <v>1747</v>
      </c>
      <c r="B430" s="2" t="s">
        <v>1748</v>
      </c>
      <c r="C430" t="s">
        <v>17</v>
      </c>
      <c r="D430" s="4">
        <v>7027.74685153469</v>
      </c>
      <c r="E430" s="3">
        <v>0.47851563380839202</v>
      </c>
      <c r="F430" s="5">
        <f t="shared" si="12"/>
        <v>1.3933093745590159</v>
      </c>
      <c r="G430" s="1">
        <v>6.7469161942315407E-5</v>
      </c>
      <c r="H430">
        <v>4.25842082023152E-4</v>
      </c>
      <c r="I430" s="4">
        <v>4603.5351787755999</v>
      </c>
      <c r="J430" s="4">
        <v>8021.80525739321</v>
      </c>
      <c r="K430" s="4">
        <v>5799.9715203426804</v>
      </c>
      <c r="L430" s="4">
        <v>7568.4773694824798</v>
      </c>
      <c r="M430" s="4">
        <v>6193.7609046745301</v>
      </c>
      <c r="N430" s="4">
        <v>8539.8147540366608</v>
      </c>
      <c r="O430" s="4">
        <v>6740.9986838438099</v>
      </c>
      <c r="P430" s="4">
        <v>8753.6111437285708</v>
      </c>
      <c r="R430">
        <f t="shared" si="13"/>
        <v>1.4090039131167587</v>
      </c>
    </row>
    <row r="431" spans="1:18" x14ac:dyDescent="0.2">
      <c r="A431" t="s">
        <v>830</v>
      </c>
      <c r="B431" s="2" t="s">
        <v>831</v>
      </c>
      <c r="C431" t="s">
        <v>17</v>
      </c>
      <c r="D431" s="4">
        <v>3208.7326950494999</v>
      </c>
      <c r="E431" s="3">
        <v>0.47836928368855403</v>
      </c>
      <c r="F431" s="5">
        <f t="shared" si="12"/>
        <v>1.3931680413971752</v>
      </c>
      <c r="G431" s="1">
        <v>5.3545418843137901E-8</v>
      </c>
      <c r="H431" s="1">
        <v>7.1253742118743904E-7</v>
      </c>
      <c r="I431" s="4">
        <v>2412.2285502274199</v>
      </c>
      <c r="J431" s="4">
        <v>3694.5853866858301</v>
      </c>
      <c r="K431" s="4">
        <v>2984.38691538889</v>
      </c>
      <c r="L431" s="4">
        <v>3710.5062625083501</v>
      </c>
      <c r="M431" s="4">
        <v>2771.77848149288</v>
      </c>
      <c r="N431" s="4">
        <v>3701.0065283159001</v>
      </c>
      <c r="O431" s="4">
        <v>2521.38071950841</v>
      </c>
      <c r="P431" s="4">
        <v>3873.9887162682899</v>
      </c>
      <c r="R431">
        <f t="shared" si="13"/>
        <v>1.401347302535638</v>
      </c>
    </row>
    <row r="432" spans="1:18" x14ac:dyDescent="0.2">
      <c r="A432" t="s">
        <v>1247</v>
      </c>
      <c r="B432" s="2" t="s">
        <v>1248</v>
      </c>
      <c r="C432" t="s">
        <v>17</v>
      </c>
      <c r="D432" s="4">
        <v>2011.4071517090599</v>
      </c>
      <c r="E432" s="3">
        <v>0.47836891197562897</v>
      </c>
      <c r="F432" s="5">
        <f t="shared" si="12"/>
        <v>1.3931676824450152</v>
      </c>
      <c r="G432" s="1">
        <v>4.0602816490737704E-6</v>
      </c>
      <c r="H432" s="1">
        <v>3.6048294086229603E-5</v>
      </c>
      <c r="I432" s="4">
        <v>1845.9917329504401</v>
      </c>
      <c r="J432" s="4">
        <v>2552.0943703565499</v>
      </c>
      <c r="K432" s="4">
        <v>1535.34236288993</v>
      </c>
      <c r="L432" s="4">
        <v>2575.4423540500202</v>
      </c>
      <c r="M432" s="4">
        <v>1655.97395498639</v>
      </c>
      <c r="N432" s="4">
        <v>2156.4378595326698</v>
      </c>
      <c r="O432" s="4">
        <v>1656.1395916060601</v>
      </c>
      <c r="P432" s="4">
        <v>2113.8349873003799</v>
      </c>
      <c r="R432">
        <f t="shared" si="13"/>
        <v>1.4040312367071666</v>
      </c>
    </row>
    <row r="433" spans="1:18" x14ac:dyDescent="0.2">
      <c r="A433" t="s">
        <v>1423</v>
      </c>
      <c r="B433" s="2" t="s">
        <v>1424</v>
      </c>
      <c r="C433" t="s">
        <v>17</v>
      </c>
      <c r="D433" s="4">
        <v>3808.1340775478502</v>
      </c>
      <c r="E433" s="3">
        <v>0.478066858313899</v>
      </c>
      <c r="F433" s="5">
        <f t="shared" si="12"/>
        <v>1.3928760287421262</v>
      </c>
      <c r="G433" s="1">
        <v>1.1732759550414799E-5</v>
      </c>
      <c r="H433" s="1">
        <v>9.1089635587011795E-5</v>
      </c>
      <c r="I433" s="4">
        <v>3007.3245374534999</v>
      </c>
      <c r="J433" s="4">
        <v>5006.7161683601498</v>
      </c>
      <c r="K433" s="4">
        <v>3417.77262251717</v>
      </c>
      <c r="L433" s="4">
        <v>4912.0331994583003</v>
      </c>
      <c r="M433" s="4">
        <v>3128.2539292439301</v>
      </c>
      <c r="N433" s="4">
        <v>3820.17206359294</v>
      </c>
      <c r="O433" s="4">
        <v>3112.5392541000801</v>
      </c>
      <c r="P433" s="4">
        <v>4060.26084565673</v>
      </c>
      <c r="R433">
        <f t="shared" si="13"/>
        <v>1.4052847288752108</v>
      </c>
    </row>
    <row r="434" spans="1:18" x14ac:dyDescent="0.2">
      <c r="A434" t="s">
        <v>2561</v>
      </c>
      <c r="B434" s="2" t="s">
        <v>2562</v>
      </c>
      <c r="C434" t="s">
        <v>17</v>
      </c>
      <c r="D434" s="4">
        <v>2727.3809551079698</v>
      </c>
      <c r="E434" s="3">
        <v>0.47727434811740999</v>
      </c>
      <c r="F434" s="5">
        <f t="shared" si="12"/>
        <v>1.3921110955528389</v>
      </c>
      <c r="G434">
        <v>6.8905251003408203E-4</v>
      </c>
      <c r="H434">
        <v>2.9629257931465501E-3</v>
      </c>
      <c r="I434" s="4">
        <v>1862.90917740336</v>
      </c>
      <c r="J434" s="4">
        <v>4012.3084831055398</v>
      </c>
      <c r="K434" s="4">
        <v>2237.10477705827</v>
      </c>
      <c r="L434" s="4">
        <v>2976.29749464006</v>
      </c>
      <c r="M434" s="4">
        <v>2329.8216763729502</v>
      </c>
      <c r="N434" s="4">
        <v>2715.5992173711102</v>
      </c>
      <c r="O434" s="4">
        <v>2609.15880494778</v>
      </c>
      <c r="P434" s="4">
        <v>3075.8480099646899</v>
      </c>
      <c r="R434">
        <f t="shared" si="13"/>
        <v>1.413879972587375</v>
      </c>
    </row>
    <row r="435" spans="1:18" x14ac:dyDescent="0.2">
      <c r="A435" t="s">
        <v>679</v>
      </c>
      <c r="B435" s="2" t="s">
        <v>680</v>
      </c>
      <c r="C435" t="s">
        <v>17</v>
      </c>
      <c r="D435" s="4">
        <v>10284.822073101601</v>
      </c>
      <c r="E435" s="3">
        <v>0.47723718850969599</v>
      </c>
      <c r="F435" s="5">
        <f t="shared" si="12"/>
        <v>1.3920752393014941</v>
      </c>
      <c r="G435" s="1">
        <v>5.0928193811265997E-9</v>
      </c>
      <c r="H435" s="1">
        <v>8.2429284477672704E-8</v>
      </c>
      <c r="I435" s="4">
        <v>7794.9613176284702</v>
      </c>
      <c r="J435" s="4">
        <v>11180.291496137799</v>
      </c>
      <c r="K435" s="4">
        <v>8545.3798838796502</v>
      </c>
      <c r="L435" s="4">
        <v>12754.6705614687</v>
      </c>
      <c r="M435" s="4">
        <v>8739.1047267541107</v>
      </c>
      <c r="N435" s="4">
        <v>11887.907966339801</v>
      </c>
      <c r="O435" s="4">
        <v>9216.6989711337792</v>
      </c>
      <c r="P435" s="4">
        <v>12159.561661470199</v>
      </c>
      <c r="R435">
        <f t="shared" si="13"/>
        <v>1.3990619594758456</v>
      </c>
    </row>
    <row r="436" spans="1:18" x14ac:dyDescent="0.2">
      <c r="A436" t="s">
        <v>3250</v>
      </c>
      <c r="C436" t="s">
        <v>17</v>
      </c>
      <c r="D436" s="4">
        <v>1844.23505818833</v>
      </c>
      <c r="E436" s="3">
        <v>0.47712673424595298</v>
      </c>
      <c r="F436" s="5">
        <f t="shared" si="12"/>
        <v>1.3919686646232805</v>
      </c>
      <c r="G436">
        <v>2.8475709663780598E-3</v>
      </c>
      <c r="H436">
        <v>9.6092987857722308E-3</v>
      </c>
      <c r="I436" s="4">
        <v>1169.29395483384</v>
      </c>
      <c r="J436" s="4">
        <v>1706.7072524492401</v>
      </c>
      <c r="K436" s="4">
        <v>1761.9926561145701</v>
      </c>
      <c r="L436" s="4">
        <v>2228.58842410941</v>
      </c>
      <c r="M436" s="4">
        <v>1454.09245141309</v>
      </c>
      <c r="N436" s="4">
        <v>2010.9184078001299</v>
      </c>
      <c r="O436" s="4">
        <v>1707.1941923207901</v>
      </c>
      <c r="P436" s="4">
        <v>2715.0931264655801</v>
      </c>
      <c r="R436">
        <f t="shared" si="13"/>
        <v>1.4216172459096714</v>
      </c>
    </row>
    <row r="437" spans="1:18" x14ac:dyDescent="0.2">
      <c r="A437" t="s">
        <v>1499</v>
      </c>
      <c r="C437" t="s">
        <v>17</v>
      </c>
      <c r="D437" s="4">
        <v>3766.3689900214999</v>
      </c>
      <c r="E437" s="3">
        <v>0.47645702394553502</v>
      </c>
      <c r="F437" s="5">
        <f t="shared" si="12"/>
        <v>1.3913226518564075</v>
      </c>
      <c r="G437" s="1">
        <v>1.9797974779432299E-5</v>
      </c>
      <c r="H437">
        <v>1.4606393172738699E-4</v>
      </c>
      <c r="I437" s="4">
        <v>2769.4851713213402</v>
      </c>
      <c r="J437" s="4">
        <v>4124.7768358204803</v>
      </c>
      <c r="K437" s="4">
        <v>2851.6210532489299</v>
      </c>
      <c r="L437" s="4">
        <v>4272.3265502265203</v>
      </c>
      <c r="M437" s="4">
        <v>3255.5665891550202</v>
      </c>
      <c r="N437" s="4">
        <v>4263.6053535180999</v>
      </c>
      <c r="O437" s="4">
        <v>3652.6431879770198</v>
      </c>
      <c r="P437" s="4">
        <v>4940.9271789045697</v>
      </c>
      <c r="R437">
        <f t="shared" si="13"/>
        <v>1.4048361391857467</v>
      </c>
    </row>
    <row r="438" spans="1:18" x14ac:dyDescent="0.2">
      <c r="A438" t="s">
        <v>760</v>
      </c>
      <c r="B438" s="2" t="s">
        <v>761</v>
      </c>
      <c r="C438" t="s">
        <v>17</v>
      </c>
      <c r="D438" s="4">
        <v>2391.3985372175498</v>
      </c>
      <c r="E438" s="3">
        <v>0.47619501835727301</v>
      </c>
      <c r="F438" s="5">
        <f t="shared" si="12"/>
        <v>1.3910699988699604</v>
      </c>
      <c r="G438" s="1">
        <v>1.82510805714951E-8</v>
      </c>
      <c r="H438" s="1">
        <v>2.6489351700996199E-7</v>
      </c>
      <c r="I438" s="4">
        <v>1836.0402950369601</v>
      </c>
      <c r="J438" s="4">
        <v>2703.9266465217202</v>
      </c>
      <c r="K438" s="4">
        <v>1959.24479415108</v>
      </c>
      <c r="L438" s="4">
        <v>2896.3341634860899</v>
      </c>
      <c r="M438" s="4">
        <v>1964.25246719968</v>
      </c>
      <c r="N438" s="4">
        <v>2682.37036618809</v>
      </c>
      <c r="O438" s="4">
        <v>2215.9488099693799</v>
      </c>
      <c r="P438" s="4">
        <v>2873.0707551874102</v>
      </c>
      <c r="R438">
        <f t="shared" si="13"/>
        <v>1.3987487933577667</v>
      </c>
    </row>
    <row r="439" spans="1:18" x14ac:dyDescent="0.2">
      <c r="A439" t="s">
        <v>1927</v>
      </c>
      <c r="B439" s="2" t="s">
        <v>1928</v>
      </c>
      <c r="C439" t="s">
        <v>17</v>
      </c>
      <c r="D439" s="4">
        <v>324.831152407584</v>
      </c>
      <c r="E439" s="3">
        <v>0.47550827803103801</v>
      </c>
      <c r="F439" s="5">
        <f t="shared" si="12"/>
        <v>1.3904079902640292</v>
      </c>
      <c r="G439">
        <v>1.24734376168261E-4</v>
      </c>
      <c r="H439">
        <v>7.14432878212249E-4</v>
      </c>
      <c r="I439" s="4">
        <v>262.71796091585799</v>
      </c>
      <c r="J439" s="4">
        <v>418.94461386315697</v>
      </c>
      <c r="K439" s="4">
        <v>267.42837945334202</v>
      </c>
      <c r="L439" s="4">
        <v>369.7005959846</v>
      </c>
      <c r="M439" s="4">
        <v>291.90974165328498</v>
      </c>
      <c r="N439" s="4">
        <v>318.53864237517701</v>
      </c>
      <c r="O439" s="4">
        <v>257.96008782182003</v>
      </c>
      <c r="P439" s="4">
        <v>411.44919719343699</v>
      </c>
      <c r="R439">
        <f t="shared" si="13"/>
        <v>1.4061206598742839</v>
      </c>
    </row>
    <row r="440" spans="1:18" x14ac:dyDescent="0.2">
      <c r="A440" t="s">
        <v>1791</v>
      </c>
      <c r="B440" s="2" t="s">
        <v>1792</v>
      </c>
      <c r="C440" t="s">
        <v>17</v>
      </c>
      <c r="D440" s="4">
        <v>552.64709154596505</v>
      </c>
      <c r="E440" s="3">
        <v>0.47533070001974298</v>
      </c>
      <c r="F440" s="5">
        <f t="shared" si="12"/>
        <v>1.3902368586777361</v>
      </c>
      <c r="G440" s="1">
        <v>7.9193677522623493E-5</v>
      </c>
      <c r="H440">
        <v>4.88036331428189E-4</v>
      </c>
      <c r="I440" s="4">
        <v>412.984673409398</v>
      </c>
      <c r="J440" s="4">
        <v>651.379209474037</v>
      </c>
      <c r="K440" s="4">
        <v>506.40693130526398</v>
      </c>
      <c r="L440" s="4">
        <v>757.055433912284</v>
      </c>
      <c r="M440" s="4">
        <v>468.32871324436701</v>
      </c>
      <c r="N440" s="4">
        <v>602.70261111274397</v>
      </c>
      <c r="O440" s="4">
        <v>450.53445893880399</v>
      </c>
      <c r="P440" s="4">
        <v>571.78470097082197</v>
      </c>
      <c r="R440">
        <f t="shared" si="13"/>
        <v>1.4050946516938885</v>
      </c>
    </row>
    <row r="441" spans="1:18" x14ac:dyDescent="0.2">
      <c r="A441" t="s">
        <v>6513</v>
      </c>
      <c r="C441" t="s">
        <v>283</v>
      </c>
      <c r="D441" s="4">
        <v>2.3778122737523701</v>
      </c>
      <c r="E441" s="3">
        <v>0.47532220740595699</v>
      </c>
      <c r="F441" s="5">
        <f t="shared" si="12"/>
        <v>1.3902286748900148</v>
      </c>
      <c r="G441">
        <v>0.12782255238967699</v>
      </c>
      <c r="H441">
        <v>0.214352021789673</v>
      </c>
      <c r="I441" s="4">
        <v>0.99514379134794695</v>
      </c>
      <c r="J441" s="4">
        <v>6.5606539083715898</v>
      </c>
      <c r="K441" s="4">
        <v>1.89665517342795</v>
      </c>
      <c r="L441" s="4">
        <v>3.1154544605443801</v>
      </c>
      <c r="M441" s="4">
        <v>0.90937614222207197</v>
      </c>
      <c r="N441" s="4">
        <v>2.2916449091739302</v>
      </c>
      <c r="O441" s="4">
        <v>0.89569474938131899</v>
      </c>
      <c r="P441" s="4">
        <v>2.3578750555497798</v>
      </c>
      <c r="R441">
        <f t="shared" si="13"/>
        <v>3.0500373166998895</v>
      </c>
    </row>
    <row r="442" spans="1:18" x14ac:dyDescent="0.2">
      <c r="A442" t="s">
        <v>1200</v>
      </c>
      <c r="C442" t="s">
        <v>17</v>
      </c>
      <c r="D442" s="4">
        <v>679.83691389908699</v>
      </c>
      <c r="E442" s="3">
        <v>0.47447987789294499</v>
      </c>
      <c r="F442" s="5">
        <f t="shared" si="12"/>
        <v>1.3894172152134774</v>
      </c>
      <c r="G442" s="1">
        <v>2.7629674583967201E-6</v>
      </c>
      <c r="H442" s="1">
        <v>2.5513170665515799E-5</v>
      </c>
      <c r="I442" s="4">
        <v>530.411640788456</v>
      </c>
      <c r="J442" s="4">
        <v>798.52530427608497</v>
      </c>
      <c r="K442" s="4">
        <v>527.27013821297101</v>
      </c>
      <c r="L442" s="4">
        <v>785.09452405718298</v>
      </c>
      <c r="M442" s="4">
        <v>556.53819903990802</v>
      </c>
      <c r="N442" s="4">
        <v>758.534464936571</v>
      </c>
      <c r="O442" s="4">
        <v>651.17008280021901</v>
      </c>
      <c r="P442" s="4">
        <v>831.15095708129797</v>
      </c>
      <c r="R442">
        <f t="shared" si="13"/>
        <v>1.4007765396358751</v>
      </c>
    </row>
    <row r="443" spans="1:18" x14ac:dyDescent="0.2">
      <c r="A443" t="s">
        <v>6819</v>
      </c>
      <c r="B443" s="2" t="s">
        <v>6820</v>
      </c>
      <c r="C443" t="s">
        <v>283</v>
      </c>
      <c r="D443" s="4">
        <v>4.1320408660658696</v>
      </c>
      <c r="E443" s="3">
        <v>0.47414701662238001</v>
      </c>
      <c r="F443" s="5">
        <f t="shared" si="12"/>
        <v>1.3890966832797631</v>
      </c>
      <c r="G443">
        <v>0.15549245983755799</v>
      </c>
      <c r="H443">
        <v>0.24894329654692501</v>
      </c>
      <c r="I443" s="4">
        <v>2.9854313740438401</v>
      </c>
      <c r="J443" s="4">
        <v>9.3723627262451306</v>
      </c>
      <c r="K443" s="4">
        <v>0.94832758671397699</v>
      </c>
      <c r="L443" s="4">
        <v>4.1539392807258402</v>
      </c>
      <c r="M443" s="4">
        <v>1.8187522844441399</v>
      </c>
      <c r="N443" s="4">
        <v>4.5832898183478603</v>
      </c>
      <c r="O443" s="4">
        <v>4.4784737469065998</v>
      </c>
      <c r="P443" s="4">
        <v>4.7157501110995703</v>
      </c>
      <c r="R443">
        <f t="shared" si="13"/>
        <v>2.2310014093485839</v>
      </c>
    </row>
    <row r="444" spans="1:18" x14ac:dyDescent="0.2">
      <c r="A444" t="s">
        <v>579</v>
      </c>
      <c r="B444" s="2" t="s">
        <v>580</v>
      </c>
      <c r="C444" t="s">
        <v>17</v>
      </c>
      <c r="D444" s="4">
        <v>38456.911413769303</v>
      </c>
      <c r="E444" s="3">
        <v>0.47391279628901001</v>
      </c>
      <c r="F444" s="5">
        <f t="shared" si="12"/>
        <v>1.3888711829003213</v>
      </c>
      <c r="G444" s="1">
        <v>3.9377841484980502E-10</v>
      </c>
      <c r="H444" s="1">
        <v>7.4636553498834701E-9</v>
      </c>
      <c r="I444" s="4">
        <v>29018.392955706098</v>
      </c>
      <c r="J444" s="4">
        <v>45648.092658176902</v>
      </c>
      <c r="K444" s="4">
        <v>34164.449638957703</v>
      </c>
      <c r="L444" s="4">
        <v>46416.1175228305</v>
      </c>
      <c r="M444" s="4">
        <v>33126.754108865702</v>
      </c>
      <c r="N444" s="4">
        <v>43440.420898301098</v>
      </c>
      <c r="O444" s="4">
        <v>32162.607060784401</v>
      </c>
      <c r="P444" s="4">
        <v>43678.456466531999</v>
      </c>
      <c r="R444">
        <f t="shared" si="13"/>
        <v>1.3947226115507227</v>
      </c>
    </row>
    <row r="445" spans="1:18" x14ac:dyDescent="0.2">
      <c r="A445" t="s">
        <v>2911</v>
      </c>
      <c r="C445" t="s">
        <v>17</v>
      </c>
      <c r="D445" s="4">
        <v>3977.33662318697</v>
      </c>
      <c r="E445" s="3">
        <v>0.47270190840217702</v>
      </c>
      <c r="F445" s="5">
        <f t="shared" si="12"/>
        <v>1.3877059597117118</v>
      </c>
      <c r="G445">
        <v>1.4465543440392199E-3</v>
      </c>
      <c r="H445">
        <v>5.4477425688587997E-3</v>
      </c>
      <c r="I445" s="4">
        <v>2626.1844653672301</v>
      </c>
      <c r="J445" s="4">
        <v>4044.1745163747701</v>
      </c>
      <c r="K445" s="4">
        <v>3074.4780361267099</v>
      </c>
      <c r="L445" s="4">
        <v>3965.9735282729898</v>
      </c>
      <c r="M445" s="4">
        <v>3540.20132167053</v>
      </c>
      <c r="N445" s="4">
        <v>5103.49321273035</v>
      </c>
      <c r="O445" s="4">
        <v>3949.1181500222401</v>
      </c>
      <c r="P445" s="4">
        <v>5515.0697549309398</v>
      </c>
      <c r="R445">
        <f t="shared" si="13"/>
        <v>1.4123378674950788</v>
      </c>
    </row>
    <row r="446" spans="1:18" x14ac:dyDescent="0.2">
      <c r="A446" t="s">
        <v>401</v>
      </c>
      <c r="B446" s="2" t="s">
        <v>402</v>
      </c>
      <c r="C446" t="s">
        <v>17</v>
      </c>
      <c r="D446" s="4">
        <v>11958.7006110723</v>
      </c>
      <c r="E446" s="3">
        <v>0.47267887142178799</v>
      </c>
      <c r="F446" s="5">
        <f t="shared" si="12"/>
        <v>1.3876838009748771</v>
      </c>
      <c r="G446" s="1">
        <v>4.2736204918032301E-13</v>
      </c>
      <c r="H446" s="1">
        <v>1.18387506123895E-11</v>
      </c>
      <c r="I446" s="4">
        <v>9686.7296649809196</v>
      </c>
      <c r="J446" s="4">
        <v>14619.948616669801</v>
      </c>
      <c r="K446" s="4">
        <v>10245.7312468578</v>
      </c>
      <c r="L446" s="4">
        <v>14298.897489078499</v>
      </c>
      <c r="M446" s="4">
        <v>10029.509472567201</v>
      </c>
      <c r="N446" s="4">
        <v>13631.8497422211</v>
      </c>
      <c r="O446" s="4">
        <v>10035.3639720683</v>
      </c>
      <c r="P446" s="4">
        <v>13121.574684134501</v>
      </c>
      <c r="R446">
        <f t="shared" si="13"/>
        <v>1.391899521001265</v>
      </c>
    </row>
    <row r="447" spans="1:18" x14ac:dyDescent="0.2">
      <c r="A447" t="s">
        <v>3130</v>
      </c>
      <c r="B447" s="2" t="s">
        <v>3131</v>
      </c>
      <c r="C447" t="s">
        <v>17</v>
      </c>
      <c r="D447" s="4">
        <v>461.07149327026599</v>
      </c>
      <c r="E447" s="3">
        <v>0.47267706706107898</v>
      </c>
      <c r="F447" s="5">
        <f t="shared" si="12"/>
        <v>1.3876820654171256</v>
      </c>
      <c r="G447">
        <v>2.2158746636171001E-3</v>
      </c>
      <c r="H447">
        <v>7.7616229858733796E-3</v>
      </c>
      <c r="I447" s="4">
        <v>378.15464071221999</v>
      </c>
      <c r="J447" s="4">
        <v>631.697247748922</v>
      </c>
      <c r="K447" s="4">
        <v>461.83553472970698</v>
      </c>
      <c r="L447" s="4">
        <v>614.78301354742405</v>
      </c>
      <c r="M447" s="4">
        <v>364.65983303105099</v>
      </c>
      <c r="N447" s="4">
        <v>465.203916562308</v>
      </c>
      <c r="O447" s="4">
        <v>324.24149927603798</v>
      </c>
      <c r="P447" s="4">
        <v>447.99626055445901</v>
      </c>
      <c r="R447">
        <f t="shared" si="13"/>
        <v>1.4125792624702365</v>
      </c>
    </row>
    <row r="448" spans="1:18" x14ac:dyDescent="0.2">
      <c r="A448" t="s">
        <v>4880</v>
      </c>
      <c r="B448" s="2" t="s">
        <v>4881</v>
      </c>
      <c r="C448" t="s">
        <v>17</v>
      </c>
      <c r="D448" s="4">
        <v>512.69223656748102</v>
      </c>
      <c r="E448" s="3">
        <v>0.47214021612038498</v>
      </c>
      <c r="F448" s="5">
        <f t="shared" si="12"/>
        <v>1.387165781789039</v>
      </c>
      <c r="G448">
        <v>2.92675183269103E-2</v>
      </c>
      <c r="H448">
        <v>6.5618459377298599E-2</v>
      </c>
      <c r="I448" s="4">
        <v>558.27566694619804</v>
      </c>
      <c r="J448" s="4">
        <v>359.89872868781299</v>
      </c>
      <c r="K448" s="4">
        <v>352.777862257599</v>
      </c>
      <c r="L448" s="4">
        <v>524.43483419163704</v>
      </c>
      <c r="M448" s="4">
        <v>422.85990613326402</v>
      </c>
      <c r="N448" s="4">
        <v>775.72180175537596</v>
      </c>
      <c r="O448" s="4">
        <v>341.259699514283</v>
      </c>
      <c r="P448" s="4">
        <v>766.30939305367895</v>
      </c>
      <c r="R448">
        <f t="shared" si="13"/>
        <v>1.4484262594766493</v>
      </c>
    </row>
    <row r="449" spans="1:18" x14ac:dyDescent="0.2">
      <c r="A449" t="s">
        <v>1646</v>
      </c>
      <c r="C449" t="s">
        <v>17</v>
      </c>
      <c r="D449" s="4">
        <v>4000.6920528174701</v>
      </c>
      <c r="E449" s="3">
        <v>0.47205583148751901</v>
      </c>
      <c r="F449" s="5">
        <f t="shared" si="12"/>
        <v>1.3870846474892558</v>
      </c>
      <c r="G449" s="1">
        <v>4.2827277032728397E-5</v>
      </c>
      <c r="H449">
        <v>2.8660948927128999E-4</v>
      </c>
      <c r="I449" s="4">
        <v>2869.9946942474799</v>
      </c>
      <c r="J449" s="4">
        <v>4983.2852615445399</v>
      </c>
      <c r="K449" s="4">
        <v>3163.6208292778301</v>
      </c>
      <c r="L449" s="4">
        <v>5218.3862214118299</v>
      </c>
      <c r="M449" s="4">
        <v>3555.6607160883</v>
      </c>
      <c r="N449" s="4">
        <v>4202.8767634249898</v>
      </c>
      <c r="O449" s="4">
        <v>3740.4212734163898</v>
      </c>
      <c r="P449" s="4">
        <v>4271.2906631284304</v>
      </c>
      <c r="R449">
        <f t="shared" si="13"/>
        <v>1.4010699711117864</v>
      </c>
    </row>
    <row r="450" spans="1:18" x14ac:dyDescent="0.2">
      <c r="A450" t="s">
        <v>1593</v>
      </c>
      <c r="B450" s="2" t="s">
        <v>1594</v>
      </c>
      <c r="C450" t="s">
        <v>17</v>
      </c>
      <c r="D450" s="4">
        <v>32939.897083345801</v>
      </c>
      <c r="E450" s="3">
        <v>0.47205452758293498</v>
      </c>
      <c r="F450" s="5">
        <f t="shared" si="12"/>
        <v>1.3870833938457887</v>
      </c>
      <c r="G450" s="1">
        <v>3.3271898795921899E-5</v>
      </c>
      <c r="H450">
        <v>2.3042389526694901E-4</v>
      </c>
      <c r="I450" s="4">
        <v>23035.588482122301</v>
      </c>
      <c r="J450" s="4">
        <v>38914.050039369802</v>
      </c>
      <c r="K450" s="4">
        <v>25775.5438068859</v>
      </c>
      <c r="L450" s="4">
        <v>36629.4365774404</v>
      </c>
      <c r="M450" s="4">
        <v>27986.960153026499</v>
      </c>
      <c r="N450" s="4">
        <v>37185.376118710803</v>
      </c>
      <c r="O450" s="4">
        <v>32968.7323352276</v>
      </c>
      <c r="P450" s="4">
        <v>41023.489153982897</v>
      </c>
      <c r="R450">
        <f t="shared" si="13"/>
        <v>1.4007178598952512</v>
      </c>
    </row>
    <row r="451" spans="1:18" x14ac:dyDescent="0.2">
      <c r="A451" t="s">
        <v>2422</v>
      </c>
      <c r="B451" s="2" t="s">
        <v>2423</v>
      </c>
      <c r="C451" t="s">
        <v>17</v>
      </c>
      <c r="D451" s="4">
        <v>72011.596314130395</v>
      </c>
      <c r="E451" s="3">
        <v>0.47174000922224002</v>
      </c>
      <c r="F451" s="5">
        <f t="shared" ref="F451:F514" si="14">2^E451</f>
        <v>1.3867810322018208</v>
      </c>
      <c r="G451">
        <v>5.3415169763705301E-4</v>
      </c>
      <c r="H451">
        <v>2.4291886991197301E-3</v>
      </c>
      <c r="I451" s="4">
        <v>46155.764186509099</v>
      </c>
      <c r="J451" s="4">
        <v>84733.656935437</v>
      </c>
      <c r="K451" s="4">
        <v>53472.399304454302</v>
      </c>
      <c r="L451" s="4">
        <v>81748.486559864294</v>
      </c>
      <c r="M451" s="4">
        <v>64800.325142460402</v>
      </c>
      <c r="N451" s="4">
        <v>83559.102500754496</v>
      </c>
      <c r="O451" s="4">
        <v>74923.970090998002</v>
      </c>
      <c r="P451" s="4">
        <v>86699.065792565496</v>
      </c>
      <c r="R451">
        <f t="shared" ref="R451:R514" si="15">SUM(J451+L451+N451+P451)/SUM(I451+K451+M451+O451)</f>
        <v>1.4068805208152337</v>
      </c>
    </row>
    <row r="452" spans="1:18" x14ac:dyDescent="0.2">
      <c r="A452" t="s">
        <v>2533</v>
      </c>
      <c r="B452" s="2" t="s">
        <v>2534</v>
      </c>
      <c r="C452" t="s">
        <v>17</v>
      </c>
      <c r="D452" s="4">
        <v>2862.9723931317799</v>
      </c>
      <c r="E452" s="3">
        <v>0.47170124103299899</v>
      </c>
      <c r="F452" s="5">
        <f t="shared" si="14"/>
        <v>1.3867437670379339</v>
      </c>
      <c r="G452">
        <v>6.5930347073237504E-4</v>
      </c>
      <c r="H452">
        <v>2.8649371028355601E-3</v>
      </c>
      <c r="I452" s="4">
        <v>1942.5206807111899</v>
      </c>
      <c r="J452" s="4">
        <v>2862.3195765952601</v>
      </c>
      <c r="K452" s="4">
        <v>2768.1682256181002</v>
      </c>
      <c r="L452" s="4">
        <v>3183.99445867635</v>
      </c>
      <c r="M452" s="4">
        <v>2170.68085148409</v>
      </c>
      <c r="N452" s="4">
        <v>3362.9889042127502</v>
      </c>
      <c r="O452" s="4">
        <v>2630.6554789329298</v>
      </c>
      <c r="P452" s="4">
        <v>3982.4509688235798</v>
      </c>
      <c r="R452">
        <f t="shared" si="15"/>
        <v>1.4078761961830888</v>
      </c>
    </row>
    <row r="453" spans="1:18" x14ac:dyDescent="0.2">
      <c r="A453" t="s">
        <v>1675</v>
      </c>
      <c r="B453" s="2" t="s">
        <v>1676</v>
      </c>
      <c r="C453" t="s">
        <v>17</v>
      </c>
      <c r="D453" s="4">
        <v>77501.112379373997</v>
      </c>
      <c r="E453" s="3">
        <v>0.47082096252403399</v>
      </c>
      <c r="F453" s="5">
        <f t="shared" si="14"/>
        <v>1.3858978859905451</v>
      </c>
      <c r="G453" s="1">
        <v>4.8207049118164303E-5</v>
      </c>
      <c r="H453">
        <v>3.1708791897130402E-4</v>
      </c>
      <c r="I453" s="4">
        <v>52984.440882738701</v>
      </c>
      <c r="J453" s="4">
        <v>89017.763937603595</v>
      </c>
      <c r="K453" s="4">
        <v>61448.782636305601</v>
      </c>
      <c r="L453" s="4">
        <v>89542.315135326193</v>
      </c>
      <c r="M453" s="4">
        <v>66154.386218229105</v>
      </c>
      <c r="N453" s="4">
        <v>87114.5895773378</v>
      </c>
      <c r="O453" s="4">
        <v>77748.095635797305</v>
      </c>
      <c r="P453" s="4">
        <v>95998.525011653895</v>
      </c>
      <c r="R453">
        <f t="shared" si="15"/>
        <v>1.4000124107490981</v>
      </c>
    </row>
    <row r="454" spans="1:18" x14ac:dyDescent="0.2">
      <c r="A454" t="s">
        <v>3010</v>
      </c>
      <c r="B454" s="2" t="s">
        <v>3011</v>
      </c>
      <c r="C454" t="s">
        <v>17</v>
      </c>
      <c r="D454" s="4">
        <v>150.26584310872099</v>
      </c>
      <c r="E454" s="3">
        <v>0.47056977420026702</v>
      </c>
      <c r="F454" s="5">
        <f t="shared" si="14"/>
        <v>1.3856566076517427</v>
      </c>
      <c r="G454">
        <v>1.70664709418535E-3</v>
      </c>
      <c r="H454">
        <v>6.2120660497131898E-3</v>
      </c>
      <c r="I454" s="4">
        <v>108.47067325692601</v>
      </c>
      <c r="J454" s="4">
        <v>181.82383688915601</v>
      </c>
      <c r="K454" s="4">
        <v>135.61084490009901</v>
      </c>
      <c r="L454" s="4">
        <v>155.772723027219</v>
      </c>
      <c r="M454" s="4">
        <v>112.76264163553699</v>
      </c>
      <c r="N454" s="4">
        <v>179.894125370154</v>
      </c>
      <c r="O454" s="4">
        <v>141.51977040224801</v>
      </c>
      <c r="P454" s="4">
        <v>186.272129388433</v>
      </c>
      <c r="R454">
        <f t="shared" si="15"/>
        <v>1.4121463694209606</v>
      </c>
    </row>
    <row r="455" spans="1:18" x14ac:dyDescent="0.2">
      <c r="A455" t="s">
        <v>3583</v>
      </c>
      <c r="C455" t="s">
        <v>17</v>
      </c>
      <c r="D455" s="4">
        <v>343.86524401837897</v>
      </c>
      <c r="E455" s="3">
        <v>0.47048019193217799</v>
      </c>
      <c r="F455" s="5">
        <f t="shared" si="14"/>
        <v>1.3855705697820513</v>
      </c>
      <c r="G455">
        <v>5.16155248187458E-3</v>
      </c>
      <c r="H455">
        <v>1.5794405417185998E-2</v>
      </c>
      <c r="I455" s="4">
        <v>236.844222340811</v>
      </c>
      <c r="J455" s="4">
        <v>319.59756896495901</v>
      </c>
      <c r="K455" s="4">
        <v>275.015000147053</v>
      </c>
      <c r="L455" s="4">
        <v>340.623021019519</v>
      </c>
      <c r="M455" s="4">
        <v>321.91915434661399</v>
      </c>
      <c r="N455" s="4">
        <v>434.26671028845999</v>
      </c>
      <c r="O455" s="4">
        <v>302.74482529088601</v>
      </c>
      <c r="P455" s="4">
        <v>519.91144974872702</v>
      </c>
      <c r="R455">
        <f t="shared" si="15"/>
        <v>1.4204714404445471</v>
      </c>
    </row>
    <row r="456" spans="1:18" x14ac:dyDescent="0.2">
      <c r="A456" t="s">
        <v>1495</v>
      </c>
      <c r="B456" s="2" t="s">
        <v>1496</v>
      </c>
      <c r="C456" t="s">
        <v>17</v>
      </c>
      <c r="D456" s="4">
        <v>39054.690271837098</v>
      </c>
      <c r="E456" s="3">
        <v>0.47033606643722498</v>
      </c>
      <c r="F456" s="5">
        <f t="shared" si="14"/>
        <v>1.3854321579458702</v>
      </c>
      <c r="G456" s="1">
        <v>1.9698805602544801E-5</v>
      </c>
      <c r="H456">
        <v>1.45705414482495E-4</v>
      </c>
      <c r="I456" s="4">
        <v>26815.144601661799</v>
      </c>
      <c r="J456" s="4">
        <v>44755.843726638399</v>
      </c>
      <c r="K456" s="4">
        <v>30357.862705887801</v>
      </c>
      <c r="L456" s="4">
        <v>45599.868454167903</v>
      </c>
      <c r="M456" s="4">
        <v>36361.405046749598</v>
      </c>
      <c r="N456" s="4">
        <v>44944.885781173703</v>
      </c>
      <c r="O456" s="4">
        <v>36750.355567115497</v>
      </c>
      <c r="P456" s="4">
        <v>46852.156291302003</v>
      </c>
      <c r="R456">
        <f t="shared" si="15"/>
        <v>1.3981124360075086</v>
      </c>
    </row>
    <row r="457" spans="1:18" x14ac:dyDescent="0.2">
      <c r="A457" t="s">
        <v>1653</v>
      </c>
      <c r="B457" s="2" t="s">
        <v>1654</v>
      </c>
      <c r="C457" t="s">
        <v>17</v>
      </c>
      <c r="D457" s="4">
        <v>12213.119768906001</v>
      </c>
      <c r="E457" s="3">
        <v>0.47030407759557102</v>
      </c>
      <c r="F457" s="5">
        <f t="shared" si="14"/>
        <v>1.3854014391332761</v>
      </c>
      <c r="G457" s="1">
        <v>4.3402116974894298E-5</v>
      </c>
      <c r="H457">
        <v>2.8877944342879999E-4</v>
      </c>
      <c r="I457" s="4">
        <v>10325.6119790263</v>
      </c>
      <c r="J457" s="4">
        <v>14085.7239412738</v>
      </c>
      <c r="K457" s="4">
        <v>12150.9213685662</v>
      </c>
      <c r="L457" s="4">
        <v>15530.540485813701</v>
      </c>
      <c r="M457" s="4">
        <v>9636.6589791273</v>
      </c>
      <c r="N457" s="4">
        <v>14369.7594029751</v>
      </c>
      <c r="O457" s="4">
        <v>8610.3136258026207</v>
      </c>
      <c r="P457" s="4">
        <v>12995.4283686626</v>
      </c>
      <c r="R457">
        <f t="shared" si="15"/>
        <v>1.3992275681066639</v>
      </c>
    </row>
    <row r="458" spans="1:18" x14ac:dyDescent="0.2">
      <c r="A458" t="s">
        <v>2366</v>
      </c>
      <c r="B458" s="2" t="s">
        <v>2367</v>
      </c>
      <c r="C458" t="s">
        <v>17</v>
      </c>
      <c r="D458" s="4">
        <v>2157.8377100370199</v>
      </c>
      <c r="E458" s="3">
        <v>0.46969048121895801</v>
      </c>
      <c r="F458" s="5">
        <f t="shared" si="14"/>
        <v>1.3848123357327298</v>
      </c>
      <c r="G458">
        <v>4.5137880607886999E-4</v>
      </c>
      <c r="H458">
        <v>2.1008438454171601E-3</v>
      </c>
      <c r="I458" s="4">
        <v>1427.03619679296</v>
      </c>
      <c r="J458" s="4">
        <v>2589.5838212615299</v>
      </c>
      <c r="K458" s="4">
        <v>1628.2784663878999</v>
      </c>
      <c r="L458" s="4">
        <v>2199.5108491443302</v>
      </c>
      <c r="M458" s="4">
        <v>2008.81189816856</v>
      </c>
      <c r="N458" s="4">
        <v>2677.7870763697401</v>
      </c>
      <c r="O458" s="4">
        <v>2115.63099803868</v>
      </c>
      <c r="P458" s="4">
        <v>2616.0623741324798</v>
      </c>
      <c r="R458">
        <f t="shared" si="15"/>
        <v>1.4043571858110773</v>
      </c>
    </row>
    <row r="459" spans="1:18" x14ac:dyDescent="0.2">
      <c r="A459" t="s">
        <v>1787</v>
      </c>
      <c r="B459" s="2" t="s">
        <v>1788</v>
      </c>
      <c r="C459" t="s">
        <v>17</v>
      </c>
      <c r="D459" s="4">
        <v>6009.7896876297</v>
      </c>
      <c r="E459" s="3">
        <v>0.46944555638574198</v>
      </c>
      <c r="F459" s="5">
        <f t="shared" si="14"/>
        <v>1.3845772575410851</v>
      </c>
      <c r="G459" s="1">
        <v>7.8507052781470898E-5</v>
      </c>
      <c r="H459">
        <v>4.8484205587013402E-4</v>
      </c>
      <c r="I459" s="4">
        <v>3987.5411719312201</v>
      </c>
      <c r="J459" s="4">
        <v>7701.2704521556298</v>
      </c>
      <c r="K459" s="4">
        <v>5549.6130374501899</v>
      </c>
      <c r="L459" s="4">
        <v>7174.8916226336996</v>
      </c>
      <c r="M459" s="4">
        <v>5010.6625436436198</v>
      </c>
      <c r="N459" s="4">
        <v>6383.3768945039901</v>
      </c>
      <c r="O459" s="4">
        <v>5489.7131189581096</v>
      </c>
      <c r="P459" s="4">
        <v>6781.2486597611796</v>
      </c>
      <c r="R459">
        <f t="shared" si="15"/>
        <v>1.399413391181598</v>
      </c>
    </row>
    <row r="460" spans="1:18" x14ac:dyDescent="0.2">
      <c r="A460" t="s">
        <v>2884</v>
      </c>
      <c r="B460" s="2" t="s">
        <v>2885</v>
      </c>
      <c r="C460" t="s">
        <v>17</v>
      </c>
      <c r="D460" s="4">
        <v>1093.7712054220499</v>
      </c>
      <c r="E460" s="3">
        <v>0.46870417422039601</v>
      </c>
      <c r="F460" s="5">
        <f t="shared" si="14"/>
        <v>1.383865924134742</v>
      </c>
      <c r="G460">
        <v>1.3424393122160299E-3</v>
      </c>
      <c r="H460">
        <v>5.1050418728716398E-3</v>
      </c>
      <c r="I460" s="4">
        <v>1004.10008547008</v>
      </c>
      <c r="J460" s="4">
        <v>1609.23468009629</v>
      </c>
      <c r="K460" s="4">
        <v>963.500828101401</v>
      </c>
      <c r="L460" s="4">
        <v>1354.1842055166201</v>
      </c>
      <c r="M460" s="4">
        <v>792.97599601764705</v>
      </c>
      <c r="N460" s="4">
        <v>1026.6569193099201</v>
      </c>
      <c r="O460" s="4">
        <v>875.98946489493005</v>
      </c>
      <c r="P460" s="4">
        <v>1123.5274639694701</v>
      </c>
      <c r="R460">
        <f t="shared" si="15"/>
        <v>1.4061625011911953</v>
      </c>
    </row>
    <row r="461" spans="1:18" x14ac:dyDescent="0.2">
      <c r="A461" t="s">
        <v>1368</v>
      </c>
      <c r="B461" s="2" t="s">
        <v>1369</v>
      </c>
      <c r="C461" t="s">
        <v>17</v>
      </c>
      <c r="D461" s="4">
        <v>25578.503942196101</v>
      </c>
      <c r="E461" s="3">
        <v>0.467996331651166</v>
      </c>
      <c r="F461" s="5">
        <f t="shared" si="14"/>
        <v>1.3831871119688066</v>
      </c>
      <c r="G461" s="1">
        <v>8.9493828223264007E-6</v>
      </c>
      <c r="H461" s="1">
        <v>7.2221770059166307E-5</v>
      </c>
      <c r="I461" s="4">
        <v>18117.5878652807</v>
      </c>
      <c r="J461" s="4">
        <v>28212.6862785431</v>
      </c>
      <c r="K461" s="4">
        <v>19875.049562351502</v>
      </c>
      <c r="L461" s="4">
        <v>29428.5828343022</v>
      </c>
      <c r="M461" s="4">
        <v>23609.223404369401</v>
      </c>
      <c r="N461" s="4">
        <v>30166.067761911101</v>
      </c>
      <c r="O461" s="4">
        <v>23849.664091776402</v>
      </c>
      <c r="P461" s="4">
        <v>31369.1697390343</v>
      </c>
      <c r="R461">
        <f t="shared" si="15"/>
        <v>1.39466799123942</v>
      </c>
    </row>
    <row r="462" spans="1:18" x14ac:dyDescent="0.2">
      <c r="A462" t="s">
        <v>1895</v>
      </c>
      <c r="B462" s="2" t="s">
        <v>1896</v>
      </c>
      <c r="C462" t="s">
        <v>17</v>
      </c>
      <c r="D462" s="4">
        <v>5790.4885944471098</v>
      </c>
      <c r="E462" s="3">
        <v>0.467703397164207</v>
      </c>
      <c r="F462" s="5">
        <f t="shared" si="14"/>
        <v>1.3829062888823227</v>
      </c>
      <c r="G462">
        <v>1.10467689306029E-4</v>
      </c>
      <c r="H462">
        <v>6.4424577508232698E-4</v>
      </c>
      <c r="I462" s="4">
        <v>3805.4298581145499</v>
      </c>
      <c r="J462" s="4">
        <v>6813.70770198021</v>
      </c>
      <c r="K462" s="4">
        <v>4803.2792267062896</v>
      </c>
      <c r="L462" s="4">
        <v>6393.9510378572504</v>
      </c>
      <c r="M462" s="4">
        <v>4988.83751623029</v>
      </c>
      <c r="N462" s="4">
        <v>6579.3125342383601</v>
      </c>
      <c r="O462" s="4">
        <v>5717.2195853009598</v>
      </c>
      <c r="P462" s="4">
        <v>7222.1712951489899</v>
      </c>
      <c r="R462">
        <f t="shared" si="15"/>
        <v>1.3983675654489467</v>
      </c>
    </row>
    <row r="463" spans="1:18" x14ac:dyDescent="0.2">
      <c r="A463" t="s">
        <v>1323</v>
      </c>
      <c r="B463" s="2" t="s">
        <v>1324</v>
      </c>
      <c r="C463" t="s">
        <v>17</v>
      </c>
      <c r="D463" s="4">
        <v>10035.6370210233</v>
      </c>
      <c r="E463" s="3">
        <v>0.46748971456897298</v>
      </c>
      <c r="F463" s="5">
        <f t="shared" si="14"/>
        <v>1.3827014769757942</v>
      </c>
      <c r="G463" s="1">
        <v>6.6481852065373798E-6</v>
      </c>
      <c r="H463" s="1">
        <v>5.5517164000099102E-5</v>
      </c>
      <c r="I463" s="4">
        <v>7433.7241213691595</v>
      </c>
      <c r="J463" s="4">
        <v>12508.355294446799</v>
      </c>
      <c r="K463" s="4">
        <v>8890.5711254435391</v>
      </c>
      <c r="L463" s="4">
        <v>12868.9038916886</v>
      </c>
      <c r="M463" s="4">
        <v>8178.9290231453197</v>
      </c>
      <c r="N463" s="4">
        <v>10330.735250556099</v>
      </c>
      <c r="O463" s="4">
        <v>9036.6643265081293</v>
      </c>
      <c r="P463" s="4">
        <v>11037.2131350285</v>
      </c>
      <c r="R463">
        <f t="shared" si="15"/>
        <v>1.3937198222132796</v>
      </c>
    </row>
    <row r="464" spans="1:18" x14ac:dyDescent="0.2">
      <c r="A464" t="s">
        <v>3348</v>
      </c>
      <c r="B464" s="2" t="s">
        <v>3349</v>
      </c>
      <c r="C464" t="s">
        <v>17</v>
      </c>
      <c r="D464" s="4">
        <v>29560.727291532799</v>
      </c>
      <c r="E464" s="3">
        <v>0.46748632624814501</v>
      </c>
      <c r="F464" s="5">
        <f t="shared" si="14"/>
        <v>1.3826982295599655</v>
      </c>
      <c r="G464">
        <v>3.4187813697657099E-3</v>
      </c>
      <c r="H464">
        <v>1.1192624007153399E-2</v>
      </c>
      <c r="I464" s="4">
        <v>18034.9909305988</v>
      </c>
      <c r="J464" s="4">
        <v>32382.450455449602</v>
      </c>
      <c r="K464" s="4">
        <v>22022.063218671999</v>
      </c>
      <c r="L464" s="4">
        <v>30125.406148644</v>
      </c>
      <c r="M464" s="4">
        <v>26271.876748795701</v>
      </c>
      <c r="N464" s="4">
        <v>35177.895178274397</v>
      </c>
      <c r="O464" s="4">
        <v>31754.1702550665</v>
      </c>
      <c r="P464" s="4">
        <v>40716.965396761399</v>
      </c>
      <c r="R464">
        <f t="shared" si="15"/>
        <v>1.4110760727584162</v>
      </c>
    </row>
    <row r="465" spans="1:18" x14ac:dyDescent="0.2">
      <c r="A465" t="s">
        <v>1767</v>
      </c>
      <c r="B465" s="2" t="s">
        <v>1768</v>
      </c>
      <c r="C465" t="s">
        <v>17</v>
      </c>
      <c r="D465" s="4">
        <v>2454.19518496502</v>
      </c>
      <c r="E465" s="3">
        <v>0.467243789678782</v>
      </c>
      <c r="F465" s="5">
        <f t="shared" si="14"/>
        <v>1.3824657988048237</v>
      </c>
      <c r="G465" s="1">
        <v>7.2364926587075405E-5</v>
      </c>
      <c r="H465">
        <v>4.5175157854250098E-4</v>
      </c>
      <c r="I465" s="4">
        <v>1676.81728842129</v>
      </c>
      <c r="J465" s="4">
        <v>2829.5163070534099</v>
      </c>
      <c r="K465" s="4">
        <v>1934.58827689651</v>
      </c>
      <c r="L465" s="4">
        <v>3043.7990079518599</v>
      </c>
      <c r="M465" s="4">
        <v>2160.6777139196402</v>
      </c>
      <c r="N465" s="4">
        <v>2675.4954314605702</v>
      </c>
      <c r="O465" s="4">
        <v>2418.3758233295598</v>
      </c>
      <c r="P465" s="4">
        <v>2894.2916306873599</v>
      </c>
      <c r="R465">
        <f t="shared" si="15"/>
        <v>1.3971258794963981</v>
      </c>
    </row>
    <row r="466" spans="1:18" x14ac:dyDescent="0.2">
      <c r="A466" t="s">
        <v>3063</v>
      </c>
      <c r="B466" s="2" t="s">
        <v>3064</v>
      </c>
      <c r="C466" t="s">
        <v>17</v>
      </c>
      <c r="D466" s="4">
        <v>38530.497329917198</v>
      </c>
      <c r="E466" s="3">
        <v>0.46650352099009701</v>
      </c>
      <c r="F466" s="5">
        <f t="shared" si="14"/>
        <v>1.3817566166146156</v>
      </c>
      <c r="G466">
        <v>1.9121577540673401E-3</v>
      </c>
      <c r="H466">
        <v>6.8433869434385104E-3</v>
      </c>
      <c r="I466" s="4">
        <v>24469.590685454699</v>
      </c>
      <c r="J466" s="4">
        <v>44946.102689981199</v>
      </c>
      <c r="K466" s="4">
        <v>28479.2257566074</v>
      </c>
      <c r="L466" s="4">
        <v>43251.854275737598</v>
      </c>
      <c r="M466" s="4">
        <v>32782.1005509635</v>
      </c>
      <c r="N466" s="4">
        <v>41662.104448782098</v>
      </c>
      <c r="O466" s="4">
        <v>42361.883171989502</v>
      </c>
      <c r="P466" s="4">
        <v>50291.117059821299</v>
      </c>
      <c r="R466">
        <f t="shared" si="15"/>
        <v>1.4064114317295202</v>
      </c>
    </row>
    <row r="467" spans="1:18" x14ac:dyDescent="0.2">
      <c r="A467" t="s">
        <v>2389</v>
      </c>
      <c r="B467" s="2" t="s">
        <v>2390</v>
      </c>
      <c r="C467" t="s">
        <v>17</v>
      </c>
      <c r="D467" s="4">
        <v>2862.0403497053398</v>
      </c>
      <c r="E467" s="3">
        <v>0.46556980694994698</v>
      </c>
      <c r="F467" s="5">
        <f t="shared" si="14"/>
        <v>1.3808626313245016</v>
      </c>
      <c r="G467">
        <v>4.9440061995660296E-4</v>
      </c>
      <c r="H467">
        <v>2.2789890977519601E-3</v>
      </c>
      <c r="I467" s="4">
        <v>2121.6465631538199</v>
      </c>
      <c r="J467" s="4">
        <v>3970.1328508374399</v>
      </c>
      <c r="K467" s="4">
        <v>2164.0835528813</v>
      </c>
      <c r="L467" s="4">
        <v>3478.9241476078901</v>
      </c>
      <c r="M467" s="4">
        <v>2549.8907027906898</v>
      </c>
      <c r="N467" s="4">
        <v>2676.6412539151502</v>
      </c>
      <c r="O467" s="4">
        <v>2705.8938378809698</v>
      </c>
      <c r="P467" s="4">
        <v>3229.10988857543</v>
      </c>
      <c r="R467">
        <f t="shared" si="15"/>
        <v>1.3996528456358603</v>
      </c>
    </row>
    <row r="468" spans="1:18" x14ac:dyDescent="0.2">
      <c r="A468" t="s">
        <v>1380</v>
      </c>
      <c r="B468" s="2" t="s">
        <v>1381</v>
      </c>
      <c r="C468" t="s">
        <v>17</v>
      </c>
      <c r="D468" s="4">
        <v>3357.2484038453999</v>
      </c>
      <c r="E468" s="3">
        <v>0.46544171208157198</v>
      </c>
      <c r="F468" s="5">
        <f t="shared" si="14"/>
        <v>1.3807400319118077</v>
      </c>
      <c r="G468" s="1">
        <v>9.7062079271053802E-6</v>
      </c>
      <c r="H468" s="1">
        <v>7.7676625105529398E-5</v>
      </c>
      <c r="I468" s="4">
        <v>2391.3305306091202</v>
      </c>
      <c r="J468" s="4">
        <v>4124.7768358204803</v>
      </c>
      <c r="K468" s="4">
        <v>2885.7608463706301</v>
      </c>
      <c r="L468" s="4">
        <v>3822.6626230879501</v>
      </c>
      <c r="M468" s="4">
        <v>2704.4846469684398</v>
      </c>
      <c r="N468" s="4">
        <v>3676.9442567695701</v>
      </c>
      <c r="O468" s="4">
        <v>3245.9977717579</v>
      </c>
      <c r="P468" s="4">
        <v>4006.0297193790798</v>
      </c>
      <c r="R468">
        <f t="shared" si="15"/>
        <v>1.3921452416580711</v>
      </c>
    </row>
    <row r="469" spans="1:18" x14ac:dyDescent="0.2">
      <c r="A469" t="s">
        <v>697</v>
      </c>
      <c r="B469" s="2" t="s">
        <v>698</v>
      </c>
      <c r="C469" t="s">
        <v>17</v>
      </c>
      <c r="D469" s="4">
        <v>19571.3459871124</v>
      </c>
      <c r="E469" s="3">
        <v>0.46445888485187298</v>
      </c>
      <c r="F469" s="5">
        <f t="shared" si="14"/>
        <v>1.3797997314788326</v>
      </c>
      <c r="G469" s="1">
        <v>6.6297161252806596E-9</v>
      </c>
      <c r="H469" s="1">
        <v>1.04658696750321E-7</v>
      </c>
      <c r="I469" s="4">
        <v>14746.0407001939</v>
      </c>
      <c r="J469" s="4">
        <v>24042.922101636599</v>
      </c>
      <c r="K469" s="4">
        <v>16843.246267626899</v>
      </c>
      <c r="L469" s="4">
        <v>23304.637849692099</v>
      </c>
      <c r="M469" s="4">
        <v>16720.699127037198</v>
      </c>
      <c r="N469" s="4">
        <v>21750.0018329698</v>
      </c>
      <c r="O469" s="4">
        <v>17305.718252796501</v>
      </c>
      <c r="P469" s="4">
        <v>21857.501764946501</v>
      </c>
      <c r="R469">
        <f t="shared" si="15"/>
        <v>1.3861782701795577</v>
      </c>
    </row>
    <row r="470" spans="1:18" x14ac:dyDescent="0.2">
      <c r="A470" t="s">
        <v>1082</v>
      </c>
      <c r="B470" s="2" t="s">
        <v>1083</v>
      </c>
      <c r="C470" t="s">
        <v>17</v>
      </c>
      <c r="D470" s="4">
        <v>2310.7962591468499</v>
      </c>
      <c r="E470" s="3">
        <v>0.464260157054869</v>
      </c>
      <c r="F470" s="5">
        <f t="shared" si="14"/>
        <v>1.3796096804503561</v>
      </c>
      <c r="G470" s="1">
        <v>9.885330681753619E-7</v>
      </c>
      <c r="H470" s="1">
        <v>1.01157311926884E-5</v>
      </c>
      <c r="I470" s="4">
        <v>1809.1714126705699</v>
      </c>
      <c r="J470" s="4">
        <v>2999.1560723984398</v>
      </c>
      <c r="K470" s="4">
        <v>2000.9712079664901</v>
      </c>
      <c r="L470" s="4">
        <v>2747.8308342001401</v>
      </c>
      <c r="M470" s="4">
        <v>1882.4086143996899</v>
      </c>
      <c r="N470" s="4">
        <v>2386.7481729046499</v>
      </c>
      <c r="O470" s="4">
        <v>2047.5581970856999</v>
      </c>
      <c r="P470" s="4">
        <v>2612.5255615491601</v>
      </c>
      <c r="R470">
        <f t="shared" si="15"/>
        <v>1.3883861378566595</v>
      </c>
    </row>
    <row r="471" spans="1:18" x14ac:dyDescent="0.2">
      <c r="A471" t="s">
        <v>555</v>
      </c>
      <c r="B471" s="2" t="s">
        <v>556</v>
      </c>
      <c r="C471" t="s">
        <v>17</v>
      </c>
      <c r="D471" s="4">
        <v>5254.5538893550201</v>
      </c>
      <c r="E471" s="3">
        <v>0.46392942396944498</v>
      </c>
      <c r="F471" s="5">
        <f t="shared" si="14"/>
        <v>1.3792934457252586</v>
      </c>
      <c r="G471" s="1">
        <v>1.4765868734831501E-10</v>
      </c>
      <c r="H471" s="1">
        <v>2.9237434931305599E-9</v>
      </c>
      <c r="I471" s="4">
        <v>4130.8418778853302</v>
      </c>
      <c r="J471" s="4">
        <v>6129.5252229643202</v>
      </c>
      <c r="K471" s="4">
        <v>4734.0513128761704</v>
      </c>
      <c r="L471" s="4">
        <v>6006.5961999295596</v>
      </c>
      <c r="M471" s="4">
        <v>4250.42408874597</v>
      </c>
      <c r="N471" s="4">
        <v>5954.8392964884597</v>
      </c>
      <c r="O471" s="4">
        <v>4513.4058421324698</v>
      </c>
      <c r="P471" s="4">
        <v>6316.7472738178703</v>
      </c>
      <c r="R471">
        <f t="shared" si="15"/>
        <v>1.3845420241037651</v>
      </c>
    </row>
    <row r="472" spans="1:18" x14ac:dyDescent="0.2">
      <c r="A472" t="s">
        <v>6235</v>
      </c>
      <c r="B472" s="2" t="s">
        <v>6236</v>
      </c>
      <c r="C472" t="s">
        <v>17</v>
      </c>
      <c r="D472" s="4">
        <v>5763.3851559158002</v>
      </c>
      <c r="E472" s="3">
        <v>0.463329533790513</v>
      </c>
      <c r="F472" s="5">
        <f t="shared" si="14"/>
        <v>1.3787200379254558</v>
      </c>
      <c r="G472">
        <v>0.103097392551386</v>
      </c>
      <c r="H472">
        <v>0.18056145163558901</v>
      </c>
      <c r="I472" s="4">
        <v>5823.5814669681904</v>
      </c>
      <c r="J472" s="4">
        <v>3060.0764301190402</v>
      </c>
      <c r="K472" s="4">
        <v>3409.2376742367501</v>
      </c>
      <c r="L472" s="4">
        <v>5662.8577244495</v>
      </c>
      <c r="M472" s="4">
        <v>4206.7740339193097</v>
      </c>
      <c r="N472" s="4">
        <v>9113.8718037847302</v>
      </c>
      <c r="O472" s="4">
        <v>4888.7019421232399</v>
      </c>
      <c r="P472" s="4">
        <v>9941.9801717256596</v>
      </c>
      <c r="R472">
        <f t="shared" si="15"/>
        <v>1.5156230272579057</v>
      </c>
    </row>
    <row r="473" spans="1:18" x14ac:dyDescent="0.2">
      <c r="A473" t="s">
        <v>1955</v>
      </c>
      <c r="C473" t="s">
        <v>17</v>
      </c>
      <c r="D473" s="4">
        <v>4658.1700213964896</v>
      </c>
      <c r="E473" s="3">
        <v>0.462712479928654</v>
      </c>
      <c r="F473" s="5">
        <f t="shared" si="14"/>
        <v>1.3781304728475654</v>
      </c>
      <c r="G473">
        <v>1.33596494102143E-4</v>
      </c>
      <c r="H473">
        <v>7.5468921472210697E-4</v>
      </c>
      <c r="I473" s="4">
        <v>3153.6106747816398</v>
      </c>
      <c r="J473" s="4">
        <v>5711.5178453737799</v>
      </c>
      <c r="K473" s="4">
        <v>3660.5444847159501</v>
      </c>
      <c r="L473" s="4">
        <v>5318.0807641492502</v>
      </c>
      <c r="M473" s="4">
        <v>4143.1177039637596</v>
      </c>
      <c r="N473" s="4">
        <v>4983.1818549987102</v>
      </c>
      <c r="O473" s="4">
        <v>4612.8279593137904</v>
      </c>
      <c r="P473" s="4">
        <v>5682.4788838749801</v>
      </c>
      <c r="R473">
        <f t="shared" si="15"/>
        <v>1.393392348279596</v>
      </c>
    </row>
    <row r="474" spans="1:18" x14ac:dyDescent="0.2">
      <c r="A474" t="s">
        <v>939</v>
      </c>
      <c r="B474" s="2" t="s">
        <v>940</v>
      </c>
      <c r="C474" t="s">
        <v>17</v>
      </c>
      <c r="D474" s="4">
        <v>22920.527177469299</v>
      </c>
      <c r="E474" s="3">
        <v>0.462309840900679</v>
      </c>
      <c r="F474" s="5">
        <f t="shared" si="14"/>
        <v>1.3777459066890827</v>
      </c>
      <c r="G474" s="1">
        <v>2.8900044533374499E-7</v>
      </c>
      <c r="H474" s="1">
        <v>3.3984093183939602E-6</v>
      </c>
      <c r="I474" s="4">
        <v>20543.748428587001</v>
      </c>
      <c r="J474" s="4">
        <v>25629.663111189901</v>
      </c>
      <c r="K474" s="4">
        <v>20988.386149153699</v>
      </c>
      <c r="L474" s="4">
        <v>25670.306270065499</v>
      </c>
      <c r="M474" s="4">
        <v>17205.396610841599</v>
      </c>
      <c r="N474" s="4">
        <v>26846.620110972599</v>
      </c>
      <c r="O474" s="4">
        <v>18117.217695735901</v>
      </c>
      <c r="P474" s="4">
        <v>28362.879043208301</v>
      </c>
      <c r="R474">
        <f t="shared" si="15"/>
        <v>1.3858540959616485</v>
      </c>
    </row>
    <row r="475" spans="1:18" x14ac:dyDescent="0.2">
      <c r="A475" t="s">
        <v>2869</v>
      </c>
      <c r="B475" s="2" t="s">
        <v>2870</v>
      </c>
      <c r="C475" t="s">
        <v>17</v>
      </c>
      <c r="D475" s="4">
        <v>2471.2162968307498</v>
      </c>
      <c r="E475" s="3">
        <v>0.46174018003075001</v>
      </c>
      <c r="F475" s="5">
        <f t="shared" si="14"/>
        <v>1.3772019989484776</v>
      </c>
      <c r="G475">
        <v>1.3013645223005799E-3</v>
      </c>
      <c r="H475">
        <v>4.9724551574906904E-3</v>
      </c>
      <c r="I475" s="4">
        <v>1594.22035373941</v>
      </c>
      <c r="J475" s="4">
        <v>3303.7578610014102</v>
      </c>
      <c r="K475" s="4">
        <v>2011.40281142035</v>
      </c>
      <c r="L475" s="4">
        <v>2626.3281102389101</v>
      </c>
      <c r="M475" s="4">
        <v>2092.47450325299</v>
      </c>
      <c r="N475" s="4">
        <v>2542.5800267284799</v>
      </c>
      <c r="O475" s="4">
        <v>2541.98169874418</v>
      </c>
      <c r="P475" s="4">
        <v>3056.9850095202901</v>
      </c>
      <c r="R475">
        <f t="shared" si="15"/>
        <v>1.3992160140403065</v>
      </c>
    </row>
    <row r="476" spans="1:18" x14ac:dyDescent="0.2">
      <c r="A476" t="s">
        <v>1070</v>
      </c>
      <c r="B476" s="2" t="s">
        <v>1071</v>
      </c>
      <c r="C476" t="s">
        <v>17</v>
      </c>
      <c r="D476" s="4">
        <v>2283.73593771897</v>
      </c>
      <c r="E476" s="3">
        <v>0.45944052393249701</v>
      </c>
      <c r="F476" s="5">
        <f t="shared" si="14"/>
        <v>1.3750084874615522</v>
      </c>
      <c r="G476" s="1">
        <v>9.1033981582054898E-7</v>
      </c>
      <c r="H476" s="1">
        <v>9.4171957248797203E-6</v>
      </c>
      <c r="I476" s="4">
        <v>1666.8658505078099</v>
      </c>
      <c r="J476" s="4">
        <v>2814.5205266914099</v>
      </c>
      <c r="K476" s="4">
        <v>1884.32691480067</v>
      </c>
      <c r="L476" s="4">
        <v>2547.4032639051202</v>
      </c>
      <c r="M476" s="4">
        <v>2072.4682281240998</v>
      </c>
      <c r="N476" s="4">
        <v>2570.0797656385598</v>
      </c>
      <c r="O476" s="4">
        <v>2040.3926390906499</v>
      </c>
      <c r="P476" s="4">
        <v>2673.8303129934502</v>
      </c>
      <c r="R476">
        <f t="shared" si="15"/>
        <v>1.383841290491699</v>
      </c>
    </row>
    <row r="477" spans="1:18" x14ac:dyDescent="0.2">
      <c r="A477" t="s">
        <v>1054</v>
      </c>
      <c r="B477" s="2" t="s">
        <v>1055</v>
      </c>
      <c r="C477" t="s">
        <v>17</v>
      </c>
      <c r="D477" s="4">
        <v>4313.0910757915699</v>
      </c>
      <c r="E477" s="3">
        <v>0.45899959570163201</v>
      </c>
      <c r="F477" s="5">
        <f t="shared" si="14"/>
        <v>1.3745883103597196</v>
      </c>
      <c r="G477" s="1">
        <v>8.2686821457495397E-7</v>
      </c>
      <c r="H477" s="1">
        <v>8.6941873218629298E-6</v>
      </c>
      <c r="I477" s="4">
        <v>3577.54192989587</v>
      </c>
      <c r="J477" s="4">
        <v>5367.5521333205897</v>
      </c>
      <c r="K477" s="4">
        <v>4019.9606400805501</v>
      </c>
      <c r="L477" s="4">
        <v>5293.1571284648999</v>
      </c>
      <c r="M477" s="4">
        <v>3555.6607160883</v>
      </c>
      <c r="N477" s="4">
        <v>4570.6857713474101</v>
      </c>
      <c r="O477" s="4">
        <v>3326.6102992022202</v>
      </c>
      <c r="P477" s="4">
        <v>4793.5599879327101</v>
      </c>
      <c r="R477">
        <f t="shared" si="15"/>
        <v>1.3829605071615794</v>
      </c>
    </row>
    <row r="478" spans="1:18" x14ac:dyDescent="0.2">
      <c r="A478" t="s">
        <v>5997</v>
      </c>
      <c r="C478" t="s">
        <v>17</v>
      </c>
      <c r="D478" s="4">
        <v>22.656318058130601</v>
      </c>
      <c r="E478" s="3">
        <v>0.457962824614004</v>
      </c>
      <c r="F478" s="5">
        <f t="shared" si="14"/>
        <v>1.3736008380079801</v>
      </c>
      <c r="G478">
        <v>8.6431789079879501E-2</v>
      </c>
      <c r="H478">
        <v>0.15735228078302199</v>
      </c>
      <c r="I478" s="4">
        <v>16.917444452915099</v>
      </c>
      <c r="J478" s="4">
        <v>24.3681430882373</v>
      </c>
      <c r="K478" s="4">
        <v>19.914879320993499</v>
      </c>
      <c r="L478" s="4">
        <v>25.9621205045365</v>
      </c>
      <c r="M478" s="4">
        <v>18.1875228444414</v>
      </c>
      <c r="N478" s="4">
        <v>33.228851183022002</v>
      </c>
      <c r="O478" s="4">
        <v>17.913894987626399</v>
      </c>
      <c r="P478" s="4">
        <v>24.757688083272701</v>
      </c>
      <c r="R478">
        <f t="shared" si="15"/>
        <v>1.4851398059933445</v>
      </c>
    </row>
    <row r="479" spans="1:18" x14ac:dyDescent="0.2">
      <c r="A479" t="s">
        <v>7005</v>
      </c>
      <c r="B479" s="2" t="s">
        <v>7006</v>
      </c>
      <c r="C479" t="s">
        <v>821</v>
      </c>
      <c r="D479" s="4">
        <v>5.4802989839081002</v>
      </c>
      <c r="E479" s="3">
        <v>0.45726417765001898</v>
      </c>
      <c r="F479" s="5">
        <f t="shared" si="14"/>
        <v>1.3729358119975912</v>
      </c>
      <c r="G479">
        <v>0.176941217653899</v>
      </c>
      <c r="H479">
        <v>0.27540121451155303</v>
      </c>
      <c r="I479" s="4">
        <v>1.9902875826958899</v>
      </c>
      <c r="J479" s="4">
        <v>5.6234176357470798</v>
      </c>
      <c r="K479" s="4">
        <v>1.89665517342795</v>
      </c>
      <c r="L479" s="4">
        <v>8.3078785614516804</v>
      </c>
      <c r="M479" s="4">
        <v>5.4562568533324303</v>
      </c>
      <c r="N479" s="4">
        <v>4.5832898183478603</v>
      </c>
      <c r="O479" s="4">
        <v>5.3741684962879201</v>
      </c>
      <c r="P479" s="4">
        <v>10.610437749974</v>
      </c>
      <c r="R479">
        <f t="shared" si="15"/>
        <v>1.9789559897026099</v>
      </c>
    </row>
    <row r="480" spans="1:18" x14ac:dyDescent="0.2">
      <c r="A480" t="s">
        <v>1958</v>
      </c>
      <c r="B480" s="2" t="s">
        <v>1959</v>
      </c>
      <c r="C480" t="s">
        <v>17</v>
      </c>
      <c r="D480" s="4">
        <v>2150.5670389862098</v>
      </c>
      <c r="E480" s="3">
        <v>0.45721741694571699</v>
      </c>
      <c r="F480" s="5">
        <f t="shared" si="14"/>
        <v>1.3728913130540832</v>
      </c>
      <c r="G480">
        <v>1.3584816774602401E-4</v>
      </c>
      <c r="H480">
        <v>7.65158497118856E-4</v>
      </c>
      <c r="I480" s="4">
        <v>1441.96335366318</v>
      </c>
      <c r="J480" s="4">
        <v>2599.8934202604</v>
      </c>
      <c r="K480" s="4">
        <v>1771.4759319817099</v>
      </c>
      <c r="L480" s="4">
        <v>2413.43872210171</v>
      </c>
      <c r="M480" s="4">
        <v>1839.66793571525</v>
      </c>
      <c r="N480" s="4">
        <v>2406.2271546326301</v>
      </c>
      <c r="O480" s="4">
        <v>2152.35448276331</v>
      </c>
      <c r="P480" s="4">
        <v>2579.51531077146</v>
      </c>
      <c r="R480">
        <f t="shared" si="15"/>
        <v>1.3877076887445057</v>
      </c>
    </row>
    <row r="481" spans="1:18" x14ac:dyDescent="0.2">
      <c r="A481" t="s">
        <v>458</v>
      </c>
      <c r="B481" s="2" t="s">
        <v>459</v>
      </c>
      <c r="C481" t="s">
        <v>17</v>
      </c>
      <c r="D481" s="4">
        <v>17978.910706478</v>
      </c>
      <c r="E481" s="3">
        <v>0.45568469748308899</v>
      </c>
      <c r="F481" s="5">
        <f t="shared" si="14"/>
        <v>1.3714335275969383</v>
      </c>
      <c r="G481" s="1">
        <v>6.3996458693813597E-12</v>
      </c>
      <c r="H481" s="1">
        <v>1.5493596428309001E-10</v>
      </c>
      <c r="I481" s="4">
        <v>15494.388831287501</v>
      </c>
      <c r="J481" s="4">
        <v>19935.015518723401</v>
      </c>
      <c r="K481" s="4">
        <v>15485.2411634525</v>
      </c>
      <c r="L481" s="4">
        <v>21714.717589994299</v>
      </c>
      <c r="M481" s="4">
        <v>14380.874313099899</v>
      </c>
      <c r="N481" s="4">
        <v>20096.580031000802</v>
      </c>
      <c r="O481" s="4">
        <v>15182.9216967627</v>
      </c>
      <c r="P481" s="4">
        <v>21541.546507502801</v>
      </c>
      <c r="R481">
        <f t="shared" si="15"/>
        <v>1.3756714005727004</v>
      </c>
    </row>
    <row r="482" spans="1:18" x14ac:dyDescent="0.2">
      <c r="A482" t="s">
        <v>779</v>
      </c>
      <c r="B482" s="2" t="s">
        <v>780</v>
      </c>
      <c r="C482" t="s">
        <v>17</v>
      </c>
      <c r="D482" s="4">
        <v>68674.530734268599</v>
      </c>
      <c r="E482" s="3">
        <v>0.45562124726734798</v>
      </c>
      <c r="F482" s="5">
        <f t="shared" si="14"/>
        <v>1.3713732128129907</v>
      </c>
      <c r="G482" s="1">
        <v>2.6100637726345E-8</v>
      </c>
      <c r="H482" s="1">
        <v>3.6951320535430002E-7</v>
      </c>
      <c r="I482" s="4">
        <v>54312.957844188197</v>
      </c>
      <c r="J482" s="4">
        <v>72967.592768908798</v>
      </c>
      <c r="K482" s="4">
        <v>59572.9906697853</v>
      </c>
      <c r="L482" s="4">
        <v>85858.809478142502</v>
      </c>
      <c r="M482" s="4">
        <v>56229.455002017399</v>
      </c>
      <c r="N482" s="4">
        <v>76664.688791504697</v>
      </c>
      <c r="O482" s="4">
        <v>60926.948242416103</v>
      </c>
      <c r="P482" s="4">
        <v>82862.803077186007</v>
      </c>
      <c r="R482">
        <f t="shared" si="15"/>
        <v>1.3779027597876672</v>
      </c>
    </row>
    <row r="483" spans="1:18" x14ac:dyDescent="0.2">
      <c r="A483" t="s">
        <v>1781</v>
      </c>
      <c r="B483" s="2" t="s">
        <v>1782</v>
      </c>
      <c r="C483" t="s">
        <v>17</v>
      </c>
      <c r="D483" s="4">
        <v>2338.9630547609499</v>
      </c>
      <c r="E483" s="3">
        <v>0.45318555536632898</v>
      </c>
      <c r="F483" s="5">
        <f t="shared" si="14"/>
        <v>1.3690598863890515</v>
      </c>
      <c r="G483" s="1">
        <v>7.5641121637595995E-5</v>
      </c>
      <c r="H483">
        <v>4.68649615995514E-4</v>
      </c>
      <c r="I483" s="4">
        <v>1830.0694322888701</v>
      </c>
      <c r="J483" s="4">
        <v>3039.4572321213</v>
      </c>
      <c r="K483" s="4">
        <v>1952.60650104408</v>
      </c>
      <c r="L483" s="4">
        <v>2822.6017412532101</v>
      </c>
      <c r="M483" s="4">
        <v>1798.7460093152599</v>
      </c>
      <c r="N483" s="4">
        <v>2322.5821154477799</v>
      </c>
      <c r="O483" s="4">
        <v>2274.1689686791701</v>
      </c>
      <c r="P483" s="4">
        <v>2671.4724379378999</v>
      </c>
      <c r="R483">
        <f t="shared" si="15"/>
        <v>1.3819601414205773</v>
      </c>
    </row>
    <row r="484" spans="1:18" x14ac:dyDescent="0.2">
      <c r="A484" t="s">
        <v>1769</v>
      </c>
      <c r="B484" s="2" t="s">
        <v>1770</v>
      </c>
      <c r="C484" t="s">
        <v>17</v>
      </c>
      <c r="D484" s="4">
        <v>3915.0761169746202</v>
      </c>
      <c r="E484" s="3">
        <v>0.45295134131491199</v>
      </c>
      <c r="F484" s="5">
        <f t="shared" si="14"/>
        <v>1.3688376446631394</v>
      </c>
      <c r="G484" s="1">
        <v>7.3443373056813395E-5</v>
      </c>
      <c r="H484">
        <v>4.5798778739540997E-4</v>
      </c>
      <c r="I484" s="4">
        <v>2789.3880471482998</v>
      </c>
      <c r="J484" s="4">
        <v>4349.7135412503703</v>
      </c>
      <c r="K484" s="4">
        <v>2943.60882916018</v>
      </c>
      <c r="L484" s="4">
        <v>4442.6380607362798</v>
      </c>
      <c r="M484" s="4">
        <v>3632.95768817718</v>
      </c>
      <c r="N484" s="4">
        <v>4522.5612282547499</v>
      </c>
      <c r="O484" s="4">
        <v>3782.51892663731</v>
      </c>
      <c r="P484" s="4">
        <v>4857.2226144325496</v>
      </c>
      <c r="R484">
        <f t="shared" si="15"/>
        <v>1.3820718775409666</v>
      </c>
    </row>
    <row r="485" spans="1:18" x14ac:dyDescent="0.2">
      <c r="A485" t="s">
        <v>1074</v>
      </c>
      <c r="B485" s="2" t="s">
        <v>1075</v>
      </c>
      <c r="C485" t="s">
        <v>17</v>
      </c>
      <c r="D485" s="4">
        <v>5403.4286899253702</v>
      </c>
      <c r="E485" s="3">
        <v>0.45286209101672198</v>
      </c>
      <c r="F485" s="5">
        <f t="shared" si="14"/>
        <v>1.3687529660681048</v>
      </c>
      <c r="G485" s="1">
        <v>9.3061460051598902E-7</v>
      </c>
      <c r="H485" s="1">
        <v>9.5924889591648092E-6</v>
      </c>
      <c r="I485" s="4">
        <v>4646.3263618035598</v>
      </c>
      <c r="J485" s="4">
        <v>5663.7187954699302</v>
      </c>
      <c r="K485" s="4">
        <v>4467.5712610095497</v>
      </c>
      <c r="L485" s="4">
        <v>7164.5067744318903</v>
      </c>
      <c r="M485" s="4">
        <v>4683.2871324436701</v>
      </c>
      <c r="N485" s="4">
        <v>5866.6109674852696</v>
      </c>
      <c r="O485" s="4">
        <v>4388.0085772190796</v>
      </c>
      <c r="P485" s="4">
        <v>6347.3996495400197</v>
      </c>
      <c r="R485">
        <f t="shared" si="15"/>
        <v>1.377067360741536</v>
      </c>
    </row>
    <row r="486" spans="1:18" x14ac:dyDescent="0.2">
      <c r="A486" t="s">
        <v>2880</v>
      </c>
      <c r="B486" s="2" t="s">
        <v>2881</v>
      </c>
      <c r="C486" t="s">
        <v>17</v>
      </c>
      <c r="D486" s="4">
        <v>56148.120690730102</v>
      </c>
      <c r="E486" s="3">
        <v>0.45186268019411802</v>
      </c>
      <c r="F486" s="5">
        <f t="shared" si="14"/>
        <v>1.3678051061368095</v>
      </c>
      <c r="G486">
        <v>1.3324649576990301E-3</v>
      </c>
      <c r="H486">
        <v>5.0711116818109503E-3</v>
      </c>
      <c r="I486" s="4">
        <v>36361.558992062601</v>
      </c>
      <c r="J486" s="4">
        <v>66478.168817256694</v>
      </c>
      <c r="K486" s="4">
        <v>41318.632953127999</v>
      </c>
      <c r="L486" s="4">
        <v>62609.211323919997</v>
      </c>
      <c r="M486" s="4">
        <v>50785.929414676102</v>
      </c>
      <c r="N486" s="4">
        <v>62458.781999535502</v>
      </c>
      <c r="O486" s="4">
        <v>59616.5468240712</v>
      </c>
      <c r="P486" s="4">
        <v>69556.135201190802</v>
      </c>
      <c r="R486">
        <f t="shared" si="15"/>
        <v>1.3882315678686279</v>
      </c>
    </row>
    <row r="487" spans="1:18" x14ac:dyDescent="0.2">
      <c r="A487" t="s">
        <v>971</v>
      </c>
      <c r="B487" s="2" t="s">
        <v>972</v>
      </c>
      <c r="C487" t="s">
        <v>17</v>
      </c>
      <c r="D487" s="4">
        <v>4962.7678175556202</v>
      </c>
      <c r="E487" s="3">
        <v>0.45177034310886899</v>
      </c>
      <c r="F487" s="5">
        <f t="shared" si="14"/>
        <v>1.3677175650477906</v>
      </c>
      <c r="G487" s="1">
        <v>3.8186626328209603E-7</v>
      </c>
      <c r="H487" s="1">
        <v>4.3484454723941502E-6</v>
      </c>
      <c r="I487" s="4">
        <v>3913.9005313714802</v>
      </c>
      <c r="J487" s="4">
        <v>5953.3248037109097</v>
      </c>
      <c r="K487" s="4">
        <v>4167.8997436079298</v>
      </c>
      <c r="L487" s="4">
        <v>6247.5246782116601</v>
      </c>
      <c r="M487" s="4">
        <v>4539.6057019725804</v>
      </c>
      <c r="N487" s="4">
        <v>5613.3842050215499</v>
      </c>
      <c r="O487" s="4">
        <v>4093.3250046726298</v>
      </c>
      <c r="P487" s="4">
        <v>5173.1778718762198</v>
      </c>
      <c r="R487">
        <f t="shared" si="15"/>
        <v>1.3752785841478161</v>
      </c>
    </row>
    <row r="488" spans="1:18" x14ac:dyDescent="0.2">
      <c r="A488" t="s">
        <v>2842</v>
      </c>
      <c r="B488" s="2" t="s">
        <v>2843</v>
      </c>
      <c r="C488" t="s">
        <v>17</v>
      </c>
      <c r="D488" s="4">
        <v>5388.1501266888999</v>
      </c>
      <c r="E488" s="3">
        <v>0.45120293741165601</v>
      </c>
      <c r="F488" s="5">
        <f t="shared" si="14"/>
        <v>1.3671797534327872</v>
      </c>
      <c r="G488">
        <v>1.2411625892268E-3</v>
      </c>
      <c r="H488">
        <v>4.7900728996147302E-3</v>
      </c>
      <c r="I488" s="4">
        <v>3714.8717731018901</v>
      </c>
      <c r="J488" s="4">
        <v>7342.3089597404396</v>
      </c>
      <c r="K488" s="4">
        <v>4085.3952435638098</v>
      </c>
      <c r="L488" s="4">
        <v>6485.33770203321</v>
      </c>
      <c r="M488" s="4">
        <v>4770.5872420969899</v>
      </c>
      <c r="N488" s="4">
        <v>5322.3453015564601</v>
      </c>
      <c r="O488" s="4">
        <v>5486.1303399605804</v>
      </c>
      <c r="P488" s="4">
        <v>5898.2244514577797</v>
      </c>
      <c r="R488">
        <f t="shared" si="15"/>
        <v>1.3871760413728735</v>
      </c>
    </row>
    <row r="489" spans="1:18" x14ac:dyDescent="0.2">
      <c r="A489" t="s">
        <v>1010</v>
      </c>
      <c r="B489" s="2" t="s">
        <v>1011</v>
      </c>
      <c r="C489" t="s">
        <v>17</v>
      </c>
      <c r="D489" s="4">
        <v>3511.1799335353198</v>
      </c>
      <c r="E489" s="3">
        <v>0.45107933658053301</v>
      </c>
      <c r="F489" s="5">
        <f t="shared" si="14"/>
        <v>1.3670626272831288</v>
      </c>
      <c r="G489" s="1">
        <v>5.7794946633397999E-7</v>
      </c>
      <c r="H489" s="1">
        <v>6.3310738118182298E-6</v>
      </c>
      <c r="I489" s="4">
        <v>2887.9072824917398</v>
      </c>
      <c r="J489" s="4">
        <v>4631.8216593103398</v>
      </c>
      <c r="K489" s="4">
        <v>2875.32924291678</v>
      </c>
      <c r="L489" s="4">
        <v>4031.3980719444298</v>
      </c>
      <c r="M489" s="4">
        <v>2966.3849759283999</v>
      </c>
      <c r="N489" s="4">
        <v>3697.5690609521398</v>
      </c>
      <c r="O489" s="4">
        <v>3099.10383285936</v>
      </c>
      <c r="P489" s="4">
        <v>3899.9253418793401</v>
      </c>
      <c r="R489">
        <f t="shared" si="15"/>
        <v>1.3746801683759873</v>
      </c>
    </row>
    <row r="490" spans="1:18" x14ac:dyDescent="0.2">
      <c r="A490" t="s">
        <v>5115</v>
      </c>
      <c r="B490" s="2" t="s">
        <v>5116</v>
      </c>
      <c r="C490" t="s">
        <v>17</v>
      </c>
      <c r="D490" s="4">
        <v>37415.187018499098</v>
      </c>
      <c r="E490" s="3">
        <v>0.45075552274736602</v>
      </c>
      <c r="F490" s="5">
        <f t="shared" si="14"/>
        <v>1.3667558236264425</v>
      </c>
      <c r="G490">
        <v>3.8064483642730199E-2</v>
      </c>
      <c r="H490">
        <v>8.1347603484709097E-2</v>
      </c>
      <c r="I490" s="4">
        <v>29544.824021329201</v>
      </c>
      <c r="J490" s="4">
        <v>27939.013286936701</v>
      </c>
      <c r="K490" s="4">
        <v>43656.260454377902</v>
      </c>
      <c r="L490" s="4">
        <v>34658.392388736</v>
      </c>
      <c r="M490" s="4">
        <v>24277.6148689027</v>
      </c>
      <c r="N490" s="4">
        <v>50889.4126755709</v>
      </c>
      <c r="O490" s="4">
        <v>25998.435795542198</v>
      </c>
      <c r="P490" s="4">
        <v>62357.542656597303</v>
      </c>
      <c r="R490">
        <f t="shared" si="15"/>
        <v>1.4241046393589369</v>
      </c>
    </row>
    <row r="491" spans="1:18" x14ac:dyDescent="0.2">
      <c r="A491" t="s">
        <v>1511</v>
      </c>
      <c r="B491" s="2" t="s">
        <v>1512</v>
      </c>
      <c r="C491" t="s">
        <v>17</v>
      </c>
      <c r="D491" s="4">
        <v>5427.6301399307004</v>
      </c>
      <c r="E491" s="3">
        <v>0.45049566833612598</v>
      </c>
      <c r="F491" s="5">
        <f t="shared" si="14"/>
        <v>1.3665096693549608</v>
      </c>
      <c r="G491" s="1">
        <v>2.0968220196938601E-5</v>
      </c>
      <c r="H491">
        <v>1.5332345783599001E-4</v>
      </c>
      <c r="I491" s="4">
        <v>4097.0069889795004</v>
      </c>
      <c r="J491" s="4">
        <v>6998.3432476872404</v>
      </c>
      <c r="K491" s="4">
        <v>4702.7565025146096</v>
      </c>
      <c r="L491" s="4">
        <v>6850.8843587370902</v>
      </c>
      <c r="M491" s="4">
        <v>4561.4307293859101</v>
      </c>
      <c r="N491" s="4">
        <v>5615.6758499307198</v>
      </c>
      <c r="O491" s="4">
        <v>4903.0330581133403</v>
      </c>
      <c r="P491" s="4">
        <v>5691.9103840971802</v>
      </c>
      <c r="R491">
        <f t="shared" si="15"/>
        <v>1.3773817778421096</v>
      </c>
    </row>
    <row r="492" spans="1:18" x14ac:dyDescent="0.2">
      <c r="A492" t="s">
        <v>701</v>
      </c>
      <c r="B492" s="2" t="s">
        <v>702</v>
      </c>
      <c r="C492" t="s">
        <v>17</v>
      </c>
      <c r="D492" s="4">
        <v>1866.76693711337</v>
      </c>
      <c r="E492" s="3">
        <v>0.45021961035173802</v>
      </c>
      <c r="F492" s="5">
        <f t="shared" si="14"/>
        <v>1.3662482143663743</v>
      </c>
      <c r="G492" s="1">
        <v>7.2102563559191096E-9</v>
      </c>
      <c r="H492" s="1">
        <v>1.13202989435438E-7</v>
      </c>
      <c r="I492" s="4">
        <v>1486.7448242738301</v>
      </c>
      <c r="J492" s="4">
        <v>2227.8106200284701</v>
      </c>
      <c r="K492" s="4">
        <v>1572.32713877177</v>
      </c>
      <c r="L492" s="4">
        <v>2150.7020625957998</v>
      </c>
      <c r="M492" s="4">
        <v>1525.02379050642</v>
      </c>
      <c r="N492" s="4">
        <v>2068.2095305294702</v>
      </c>
      <c r="O492" s="4">
        <v>1711.6726660677</v>
      </c>
      <c r="P492" s="4">
        <v>2191.6448641335201</v>
      </c>
      <c r="R492">
        <f t="shared" si="15"/>
        <v>1.3720909826300502</v>
      </c>
    </row>
    <row r="493" spans="1:18" x14ac:dyDescent="0.2">
      <c r="A493" t="s">
        <v>3383</v>
      </c>
      <c r="C493" t="s">
        <v>17</v>
      </c>
      <c r="D493" s="4">
        <v>897.738003463106</v>
      </c>
      <c r="E493" s="3">
        <v>0.44790914061502801</v>
      </c>
      <c r="F493" s="5">
        <f t="shared" si="14"/>
        <v>1.3640619250183821</v>
      </c>
      <c r="G493">
        <v>3.6511856029794701E-3</v>
      </c>
      <c r="H493">
        <v>1.18258186871095E-2</v>
      </c>
      <c r="I493" s="4">
        <v>583.15426172989703</v>
      </c>
      <c r="J493" s="4">
        <v>955.98099807700305</v>
      </c>
      <c r="K493" s="4">
        <v>739.69551763690197</v>
      </c>
      <c r="L493" s="4">
        <v>864.01937039097402</v>
      </c>
      <c r="M493" s="4">
        <v>797.52287672875696</v>
      </c>
      <c r="N493" s="4">
        <v>1064.4690603112899</v>
      </c>
      <c r="O493" s="4">
        <v>884.94641238874306</v>
      </c>
      <c r="P493" s="4">
        <v>1292.11553044128</v>
      </c>
      <c r="R493">
        <f t="shared" si="15"/>
        <v>1.3897309616868614</v>
      </c>
    </row>
    <row r="494" spans="1:18" x14ac:dyDescent="0.2">
      <c r="A494" t="s">
        <v>2982</v>
      </c>
      <c r="B494" s="2" t="s">
        <v>2983</v>
      </c>
      <c r="C494" t="s">
        <v>17</v>
      </c>
      <c r="D494" s="4">
        <v>4566.4133447636104</v>
      </c>
      <c r="E494" s="3">
        <v>0.44760403714931302</v>
      </c>
      <c r="F494" s="5">
        <f t="shared" si="14"/>
        <v>1.3637734815117011</v>
      </c>
      <c r="G494">
        <v>1.6332735674703101E-3</v>
      </c>
      <c r="H494">
        <v>5.9994172790379897E-3</v>
      </c>
      <c r="I494" s="4">
        <v>4359.7249498953597</v>
      </c>
      <c r="J494" s="4">
        <v>5516.5727006678799</v>
      </c>
      <c r="K494" s="4">
        <v>4634.47691627121</v>
      </c>
      <c r="L494" s="4">
        <v>5894.4398393499596</v>
      </c>
      <c r="M494" s="4">
        <v>3281.0291211372401</v>
      </c>
      <c r="N494" s="4">
        <v>4944.2238915427597</v>
      </c>
      <c r="O494" s="4">
        <v>3047.1535373952502</v>
      </c>
      <c r="P494" s="4">
        <v>4853.6858018492303</v>
      </c>
      <c r="R494">
        <f t="shared" si="15"/>
        <v>1.3841789572126917</v>
      </c>
    </row>
    <row r="495" spans="1:18" x14ac:dyDescent="0.2">
      <c r="A495" t="s">
        <v>4394</v>
      </c>
      <c r="B495" s="2" t="s">
        <v>4395</v>
      </c>
      <c r="C495" t="s">
        <v>17</v>
      </c>
      <c r="D495" s="4">
        <v>58489.011320350997</v>
      </c>
      <c r="E495" s="3">
        <v>0.44758063619229599</v>
      </c>
      <c r="F495" s="5">
        <f t="shared" si="14"/>
        <v>1.3637513608660383</v>
      </c>
      <c r="G495">
        <v>1.6686700506839701E-2</v>
      </c>
      <c r="H495">
        <v>4.1604832678671697E-2</v>
      </c>
      <c r="I495" s="4">
        <v>32587.9737352712</v>
      </c>
      <c r="J495" s="4">
        <v>68638.498425656202</v>
      </c>
      <c r="K495" s="4">
        <v>40524.882763048401</v>
      </c>
      <c r="L495" s="4">
        <v>61486.609233303898</v>
      </c>
      <c r="M495" s="4">
        <v>51557.989759422599</v>
      </c>
      <c r="N495" s="4">
        <v>62842.632521822103</v>
      </c>
      <c r="O495" s="4">
        <v>70084.531360090696</v>
      </c>
      <c r="P495" s="4">
        <v>80188.9727641926</v>
      </c>
      <c r="R495">
        <f t="shared" si="15"/>
        <v>1.402563134769959</v>
      </c>
    </row>
    <row r="496" spans="1:18" x14ac:dyDescent="0.2">
      <c r="A496" t="s">
        <v>4946</v>
      </c>
      <c r="B496" s="2" t="s">
        <v>4947</v>
      </c>
      <c r="C496" t="s">
        <v>17</v>
      </c>
      <c r="D496" s="4">
        <v>16540.876409500699</v>
      </c>
      <c r="E496" s="3">
        <v>0.44739560093237102</v>
      </c>
      <c r="F496" s="5">
        <f t="shared" si="14"/>
        <v>1.3635764618757502</v>
      </c>
      <c r="G496">
        <v>3.1632557376243597E-2</v>
      </c>
      <c r="H496">
        <v>6.9968059732021304E-2</v>
      </c>
      <c r="I496" s="4">
        <v>9289.6672922330908</v>
      </c>
      <c r="J496" s="4">
        <v>17101.7502665795</v>
      </c>
      <c r="K496" s="4">
        <v>12868.805351708699</v>
      </c>
      <c r="L496" s="4">
        <v>14634.3280859971</v>
      </c>
      <c r="M496" s="4">
        <v>12880.4036784334</v>
      </c>
      <c r="N496" s="4">
        <v>18172.744129749299</v>
      </c>
      <c r="O496" s="4">
        <v>19769.774508344501</v>
      </c>
      <c r="P496" s="4">
        <v>27609.537962960199</v>
      </c>
      <c r="R496">
        <f t="shared" si="15"/>
        <v>1.4143453500562697</v>
      </c>
    </row>
    <row r="497" spans="1:18" x14ac:dyDescent="0.2">
      <c r="A497" t="s">
        <v>1335</v>
      </c>
      <c r="B497" s="2" t="s">
        <v>1336</v>
      </c>
      <c r="C497" t="s">
        <v>17</v>
      </c>
      <c r="D497" s="4">
        <v>8967.2036048589707</v>
      </c>
      <c r="E497" s="3">
        <v>0.44709336510273101</v>
      </c>
      <c r="F497" s="5">
        <f t="shared" si="14"/>
        <v>1.3632908308268608</v>
      </c>
      <c r="G497" s="1">
        <v>7.59308126152473E-6</v>
      </c>
      <c r="H497" s="1">
        <v>6.2770924288243202E-5</v>
      </c>
      <c r="I497" s="4">
        <v>8440.8096382132899</v>
      </c>
      <c r="J497" s="4">
        <v>9651.6591354872398</v>
      </c>
      <c r="K497" s="4">
        <v>8200.1886423157594</v>
      </c>
      <c r="L497" s="4">
        <v>10782.587887944101</v>
      </c>
      <c r="M497" s="4">
        <v>6907.6211763188603</v>
      </c>
      <c r="N497" s="4">
        <v>10526.670890290499</v>
      </c>
      <c r="O497" s="4">
        <v>6683.6742198833999</v>
      </c>
      <c r="P497" s="4">
        <v>10544.4172484186</v>
      </c>
      <c r="R497">
        <f t="shared" si="15"/>
        <v>1.3728807878737157</v>
      </c>
    </row>
    <row r="498" spans="1:18" x14ac:dyDescent="0.2">
      <c r="A498" t="s">
        <v>4922</v>
      </c>
      <c r="C498" t="s">
        <v>17</v>
      </c>
      <c r="D498" s="4">
        <v>145.20539893138701</v>
      </c>
      <c r="E498" s="3">
        <v>0.446822403327641</v>
      </c>
      <c r="F498" s="5">
        <f t="shared" si="14"/>
        <v>1.3630348065074249</v>
      </c>
      <c r="G498">
        <v>3.0760404599268099E-2</v>
      </c>
      <c r="H498">
        <v>6.8406580972976805E-2</v>
      </c>
      <c r="I498" s="4">
        <v>111.45610463097</v>
      </c>
      <c r="J498" s="4">
        <v>151.83227616517101</v>
      </c>
      <c r="K498" s="4">
        <v>91.987775911255795</v>
      </c>
      <c r="L498" s="4">
        <v>149.54181410613</v>
      </c>
      <c r="M498" s="4">
        <v>100.94075178665</v>
      </c>
      <c r="N498" s="4">
        <v>169.58172327887101</v>
      </c>
      <c r="O498" s="4">
        <v>176.45186562812</v>
      </c>
      <c r="P498" s="4">
        <v>209.85087994393101</v>
      </c>
      <c r="R498">
        <f t="shared" si="15"/>
        <v>1.4158798185802273</v>
      </c>
    </row>
    <row r="499" spans="1:18" x14ac:dyDescent="0.2">
      <c r="A499" t="s">
        <v>1144</v>
      </c>
      <c r="B499" s="2" t="s">
        <v>1145</v>
      </c>
      <c r="C499" t="s">
        <v>17</v>
      </c>
      <c r="D499" s="4">
        <v>24272.550990665499</v>
      </c>
      <c r="E499" s="3">
        <v>0.44680156811413901</v>
      </c>
      <c r="F499" s="5">
        <f t="shared" si="14"/>
        <v>1.3630151218787736</v>
      </c>
      <c r="G499" s="1">
        <v>1.70318606482761E-6</v>
      </c>
      <c r="H499" s="1">
        <v>1.6466037089826701E-5</v>
      </c>
      <c r="I499" s="4">
        <v>19616.274415050699</v>
      </c>
      <c r="J499" s="4">
        <v>30496.731074929001</v>
      </c>
      <c r="K499" s="4">
        <v>20922.003218083799</v>
      </c>
      <c r="L499" s="4">
        <v>30882.4615825562</v>
      </c>
      <c r="M499" s="4">
        <v>20831.079289881</v>
      </c>
      <c r="N499" s="4">
        <v>26209.542826222299</v>
      </c>
      <c r="O499" s="4">
        <v>20517.6796240779</v>
      </c>
      <c r="P499" s="4">
        <v>24704.635894522798</v>
      </c>
      <c r="R499">
        <f t="shared" si="15"/>
        <v>1.3713204936125654</v>
      </c>
    </row>
    <row r="500" spans="1:18" x14ac:dyDescent="0.2">
      <c r="A500" t="s">
        <v>1396</v>
      </c>
      <c r="B500" s="2" t="s">
        <v>1397</v>
      </c>
      <c r="C500" t="s">
        <v>17</v>
      </c>
      <c r="D500" s="4">
        <v>3261.8034073137201</v>
      </c>
      <c r="E500" s="3">
        <v>0.446746528550306</v>
      </c>
      <c r="F500" s="5">
        <f t="shared" si="14"/>
        <v>1.3629631231370598</v>
      </c>
      <c r="G500" s="1">
        <v>1.04429935085375E-5</v>
      </c>
      <c r="H500" s="1">
        <v>8.2654572247517898E-5</v>
      </c>
      <c r="I500" s="4">
        <v>2317.6898900493702</v>
      </c>
      <c r="J500" s="4">
        <v>3876.4092235749899</v>
      </c>
      <c r="K500" s="4">
        <v>2825.06788082094</v>
      </c>
      <c r="L500" s="4">
        <v>3763.46898833761</v>
      </c>
      <c r="M500" s="4">
        <v>2753.5909586484299</v>
      </c>
      <c r="N500" s="4">
        <v>3540.5913846737199</v>
      </c>
      <c r="O500" s="4">
        <v>3099.9995276087502</v>
      </c>
      <c r="P500" s="4">
        <v>3917.60940479596</v>
      </c>
      <c r="R500">
        <f t="shared" si="15"/>
        <v>1.3730084431980565</v>
      </c>
    </row>
    <row r="501" spans="1:18" x14ac:dyDescent="0.2">
      <c r="A501" t="s">
        <v>1697</v>
      </c>
      <c r="B501" s="2" t="s">
        <v>1698</v>
      </c>
      <c r="C501" t="s">
        <v>17</v>
      </c>
      <c r="D501" s="4">
        <v>4238.4627147781403</v>
      </c>
      <c r="E501" s="3">
        <v>0.44621386505815303</v>
      </c>
      <c r="F501" s="5">
        <f t="shared" si="14"/>
        <v>1.3624599906884938</v>
      </c>
      <c r="G501" s="1">
        <v>5.3305856716539702E-5</v>
      </c>
      <c r="H501">
        <v>3.46277729876777E-4</v>
      </c>
      <c r="I501" s="4">
        <v>2992.3973805832802</v>
      </c>
      <c r="J501" s="4">
        <v>5393.7947489540702</v>
      </c>
      <c r="K501" s="4">
        <v>3686.14932955723</v>
      </c>
      <c r="L501" s="4">
        <v>4970.1883493884698</v>
      </c>
      <c r="M501" s="4">
        <v>3506.5544044083099</v>
      </c>
      <c r="N501" s="4">
        <v>4538.6027426189703</v>
      </c>
      <c r="O501" s="4">
        <v>4096.0120889207701</v>
      </c>
      <c r="P501" s="4">
        <v>4724.0026737939897</v>
      </c>
      <c r="R501">
        <f t="shared" si="15"/>
        <v>1.3743038259781619</v>
      </c>
    </row>
    <row r="502" spans="1:18" x14ac:dyDescent="0.2">
      <c r="A502" t="s">
        <v>3443</v>
      </c>
      <c r="B502" s="2" t="s">
        <v>3444</v>
      </c>
      <c r="C502" t="s">
        <v>17</v>
      </c>
      <c r="D502" s="4">
        <v>17660.521780883999</v>
      </c>
      <c r="E502" s="3">
        <v>0.44610864276002099</v>
      </c>
      <c r="F502" s="5">
        <f t="shared" si="14"/>
        <v>1.3623606239204611</v>
      </c>
      <c r="G502">
        <v>4.0722926954410996E-3</v>
      </c>
      <c r="H502">
        <v>1.29566816737336E-2</v>
      </c>
      <c r="I502" s="4">
        <v>11335.682927244499</v>
      </c>
      <c r="J502" s="4">
        <v>21062.510754690698</v>
      </c>
      <c r="K502" s="4">
        <v>13557.291179663</v>
      </c>
      <c r="L502" s="4">
        <v>18329.257076202801</v>
      </c>
      <c r="M502" s="4">
        <v>14287.208570450999</v>
      </c>
      <c r="N502" s="4">
        <v>19490.439952524299</v>
      </c>
      <c r="O502" s="4">
        <v>19999.0723641861</v>
      </c>
      <c r="P502" s="4">
        <v>23222.711422109802</v>
      </c>
      <c r="R502">
        <f t="shared" si="15"/>
        <v>1.3873935916883187</v>
      </c>
    </row>
    <row r="503" spans="1:18" x14ac:dyDescent="0.2">
      <c r="A503" t="s">
        <v>1519</v>
      </c>
      <c r="C503" t="s">
        <v>17</v>
      </c>
      <c r="D503" s="4">
        <v>2131.0982292987001</v>
      </c>
      <c r="E503" s="3">
        <v>0.444915029017251</v>
      </c>
      <c r="F503" s="5">
        <f t="shared" si="14"/>
        <v>1.3612339410024334</v>
      </c>
      <c r="G503" s="1">
        <v>2.19252353925706E-5</v>
      </c>
      <c r="H503">
        <v>1.5951162415655501E-4</v>
      </c>
      <c r="I503" s="4">
        <v>1520.5797131796601</v>
      </c>
      <c r="J503" s="4">
        <v>2567.0901507185399</v>
      </c>
      <c r="K503" s="4">
        <v>1728.80119057958</v>
      </c>
      <c r="L503" s="4">
        <v>2521.4411434005801</v>
      </c>
      <c r="M503" s="4">
        <v>1897.8680088174599</v>
      </c>
      <c r="N503" s="4">
        <v>2315.7071807202601</v>
      </c>
      <c r="O503" s="4">
        <v>2040.3926390906499</v>
      </c>
      <c r="P503" s="4">
        <v>2456.9058078828698</v>
      </c>
      <c r="R503">
        <f t="shared" si="15"/>
        <v>1.3719582719640098</v>
      </c>
    </row>
    <row r="504" spans="1:18" x14ac:dyDescent="0.2">
      <c r="A504" t="s">
        <v>1627</v>
      </c>
      <c r="B504" s="2" t="s">
        <v>1628</v>
      </c>
      <c r="C504" t="s">
        <v>17</v>
      </c>
      <c r="D504" s="4">
        <v>1275.0117736326399</v>
      </c>
      <c r="E504" s="3">
        <v>0.44445299358844398</v>
      </c>
      <c r="F504" s="5">
        <f t="shared" si="14"/>
        <v>1.3607980639881452</v>
      </c>
      <c r="G504" s="1">
        <v>3.9197558221035603E-5</v>
      </c>
      <c r="H504">
        <v>2.6540109338379198E-4</v>
      </c>
      <c r="I504" s="4">
        <v>1169.29395483384</v>
      </c>
      <c r="J504" s="4">
        <v>1642.0379496381499</v>
      </c>
      <c r="K504" s="4">
        <v>1179.71951787219</v>
      </c>
      <c r="L504" s="4">
        <v>1472.5714750173099</v>
      </c>
      <c r="M504" s="4">
        <v>1010.3168940087201</v>
      </c>
      <c r="N504" s="4">
        <v>1372.69530059519</v>
      </c>
      <c r="O504" s="4">
        <v>942.27087634914801</v>
      </c>
      <c r="P504" s="4">
        <v>1411.1882207465501</v>
      </c>
      <c r="R504">
        <f t="shared" si="15"/>
        <v>1.3712319233467312</v>
      </c>
    </row>
    <row r="505" spans="1:18" x14ac:dyDescent="0.2">
      <c r="A505" t="s">
        <v>1726</v>
      </c>
      <c r="C505" t="s">
        <v>17</v>
      </c>
      <c r="D505" s="4">
        <v>1411.5030785669101</v>
      </c>
      <c r="E505" s="3">
        <v>0.44444778169063398</v>
      </c>
      <c r="F505" s="5">
        <f t="shared" si="14"/>
        <v>1.3607931479612387</v>
      </c>
      <c r="G505" s="1">
        <v>6.1668682809149099E-5</v>
      </c>
      <c r="H505">
        <v>3.9394118663671501E-4</v>
      </c>
      <c r="I505" s="4">
        <v>996.13893513929497</v>
      </c>
      <c r="J505" s="4">
        <v>1597.0506085521699</v>
      </c>
      <c r="K505" s="4">
        <v>1189.20279373933</v>
      </c>
      <c r="L505" s="4">
        <v>1672.9990453123301</v>
      </c>
      <c r="M505" s="4">
        <v>1221.2921590042399</v>
      </c>
      <c r="N505" s="4">
        <v>1494.1524807814001</v>
      </c>
      <c r="O505" s="4">
        <v>1351.60337681641</v>
      </c>
      <c r="P505" s="4">
        <v>1769.5852291901101</v>
      </c>
      <c r="R505">
        <f t="shared" si="15"/>
        <v>1.3731529136449971</v>
      </c>
    </row>
    <row r="506" spans="1:18" x14ac:dyDescent="0.2">
      <c r="A506" t="s">
        <v>1471</v>
      </c>
      <c r="B506" s="2" t="s">
        <v>1472</v>
      </c>
      <c r="C506" t="s">
        <v>17</v>
      </c>
      <c r="D506" s="4">
        <v>872.97870641894201</v>
      </c>
      <c r="E506" s="3">
        <v>0.44382475951581402</v>
      </c>
      <c r="F506" s="5">
        <f t="shared" si="14"/>
        <v>1.3602056216660956</v>
      </c>
      <c r="G506" s="1">
        <v>1.6602495993354899E-5</v>
      </c>
      <c r="H506">
        <v>1.2472435712348201E-4</v>
      </c>
      <c r="I506" s="4">
        <v>721.47924872726196</v>
      </c>
      <c r="J506" s="4">
        <v>1030.02266361434</v>
      </c>
      <c r="K506" s="4">
        <v>735.90220729004602</v>
      </c>
      <c r="L506" s="4">
        <v>1165.1799682435999</v>
      </c>
      <c r="M506" s="4">
        <v>728.41028991988003</v>
      </c>
      <c r="N506" s="4">
        <v>938.42859030672503</v>
      </c>
      <c r="O506" s="4">
        <v>761.34053697412105</v>
      </c>
      <c r="P506" s="4">
        <v>903.06614627556701</v>
      </c>
      <c r="R506">
        <f t="shared" si="15"/>
        <v>1.3697034883186858</v>
      </c>
    </row>
    <row r="507" spans="1:18" x14ac:dyDescent="0.2">
      <c r="A507" t="s">
        <v>1221</v>
      </c>
      <c r="B507" s="2" t="s">
        <v>1222</v>
      </c>
      <c r="C507" t="s">
        <v>17</v>
      </c>
      <c r="D507" s="4">
        <v>1636.4031463065501</v>
      </c>
      <c r="E507" s="3">
        <v>0.44349793214546901</v>
      </c>
      <c r="F507" s="5">
        <f t="shared" si="14"/>
        <v>1.3598975163054157</v>
      </c>
      <c r="G507" s="1">
        <v>3.28366378174925E-6</v>
      </c>
      <c r="H507" s="1">
        <v>2.9732035831018399E-5</v>
      </c>
      <c r="I507" s="4">
        <v>1207.10941890506</v>
      </c>
      <c r="J507" s="4">
        <v>2003.81115087121</v>
      </c>
      <c r="K507" s="4">
        <v>1331.4519317464201</v>
      </c>
      <c r="L507" s="4">
        <v>1845.38752546245</v>
      </c>
      <c r="M507" s="4">
        <v>1502.28938695086</v>
      </c>
      <c r="N507" s="4">
        <v>1863.1073111584101</v>
      </c>
      <c r="O507" s="4">
        <v>1485.9575892236101</v>
      </c>
      <c r="P507" s="4">
        <v>1852.1108561343499</v>
      </c>
      <c r="R507">
        <f t="shared" si="15"/>
        <v>1.368677253906265</v>
      </c>
    </row>
    <row r="508" spans="1:18" x14ac:dyDescent="0.2">
      <c r="A508" t="s">
        <v>1303</v>
      </c>
      <c r="B508" s="2" t="s">
        <v>1304</v>
      </c>
      <c r="C508" t="s">
        <v>17</v>
      </c>
      <c r="D508" s="4">
        <v>1475.1505469752999</v>
      </c>
      <c r="E508" s="3">
        <v>0.44342662948424499</v>
      </c>
      <c r="F508" s="5">
        <f t="shared" si="14"/>
        <v>1.3598303074268578</v>
      </c>
      <c r="G508" s="1">
        <v>6.0927144451882301E-6</v>
      </c>
      <c r="H508" s="1">
        <v>5.1779086479608502E-5</v>
      </c>
      <c r="I508" s="4">
        <v>1157.35222933766</v>
      </c>
      <c r="J508" s="4">
        <v>1717.0168514481099</v>
      </c>
      <c r="K508" s="4">
        <v>1308.6920696652901</v>
      </c>
      <c r="L508" s="4">
        <v>1839.1566165413601</v>
      </c>
      <c r="M508" s="4">
        <v>1284.94848895979</v>
      </c>
      <c r="N508" s="4">
        <v>1466.6527418713199</v>
      </c>
      <c r="O508" s="4">
        <v>1230.6845856499301</v>
      </c>
      <c r="P508" s="4">
        <v>1796.70079232893</v>
      </c>
      <c r="R508">
        <f t="shared" si="15"/>
        <v>1.3689218491570554</v>
      </c>
    </row>
    <row r="509" spans="1:18" x14ac:dyDescent="0.2">
      <c r="A509" t="s">
        <v>1632</v>
      </c>
      <c r="B509" s="2" t="s">
        <v>1633</v>
      </c>
      <c r="C509" t="s">
        <v>17</v>
      </c>
      <c r="D509" s="4">
        <v>3198.7139514120599</v>
      </c>
      <c r="E509" s="3">
        <v>0.44329828803170401</v>
      </c>
      <c r="F509" s="5">
        <f t="shared" si="14"/>
        <v>1.3597093429614473</v>
      </c>
      <c r="G509" s="1">
        <v>4.0479306794125E-5</v>
      </c>
      <c r="H509">
        <v>2.7311682171867499E-4</v>
      </c>
      <c r="I509" s="4">
        <v>2528.6603738151298</v>
      </c>
      <c r="J509" s="4">
        <v>3960.7604881111902</v>
      </c>
      <c r="K509" s="4">
        <v>2978.6969498685999</v>
      </c>
      <c r="L509" s="4">
        <v>4202.7480672743704</v>
      </c>
      <c r="M509" s="4">
        <v>2593.5407576173502</v>
      </c>
      <c r="N509" s="4">
        <v>3371.0096613948499</v>
      </c>
      <c r="O509" s="4">
        <v>2693.3541113896299</v>
      </c>
      <c r="P509" s="4">
        <v>3260.9412018253502</v>
      </c>
      <c r="R509">
        <f t="shared" si="15"/>
        <v>1.3706794277629026</v>
      </c>
    </row>
    <row r="510" spans="1:18" x14ac:dyDescent="0.2">
      <c r="A510" t="s">
        <v>2084</v>
      </c>
      <c r="B510" s="2" t="s">
        <v>2085</v>
      </c>
      <c r="C510" t="s">
        <v>17</v>
      </c>
      <c r="D510" s="4">
        <v>21396.797635561001</v>
      </c>
      <c r="E510" s="3">
        <v>0.44288963283698601</v>
      </c>
      <c r="F510" s="5">
        <f t="shared" si="14"/>
        <v>1.3593242486889507</v>
      </c>
      <c r="G510">
        <v>1.9777961816365701E-4</v>
      </c>
      <c r="H510">
        <v>1.04743213222334E-3</v>
      </c>
      <c r="I510" s="4">
        <v>14959.0014715423</v>
      </c>
      <c r="J510" s="4">
        <v>26659.6857748043</v>
      </c>
      <c r="K510" s="4">
        <v>16530.298164011299</v>
      </c>
      <c r="L510" s="4">
        <v>23637.991476970401</v>
      </c>
      <c r="M510" s="4">
        <v>18870.4643272502</v>
      </c>
      <c r="N510" s="4">
        <v>24045.084209507499</v>
      </c>
      <c r="O510" s="4">
        <v>21770.7565784623</v>
      </c>
      <c r="P510" s="4">
        <v>24701.099081939501</v>
      </c>
      <c r="R510">
        <f t="shared" si="15"/>
        <v>1.373120002462181</v>
      </c>
    </row>
    <row r="511" spans="1:18" x14ac:dyDescent="0.2">
      <c r="A511" t="s">
        <v>1038</v>
      </c>
      <c r="B511" s="2" t="s">
        <v>1039</v>
      </c>
      <c r="C511" t="s">
        <v>17</v>
      </c>
      <c r="D511" s="4">
        <v>5731.3079438904997</v>
      </c>
      <c r="E511" s="3">
        <v>0.44245735577702999</v>
      </c>
      <c r="F511" s="5">
        <f t="shared" si="14"/>
        <v>1.3589170131683339</v>
      </c>
      <c r="G511" s="1">
        <v>7.3684230148586499E-7</v>
      </c>
      <c r="H511" s="1">
        <v>7.8478472110195105E-6</v>
      </c>
      <c r="I511" s="4">
        <v>4340.8172178597497</v>
      </c>
      <c r="J511" s="4">
        <v>6582.2103426419599</v>
      </c>
      <c r="K511" s="4">
        <v>4909.4919164182602</v>
      </c>
      <c r="L511" s="4">
        <v>7304.7022251563903</v>
      </c>
      <c r="M511" s="4">
        <v>5181.6252583813703</v>
      </c>
      <c r="N511" s="4">
        <v>6214.9409936797001</v>
      </c>
      <c r="O511" s="4">
        <v>4943.3393218355004</v>
      </c>
      <c r="P511" s="4">
        <v>6373.3362751510604</v>
      </c>
      <c r="R511">
        <f t="shared" si="15"/>
        <v>1.366442106922221</v>
      </c>
    </row>
    <row r="512" spans="1:18" x14ac:dyDescent="0.2">
      <c r="A512" t="s">
        <v>797</v>
      </c>
      <c r="B512" s="2" t="s">
        <v>798</v>
      </c>
      <c r="C512" t="s">
        <v>17</v>
      </c>
      <c r="D512" s="4">
        <v>15029.0343956818</v>
      </c>
      <c r="E512" s="3">
        <v>0.441901145063128</v>
      </c>
      <c r="F512" s="5">
        <f t="shared" si="14"/>
        <v>1.3583932028710777</v>
      </c>
      <c r="G512" s="1">
        <v>3.4916270751947397E-8</v>
      </c>
      <c r="H512" s="1">
        <v>4.8246415365160796E-7</v>
      </c>
      <c r="I512" s="4">
        <v>11670.0512411374</v>
      </c>
      <c r="J512" s="4">
        <v>17876.84466404</v>
      </c>
      <c r="K512" s="4">
        <v>12791.9908171848</v>
      </c>
      <c r="L512" s="4">
        <v>17445.506494228299</v>
      </c>
      <c r="M512" s="4">
        <v>12447.5406347357</v>
      </c>
      <c r="N512" s="4">
        <v>16258.074808134499</v>
      </c>
      <c r="O512" s="4">
        <v>13941.4887741202</v>
      </c>
      <c r="P512" s="4">
        <v>17800.777731873099</v>
      </c>
      <c r="R512">
        <f t="shared" si="15"/>
        <v>1.3644000351705097</v>
      </c>
    </row>
    <row r="513" spans="1:18" x14ac:dyDescent="0.2">
      <c r="A513" t="s">
        <v>1339</v>
      </c>
      <c r="B513" s="2" t="s">
        <v>1340</v>
      </c>
      <c r="C513" t="s">
        <v>17</v>
      </c>
      <c r="D513" s="4">
        <v>2422.2655537884398</v>
      </c>
      <c r="E513" s="3">
        <v>0.44169627060005101</v>
      </c>
      <c r="F513" s="5">
        <f t="shared" si="14"/>
        <v>1.3582003136528484</v>
      </c>
      <c r="G513" s="1">
        <v>7.7354883105306094E-6</v>
      </c>
      <c r="H513" s="1">
        <v>6.3765212654187997E-5</v>
      </c>
      <c r="I513" s="4">
        <v>2022.1321840190301</v>
      </c>
      <c r="J513" s="4">
        <v>2600.8306565330199</v>
      </c>
      <c r="K513" s="4">
        <v>2107.1838976784602</v>
      </c>
      <c r="L513" s="4">
        <v>2585.8272022518299</v>
      </c>
      <c r="M513" s="4">
        <v>2097.0213839641001</v>
      </c>
      <c r="N513" s="4">
        <v>3288.5104446645901</v>
      </c>
      <c r="O513" s="4">
        <v>1957.9887221475601</v>
      </c>
      <c r="P513" s="4">
        <v>2718.6299390488998</v>
      </c>
      <c r="R513">
        <f t="shared" si="15"/>
        <v>1.3677116460939578</v>
      </c>
    </row>
    <row r="514" spans="1:18" x14ac:dyDescent="0.2">
      <c r="A514" t="s">
        <v>3146</v>
      </c>
      <c r="B514" s="2" t="s">
        <v>3147</v>
      </c>
      <c r="C514" t="s">
        <v>17</v>
      </c>
      <c r="D514" s="4">
        <v>1246.0653736157501</v>
      </c>
      <c r="E514" s="3">
        <v>0.44121437680119802</v>
      </c>
      <c r="F514" s="5">
        <f t="shared" si="14"/>
        <v>1.3577467188238301</v>
      </c>
      <c r="G514">
        <v>2.2852921594664101E-3</v>
      </c>
      <c r="H514">
        <v>7.96603352864215E-3</v>
      </c>
      <c r="I514" s="4">
        <v>792.13445791296601</v>
      </c>
      <c r="J514" s="4">
        <v>1463.02582156687</v>
      </c>
      <c r="K514" s="4">
        <v>954.01755223426096</v>
      </c>
      <c r="L514" s="4">
        <v>1303.2984493277299</v>
      </c>
      <c r="M514" s="4">
        <v>1143.0858107731401</v>
      </c>
      <c r="N514" s="4">
        <v>1542.27702387406</v>
      </c>
      <c r="O514" s="4">
        <v>1300.54877610168</v>
      </c>
      <c r="P514" s="4">
        <v>1470.1350971352899</v>
      </c>
      <c r="R514">
        <f t="shared" si="15"/>
        <v>1.3792436101665109</v>
      </c>
    </row>
    <row r="515" spans="1:18" x14ac:dyDescent="0.2">
      <c r="A515" t="s">
        <v>3575</v>
      </c>
      <c r="B515" s="2" t="s">
        <v>3576</v>
      </c>
      <c r="C515" t="s">
        <v>17</v>
      </c>
      <c r="D515" s="4">
        <v>10410.5773264992</v>
      </c>
      <c r="E515" s="3">
        <v>0.44073028351485</v>
      </c>
      <c r="F515" s="5">
        <f t="shared" ref="F515:F578" si="16">2^E515</f>
        <v>1.3572912061956934</v>
      </c>
      <c r="G515">
        <v>5.08271943385602E-3</v>
      </c>
      <c r="H515">
        <v>1.5586284927024199E-2</v>
      </c>
      <c r="I515" s="4">
        <v>9037.8959130220501</v>
      </c>
      <c r="J515" s="4">
        <v>7935.5795203117495</v>
      </c>
      <c r="K515" s="4">
        <v>7870.1706421393001</v>
      </c>
      <c r="L515" s="4">
        <v>13685.152960351301</v>
      </c>
      <c r="M515" s="4">
        <v>9311.1023202117995</v>
      </c>
      <c r="N515" s="4">
        <v>12608.630290274999</v>
      </c>
      <c r="O515" s="4">
        <v>8734.8151959666193</v>
      </c>
      <c r="P515" s="4">
        <v>14101.2717697155</v>
      </c>
      <c r="R515">
        <f t="shared" ref="R515:R578" si="17">SUM(J515+L515+N515+P515)/SUM(I515+K515+M515+O515)</f>
        <v>1.3826931557218927</v>
      </c>
    </row>
    <row r="516" spans="1:18" x14ac:dyDescent="0.2">
      <c r="A516" t="s">
        <v>1036</v>
      </c>
      <c r="B516" s="2" t="s">
        <v>1037</v>
      </c>
      <c r="C516" t="s">
        <v>17</v>
      </c>
      <c r="D516" s="4">
        <v>2513.9483252761702</v>
      </c>
      <c r="E516" s="3">
        <v>0.44021383861164298</v>
      </c>
      <c r="F516" s="5">
        <f t="shared" si="16"/>
        <v>1.3568054204561744</v>
      </c>
      <c r="G516" s="1">
        <v>7.3508637342607798E-7</v>
      </c>
      <c r="H516" s="1">
        <v>7.8478472110195105E-6</v>
      </c>
      <c r="I516" s="4">
        <v>2051.9864977594698</v>
      </c>
      <c r="J516" s="4">
        <v>3006.6539625794398</v>
      </c>
      <c r="K516" s="4">
        <v>2164.0835528813</v>
      </c>
      <c r="L516" s="4">
        <v>3218.2644577423398</v>
      </c>
      <c r="M516" s="4">
        <v>2112.4807783818701</v>
      </c>
      <c r="N516" s="4">
        <v>2794.6609667376101</v>
      </c>
      <c r="O516" s="4">
        <v>2179.2253252447499</v>
      </c>
      <c r="P516" s="4">
        <v>2584.2310608825601</v>
      </c>
      <c r="R516">
        <f t="shared" si="17"/>
        <v>1.363906411914896</v>
      </c>
    </row>
    <row r="517" spans="1:18" x14ac:dyDescent="0.2">
      <c r="A517" t="s">
        <v>1822</v>
      </c>
      <c r="B517" s="2" t="s">
        <v>1823</v>
      </c>
      <c r="C517" t="s">
        <v>17</v>
      </c>
      <c r="D517" s="4">
        <v>5778.1497560335602</v>
      </c>
      <c r="E517" s="3">
        <v>0.44014101356655599</v>
      </c>
      <c r="F517" s="5">
        <f t="shared" si="16"/>
        <v>1.3567369327167103</v>
      </c>
      <c r="G517" s="1">
        <v>8.5379866228157804E-5</v>
      </c>
      <c r="H517">
        <v>5.1723798930680296E-4</v>
      </c>
      <c r="I517" s="4">
        <v>4137.8078844247602</v>
      </c>
      <c r="J517" s="4">
        <v>6389.1396704813096</v>
      </c>
      <c r="K517" s="4">
        <v>5037.5161406246498</v>
      </c>
      <c r="L517" s="4">
        <v>5997.2498365479296</v>
      </c>
      <c r="M517" s="4">
        <v>4864.25298474586</v>
      </c>
      <c r="N517" s="4">
        <v>6717.9570512433802</v>
      </c>
      <c r="O517" s="4">
        <v>5473.5906134692405</v>
      </c>
      <c r="P517" s="4">
        <v>7607.6838667313796</v>
      </c>
      <c r="R517">
        <f t="shared" si="17"/>
        <v>1.3689233311949141</v>
      </c>
    </row>
    <row r="518" spans="1:18" x14ac:dyDescent="0.2">
      <c r="A518" t="s">
        <v>2064</v>
      </c>
      <c r="C518" t="s">
        <v>17</v>
      </c>
      <c r="D518" s="4">
        <v>3412.0108109153198</v>
      </c>
      <c r="E518" s="3">
        <v>0.43959888923024898</v>
      </c>
      <c r="F518" s="5">
        <f t="shared" si="16"/>
        <v>1.3562272048035038</v>
      </c>
      <c r="G518">
        <v>1.8733300788704299E-4</v>
      </c>
      <c r="H518">
        <v>1.0022402891783999E-3</v>
      </c>
      <c r="I518" s="4">
        <v>2499.8012038660399</v>
      </c>
      <c r="J518" s="4">
        <v>4136.9609073645997</v>
      </c>
      <c r="K518" s="4">
        <v>2860.1560015293499</v>
      </c>
      <c r="L518" s="4">
        <v>3820.5856534475902</v>
      </c>
      <c r="M518" s="4">
        <v>2699.0283901151101</v>
      </c>
      <c r="N518" s="4">
        <v>3522.25822540033</v>
      </c>
      <c r="O518" s="4">
        <v>3460.06881686004</v>
      </c>
      <c r="P518" s="4">
        <v>4297.2272887394802</v>
      </c>
      <c r="R518">
        <f t="shared" si="17"/>
        <v>1.3696464579600156</v>
      </c>
    </row>
    <row r="519" spans="1:18" x14ac:dyDescent="0.2">
      <c r="A519" t="s">
        <v>1128</v>
      </c>
      <c r="B519" s="2" t="s">
        <v>1129</v>
      </c>
      <c r="C519" t="s">
        <v>17</v>
      </c>
      <c r="D519" s="4">
        <v>3438.3974530651399</v>
      </c>
      <c r="E519" s="3">
        <v>0.43906950950040602</v>
      </c>
      <c r="F519" s="5">
        <f t="shared" si="16"/>
        <v>1.3557296447067606</v>
      </c>
      <c r="G519" s="1">
        <v>1.4663256942054699E-6</v>
      </c>
      <c r="H519" s="1">
        <v>1.4368994302741299E-5</v>
      </c>
      <c r="I519" s="4">
        <v>2629.1698967412799</v>
      </c>
      <c r="J519" s="4">
        <v>4215.6887542650602</v>
      </c>
      <c r="K519" s="4">
        <v>3098.18622579456</v>
      </c>
      <c r="L519" s="4">
        <v>4171.5935226689198</v>
      </c>
      <c r="M519" s="4">
        <v>3100.0632688350402</v>
      </c>
      <c r="N519" s="4">
        <v>3652.88198522325</v>
      </c>
      <c r="O519" s="4">
        <v>2811.5858183079599</v>
      </c>
      <c r="P519" s="4">
        <v>3828.0101526850699</v>
      </c>
      <c r="R519">
        <f t="shared" si="17"/>
        <v>1.3633617417446071</v>
      </c>
    </row>
    <row r="520" spans="1:18" x14ac:dyDescent="0.2">
      <c r="A520" t="s">
        <v>1995</v>
      </c>
      <c r="B520" s="2" t="s">
        <v>1996</v>
      </c>
      <c r="C520" t="s">
        <v>17</v>
      </c>
      <c r="D520" s="4">
        <v>1801.65210115684</v>
      </c>
      <c r="E520" s="3">
        <v>0.43902869888770202</v>
      </c>
      <c r="F520" s="5">
        <f t="shared" si="16"/>
        <v>1.3556912946928312</v>
      </c>
      <c r="G520">
        <v>1.49664487646121E-4</v>
      </c>
      <c r="H520">
        <v>8.2840228416613702E-4</v>
      </c>
      <c r="I520" s="4">
        <v>1336.47811178029</v>
      </c>
      <c r="J520" s="4">
        <v>2463.0569244572198</v>
      </c>
      <c r="K520" s="4">
        <v>1498.3575870080799</v>
      </c>
      <c r="L520" s="4">
        <v>2065.5463073409201</v>
      </c>
      <c r="M520" s="4">
        <v>1596.8645057419601</v>
      </c>
      <c r="N520" s="4">
        <v>1957.06475243454</v>
      </c>
      <c r="O520" s="4">
        <v>1654.3482021073</v>
      </c>
      <c r="P520" s="4">
        <v>1841.5004183843801</v>
      </c>
      <c r="R520">
        <f t="shared" si="17"/>
        <v>1.3682389370309962</v>
      </c>
    </row>
    <row r="521" spans="1:18" x14ac:dyDescent="0.2">
      <c r="A521" t="s">
        <v>2571</v>
      </c>
      <c r="C521" t="s">
        <v>17</v>
      </c>
      <c r="D521" s="4">
        <v>500.42638241007802</v>
      </c>
      <c r="E521" s="3">
        <v>0.43895702932687197</v>
      </c>
      <c r="F521" s="5">
        <f t="shared" si="16"/>
        <v>1.355623948938103</v>
      </c>
      <c r="G521">
        <v>7.2381612035534902E-4</v>
      </c>
      <c r="H521">
        <v>3.1008390226673001E-3</v>
      </c>
      <c r="I521" s="4">
        <v>408.00895445265797</v>
      </c>
      <c r="J521" s="4">
        <v>558.59281848421006</v>
      </c>
      <c r="K521" s="4">
        <v>466.577172663277</v>
      </c>
      <c r="L521" s="4">
        <v>547.28150023562898</v>
      </c>
      <c r="M521" s="4">
        <v>375.57234673771597</v>
      </c>
      <c r="N521" s="4">
        <v>506.45352492743899</v>
      </c>
      <c r="O521" s="4">
        <v>437.09903769808398</v>
      </c>
      <c r="P521" s="4">
        <v>703.82570408160996</v>
      </c>
      <c r="R521">
        <f t="shared" si="17"/>
        <v>1.3727326930663779</v>
      </c>
    </row>
    <row r="522" spans="1:18" x14ac:dyDescent="0.2">
      <c r="A522" t="s">
        <v>7015</v>
      </c>
      <c r="C522" t="s">
        <v>283</v>
      </c>
      <c r="D522" s="4">
        <v>3.1197422266505002</v>
      </c>
      <c r="E522" s="3">
        <v>0.43857527217603098</v>
      </c>
      <c r="F522" s="5">
        <f t="shared" si="16"/>
        <v>1.355265279464406</v>
      </c>
      <c r="G522">
        <v>0.178261406369745</v>
      </c>
      <c r="H522">
        <v>0.27693238703221101</v>
      </c>
      <c r="I522" s="4">
        <v>1.9902875826958899</v>
      </c>
      <c r="J522" s="4">
        <v>7.4978901809961096</v>
      </c>
      <c r="K522" s="4">
        <v>1.89665517342795</v>
      </c>
      <c r="L522" s="4">
        <v>4.1539392807258402</v>
      </c>
      <c r="M522" s="4">
        <v>2.72812842666622</v>
      </c>
      <c r="N522" s="4">
        <v>3.4374673637608999</v>
      </c>
      <c r="O522" s="4">
        <v>0.89569474938131899</v>
      </c>
      <c r="P522" s="4">
        <v>2.3578750555497798</v>
      </c>
      <c r="R522">
        <f t="shared" si="17"/>
        <v>2.3229550805597552</v>
      </c>
    </row>
    <row r="523" spans="1:18" x14ac:dyDescent="0.2">
      <c r="A523" t="s">
        <v>2946</v>
      </c>
      <c r="B523" s="2" t="s">
        <v>2947</v>
      </c>
      <c r="C523" t="s">
        <v>17</v>
      </c>
      <c r="D523" s="4">
        <v>5409.7020657284102</v>
      </c>
      <c r="E523" s="3">
        <v>0.43856280365667399</v>
      </c>
      <c r="F523" s="5">
        <f t="shared" si="16"/>
        <v>1.3552535666090408</v>
      </c>
      <c r="G523">
        <v>1.5454063559112801E-3</v>
      </c>
      <c r="H523">
        <v>5.7550927926316702E-3</v>
      </c>
      <c r="I523" s="4">
        <v>3548.6827599467802</v>
      </c>
      <c r="J523" s="4">
        <v>6104.2198436034496</v>
      </c>
      <c r="K523" s="4">
        <v>4182.1246574086399</v>
      </c>
      <c r="L523" s="4">
        <v>5794.7452966125402</v>
      </c>
      <c r="M523" s="4">
        <v>4814.2372969236503</v>
      </c>
      <c r="N523" s="4">
        <v>6109.5253278577002</v>
      </c>
      <c r="O523" s="4">
        <v>5682.2874900750903</v>
      </c>
      <c r="P523" s="4">
        <v>7041.7938533994302</v>
      </c>
      <c r="R523">
        <f t="shared" si="17"/>
        <v>1.3743253286122195</v>
      </c>
    </row>
    <row r="524" spans="1:18" x14ac:dyDescent="0.2">
      <c r="A524" t="s">
        <v>1123</v>
      </c>
      <c r="B524" s="2" t="s">
        <v>1124</v>
      </c>
      <c r="C524" t="s">
        <v>17</v>
      </c>
      <c r="D524" s="4">
        <v>3498.2374757010102</v>
      </c>
      <c r="E524" s="3">
        <v>0.43817996033404599</v>
      </c>
      <c r="F524" s="5">
        <f t="shared" si="16"/>
        <v>1.354893975061912</v>
      </c>
      <c r="G524" s="1">
        <v>1.45532181328626E-6</v>
      </c>
      <c r="H524" s="1">
        <v>1.4334297928470801E-5</v>
      </c>
      <c r="I524" s="4">
        <v>2563.4904065123101</v>
      </c>
      <c r="J524" s="4">
        <v>4030.11597228541</v>
      </c>
      <c r="K524" s="4">
        <v>2896.1924498244898</v>
      </c>
      <c r="L524" s="4">
        <v>4063.5911013700502</v>
      </c>
      <c r="M524" s="4">
        <v>3111.8851586839301</v>
      </c>
      <c r="N524" s="4">
        <v>3986.3163195080501</v>
      </c>
      <c r="O524" s="4">
        <v>3272.8686142393399</v>
      </c>
      <c r="P524" s="4">
        <v>4061.4397831844999</v>
      </c>
      <c r="R524">
        <f t="shared" si="17"/>
        <v>1.3627885970087188</v>
      </c>
    </row>
    <row r="525" spans="1:18" x14ac:dyDescent="0.2">
      <c r="A525" t="s">
        <v>2119</v>
      </c>
      <c r="B525" s="2" t="s">
        <v>2120</v>
      </c>
      <c r="C525" t="s">
        <v>17</v>
      </c>
      <c r="D525" s="4">
        <v>648.86948129850498</v>
      </c>
      <c r="E525" s="3">
        <v>0.43705865261173998</v>
      </c>
      <c r="F525" s="5">
        <f t="shared" si="16"/>
        <v>1.3538413182068456</v>
      </c>
      <c r="G525">
        <v>2.2051011089821399E-4</v>
      </c>
      <c r="H525">
        <v>1.14880583995978E-3</v>
      </c>
      <c r="I525" s="4">
        <v>450.80013748061998</v>
      </c>
      <c r="J525" s="4">
        <v>755.41243573535803</v>
      </c>
      <c r="K525" s="4">
        <v>563.30658650810199</v>
      </c>
      <c r="L525" s="4">
        <v>699.93876880230403</v>
      </c>
      <c r="M525" s="4">
        <v>539.26005233768899</v>
      </c>
      <c r="N525" s="4">
        <v>761.97193230033201</v>
      </c>
      <c r="O525" s="4">
        <v>638.63035630888101</v>
      </c>
      <c r="P525" s="4">
        <v>781.63558091475295</v>
      </c>
      <c r="R525">
        <f t="shared" si="17"/>
        <v>1.3681398908342999</v>
      </c>
    </row>
    <row r="526" spans="1:18" x14ac:dyDescent="0.2">
      <c r="A526" t="s">
        <v>1699</v>
      </c>
      <c r="B526" s="2" t="s">
        <v>1700</v>
      </c>
      <c r="C526" t="s">
        <v>17</v>
      </c>
      <c r="D526" s="4">
        <v>2790.2272873531701</v>
      </c>
      <c r="E526" s="3">
        <v>0.43669553332508199</v>
      </c>
      <c r="F526" s="5">
        <f t="shared" si="16"/>
        <v>1.3535006058472863</v>
      </c>
      <c r="G526" s="1">
        <v>5.4400670703157002E-5</v>
      </c>
      <c r="H526">
        <v>3.5299173940494399E-4</v>
      </c>
      <c r="I526" s="4">
        <v>2286.8404325175802</v>
      </c>
      <c r="J526" s="4">
        <v>3315.0046962729002</v>
      </c>
      <c r="K526" s="4">
        <v>2533.93131169975</v>
      </c>
      <c r="L526" s="4">
        <v>3771.7768668990602</v>
      </c>
      <c r="M526" s="4">
        <v>2289.8091261151799</v>
      </c>
      <c r="N526" s="4">
        <v>2754.5571808270702</v>
      </c>
      <c r="O526" s="4">
        <v>2330.5977378901898</v>
      </c>
      <c r="P526" s="4">
        <v>3039.3009466036701</v>
      </c>
      <c r="R526">
        <f t="shared" si="17"/>
        <v>1.3643042066150972</v>
      </c>
    </row>
    <row r="527" spans="1:18" x14ac:dyDescent="0.2">
      <c r="A527" t="s">
        <v>3480</v>
      </c>
      <c r="B527" s="2" t="s">
        <v>3481</v>
      </c>
      <c r="C527" t="s">
        <v>17</v>
      </c>
      <c r="D527" s="4">
        <v>40153.508577484899</v>
      </c>
      <c r="E527" s="3">
        <v>0.43528533311436801</v>
      </c>
      <c r="F527" s="5">
        <f t="shared" si="16"/>
        <v>1.3521782374800833</v>
      </c>
      <c r="G527">
        <v>4.3580958189208497E-3</v>
      </c>
      <c r="H527">
        <v>1.3722048146788001E-2</v>
      </c>
      <c r="I527" s="4">
        <v>25216.943672756999</v>
      </c>
      <c r="J527" s="4">
        <v>45498.134854557</v>
      </c>
      <c r="K527" s="4">
        <v>29412.380101933999</v>
      </c>
      <c r="L527" s="4">
        <v>44314.224246783197</v>
      </c>
      <c r="M527" s="4">
        <v>36415.967615282898</v>
      </c>
      <c r="N527" s="4">
        <v>44713.429645347198</v>
      </c>
      <c r="O527" s="4">
        <v>44181.039207982998</v>
      </c>
      <c r="P527" s="4">
        <v>51475.9492752351</v>
      </c>
      <c r="R527">
        <f t="shared" si="17"/>
        <v>1.3754846204836142</v>
      </c>
    </row>
    <row r="528" spans="1:18" x14ac:dyDescent="0.2">
      <c r="A528" t="s">
        <v>2334</v>
      </c>
      <c r="B528" s="2" t="s">
        <v>2335</v>
      </c>
      <c r="C528" t="s">
        <v>17</v>
      </c>
      <c r="D528" s="4">
        <v>18948.1729282386</v>
      </c>
      <c r="E528" s="3">
        <v>0.43508624212035302</v>
      </c>
      <c r="F528" s="5">
        <f t="shared" si="16"/>
        <v>1.3519916506218441</v>
      </c>
      <c r="G528">
        <v>4.0641174654067397E-4</v>
      </c>
      <c r="H528">
        <v>1.9194626914486601E-3</v>
      </c>
      <c r="I528" s="4">
        <v>12402.477071569499</v>
      </c>
      <c r="J528" s="4">
        <v>21491.764967552699</v>
      </c>
      <c r="K528" s="4">
        <v>15802.9309050017</v>
      </c>
      <c r="L528" s="4">
        <v>21229.745178969599</v>
      </c>
      <c r="M528" s="4">
        <v>16729.792888459498</v>
      </c>
      <c r="N528" s="4">
        <v>21942.5000053404</v>
      </c>
      <c r="O528" s="4">
        <v>19119.5001202936</v>
      </c>
      <c r="P528" s="4">
        <v>22866.672288721798</v>
      </c>
      <c r="R528">
        <f t="shared" si="17"/>
        <v>1.3664989625139119</v>
      </c>
    </row>
    <row r="529" spans="1:18" x14ac:dyDescent="0.2">
      <c r="A529" t="s">
        <v>1727</v>
      </c>
      <c r="B529" s="2" t="s">
        <v>1728</v>
      </c>
      <c r="C529" t="s">
        <v>17</v>
      </c>
      <c r="D529" s="4">
        <v>450.67793761983501</v>
      </c>
      <c r="E529" s="3">
        <v>0.43469004639764702</v>
      </c>
      <c r="F529" s="5">
        <f t="shared" si="16"/>
        <v>1.3516204150179321</v>
      </c>
      <c r="G529" s="1">
        <v>6.1939156177069098E-5</v>
      </c>
      <c r="H529">
        <v>3.9523080608224999E-4</v>
      </c>
      <c r="I529" s="4">
        <v>389.10122241704698</v>
      </c>
      <c r="J529" s="4">
        <v>584.83543411769597</v>
      </c>
      <c r="K529" s="4">
        <v>380.27936227230498</v>
      </c>
      <c r="L529" s="4">
        <v>503.665137788008</v>
      </c>
      <c r="M529" s="4">
        <v>410.12864014215501</v>
      </c>
      <c r="N529" s="4">
        <v>504.16188001826498</v>
      </c>
      <c r="O529" s="4">
        <v>347.529562759952</v>
      </c>
      <c r="P529" s="4">
        <v>485.72226144325498</v>
      </c>
      <c r="R529">
        <f t="shared" si="17"/>
        <v>1.3610556131618519</v>
      </c>
    </row>
    <row r="530" spans="1:18" x14ac:dyDescent="0.2">
      <c r="A530" t="s">
        <v>875</v>
      </c>
      <c r="B530" s="2" t="s">
        <v>876</v>
      </c>
      <c r="C530" t="s">
        <v>17</v>
      </c>
      <c r="D530" s="4">
        <v>10467.245948116401</v>
      </c>
      <c r="E530" s="3">
        <v>0.43426163507564902</v>
      </c>
      <c r="F530" s="5">
        <f t="shared" si="16"/>
        <v>1.3512191080847571</v>
      </c>
      <c r="G530" s="1">
        <v>1.1842080093558801E-7</v>
      </c>
      <c r="H530" s="1">
        <v>1.4963610855062701E-6</v>
      </c>
      <c r="I530" s="4">
        <v>8249.7420302744795</v>
      </c>
      <c r="J530" s="4">
        <v>12337.7782928291</v>
      </c>
      <c r="K530" s="4">
        <v>9085.9266083066104</v>
      </c>
      <c r="L530" s="4">
        <v>13178.3723681027</v>
      </c>
      <c r="M530" s="4">
        <v>9210.1615684251501</v>
      </c>
      <c r="N530" s="4">
        <v>11133.956791221501</v>
      </c>
      <c r="O530" s="4">
        <v>8976.6527782995799</v>
      </c>
      <c r="P530" s="4">
        <v>11565.3771474717</v>
      </c>
      <c r="R530">
        <f t="shared" si="17"/>
        <v>1.3573230401593761</v>
      </c>
    </row>
    <row r="531" spans="1:18" x14ac:dyDescent="0.2">
      <c r="A531" t="s">
        <v>1601</v>
      </c>
      <c r="B531" s="2" t="s">
        <v>1602</v>
      </c>
      <c r="C531" t="s">
        <v>17</v>
      </c>
      <c r="D531" s="4">
        <v>2887.5375453062002</v>
      </c>
      <c r="E531" s="3">
        <v>0.43377877743202897</v>
      </c>
      <c r="F531" s="5">
        <f t="shared" si="16"/>
        <v>1.3507669423226807</v>
      </c>
      <c r="G531" s="1">
        <v>3.3536700625590603E-5</v>
      </c>
      <c r="H531">
        <v>2.3114649402470401E-4</v>
      </c>
      <c r="I531" s="4">
        <v>2183.3454782173999</v>
      </c>
      <c r="J531" s="4">
        <v>3195.9756896495901</v>
      </c>
      <c r="K531" s="4">
        <v>2572.8127427550198</v>
      </c>
      <c r="L531" s="4">
        <v>3000.1826455042401</v>
      </c>
      <c r="M531" s="4">
        <v>2451.6780794307101</v>
      </c>
      <c r="N531" s="4">
        <v>3249.5524812086401</v>
      </c>
      <c r="O531" s="4">
        <v>2575.1224044712899</v>
      </c>
      <c r="P531" s="4">
        <v>3871.6308412127401</v>
      </c>
      <c r="R531">
        <f t="shared" si="17"/>
        <v>1.3612795534892486</v>
      </c>
    </row>
    <row r="532" spans="1:18" x14ac:dyDescent="0.2">
      <c r="A532" t="s">
        <v>2011</v>
      </c>
      <c r="B532" s="2" t="s">
        <v>2012</v>
      </c>
      <c r="C532" t="s">
        <v>17</v>
      </c>
      <c r="D532" s="4">
        <v>2358.9844603791698</v>
      </c>
      <c r="E532" s="3">
        <v>0.43300020828698099</v>
      </c>
      <c r="F532" s="5">
        <f t="shared" si="16"/>
        <v>1.3500381800325143</v>
      </c>
      <c r="G532">
        <v>1.58415026235203E-4</v>
      </c>
      <c r="H532">
        <v>8.7015002971138199E-4</v>
      </c>
      <c r="I532" s="4">
        <v>1911.6712231794099</v>
      </c>
      <c r="J532" s="4">
        <v>3127.5574417480002</v>
      </c>
      <c r="K532" s="4">
        <v>1873.8953113468201</v>
      </c>
      <c r="L532" s="4">
        <v>2757.1771975817801</v>
      </c>
      <c r="M532" s="4">
        <v>1913.3274032352399</v>
      </c>
      <c r="N532" s="4">
        <v>2309.9780684473199</v>
      </c>
      <c r="O532" s="4">
        <v>2290.2914741680302</v>
      </c>
      <c r="P532" s="4">
        <v>2687.97756332675</v>
      </c>
      <c r="R532">
        <f t="shared" si="17"/>
        <v>1.3621777077364796</v>
      </c>
    </row>
    <row r="533" spans="1:18" x14ac:dyDescent="0.2">
      <c r="A533" t="s">
        <v>478</v>
      </c>
      <c r="B533" s="2" t="s">
        <v>479</v>
      </c>
      <c r="C533" t="s">
        <v>17</v>
      </c>
      <c r="D533" s="4">
        <v>3746.4152739016999</v>
      </c>
      <c r="E533" s="3">
        <v>0.43268813414260698</v>
      </c>
      <c r="F533" s="5">
        <f t="shared" si="16"/>
        <v>1.3497461803835562</v>
      </c>
      <c r="G533" s="1">
        <v>2.0257372100656999E-11</v>
      </c>
      <c r="H533" s="1">
        <v>4.7065716953220001E-10</v>
      </c>
      <c r="I533" s="4">
        <v>3367.56658992145</v>
      </c>
      <c r="J533" s="4">
        <v>4287.8559472571496</v>
      </c>
      <c r="K533" s="4">
        <v>3195.8639672261002</v>
      </c>
      <c r="L533" s="4">
        <v>4411.4835161308401</v>
      </c>
      <c r="M533" s="4">
        <v>3104.6101495461498</v>
      </c>
      <c r="N533" s="4">
        <v>4218.9182777892102</v>
      </c>
      <c r="O533" s="4">
        <v>3067.7545166310201</v>
      </c>
      <c r="P533" s="4">
        <v>4317.2692267116499</v>
      </c>
      <c r="R533">
        <f t="shared" si="17"/>
        <v>1.3533137637391646</v>
      </c>
    </row>
    <row r="534" spans="1:18" x14ac:dyDescent="0.2">
      <c r="A534" t="s">
        <v>1431</v>
      </c>
      <c r="B534" s="2" t="s">
        <v>1432</v>
      </c>
      <c r="C534" t="s">
        <v>17</v>
      </c>
      <c r="D534" s="4">
        <v>1198.5526627387301</v>
      </c>
      <c r="E534" s="3">
        <v>0.432495427490597</v>
      </c>
      <c r="F534" s="5">
        <f t="shared" si="16"/>
        <v>1.3495659013299515</v>
      </c>
      <c r="G534" s="1">
        <v>1.18792410782777E-5</v>
      </c>
      <c r="H534" s="1">
        <v>9.16307725475721E-5</v>
      </c>
      <c r="I534" s="4">
        <v>977.23120310368404</v>
      </c>
      <c r="J534" s="4">
        <v>1458.3396402037399</v>
      </c>
      <c r="K534" s="4">
        <v>1074.4551557469399</v>
      </c>
      <c r="L534" s="4">
        <v>1314.7217823497299</v>
      </c>
      <c r="M534" s="4">
        <v>908.46676607985</v>
      </c>
      <c r="N534" s="4">
        <v>1283.3211491374</v>
      </c>
      <c r="O534" s="4">
        <v>1105.2873207365501</v>
      </c>
      <c r="P534" s="4">
        <v>1466.59828455196</v>
      </c>
      <c r="R534">
        <f t="shared" si="17"/>
        <v>1.3585196807222359</v>
      </c>
    </row>
    <row r="535" spans="1:18" x14ac:dyDescent="0.2">
      <c r="A535" t="s">
        <v>5410</v>
      </c>
      <c r="B535" s="2" t="s">
        <v>5411</v>
      </c>
      <c r="C535" t="s">
        <v>821</v>
      </c>
      <c r="D535" s="4">
        <v>67.003979361760102</v>
      </c>
      <c r="E535" s="3">
        <v>0.432345337752712</v>
      </c>
      <c r="F535" s="5">
        <f t="shared" si="16"/>
        <v>1.3494255075179324</v>
      </c>
      <c r="G535">
        <v>5.1220291504559E-2</v>
      </c>
      <c r="H535">
        <v>0.103373491996241</v>
      </c>
      <c r="I535" s="4">
        <v>46.771758193353499</v>
      </c>
      <c r="J535" s="4">
        <v>55.296940084846298</v>
      </c>
      <c r="K535" s="4">
        <v>45.519724162270897</v>
      </c>
      <c r="L535" s="4">
        <v>94.502118636512805</v>
      </c>
      <c r="M535" s="4">
        <v>60.928201528878802</v>
      </c>
      <c r="N535" s="4">
        <v>75.624282002739804</v>
      </c>
      <c r="O535" s="4">
        <v>68.968495702361594</v>
      </c>
      <c r="P535" s="4">
        <v>88.420314583116905</v>
      </c>
      <c r="R535">
        <f t="shared" si="17"/>
        <v>1.4125128343495799</v>
      </c>
    </row>
    <row r="536" spans="1:18" x14ac:dyDescent="0.2">
      <c r="A536" t="s">
        <v>1789</v>
      </c>
      <c r="B536" s="2" t="s">
        <v>1790</v>
      </c>
      <c r="C536" t="s">
        <v>17</v>
      </c>
      <c r="D536" s="4">
        <v>5411.65118598356</v>
      </c>
      <c r="E536" s="3">
        <v>0.4319486887515</v>
      </c>
      <c r="F536" s="5">
        <f t="shared" si="16"/>
        <v>1.3490545526786943</v>
      </c>
      <c r="G536" s="1">
        <v>7.8929381793963201E-5</v>
      </c>
      <c r="H536">
        <v>4.8692837033920399E-4</v>
      </c>
      <c r="I536" s="4">
        <v>4004.45861638414</v>
      </c>
      <c r="J536" s="4">
        <v>6783.71614125623</v>
      </c>
      <c r="K536" s="4">
        <v>4349.0303126703002</v>
      </c>
      <c r="L536" s="4">
        <v>6759.4976945611197</v>
      </c>
      <c r="M536" s="4">
        <v>4894.26239743919</v>
      </c>
      <c r="N536" s="4">
        <v>5655.7796358412597</v>
      </c>
      <c r="O536" s="4">
        <v>5095.6074292303301</v>
      </c>
      <c r="P536" s="4">
        <v>5750.8572604859201</v>
      </c>
      <c r="R536">
        <f t="shared" si="17"/>
        <v>1.3601571590240553</v>
      </c>
    </row>
    <row r="537" spans="1:18" x14ac:dyDescent="0.2">
      <c r="A537" t="s">
        <v>1707</v>
      </c>
      <c r="B537" s="2" t="s">
        <v>1708</v>
      </c>
      <c r="C537" t="s">
        <v>17</v>
      </c>
      <c r="D537" s="4">
        <v>1731.0486827770901</v>
      </c>
      <c r="E537" s="3">
        <v>0.43147996308738301</v>
      </c>
      <c r="F537" s="5">
        <f t="shared" si="16"/>
        <v>1.3486163216162861</v>
      </c>
      <c r="G537" s="1">
        <v>5.5688826821021899E-5</v>
      </c>
      <c r="H537">
        <v>3.5972984320933697E-4</v>
      </c>
      <c r="I537" s="4">
        <v>1476.79338636035</v>
      </c>
      <c r="J537" s="4">
        <v>2289.6682140216899</v>
      </c>
      <c r="K537" s="4">
        <v>1550.5156042773499</v>
      </c>
      <c r="L537" s="4">
        <v>2128.8938813719901</v>
      </c>
      <c r="M537" s="4">
        <v>1455.91120369754</v>
      </c>
      <c r="N537" s="4">
        <v>1786.33720670108</v>
      </c>
      <c r="O537" s="4">
        <v>1388.32686154104</v>
      </c>
      <c r="P537" s="4">
        <v>1771.9431042456599</v>
      </c>
      <c r="R537">
        <f t="shared" si="17"/>
        <v>1.3585588824255692</v>
      </c>
    </row>
    <row r="538" spans="1:18" x14ac:dyDescent="0.2">
      <c r="A538" t="s">
        <v>3557</v>
      </c>
      <c r="B538" s="2" t="s">
        <v>3558</v>
      </c>
      <c r="C538" t="s">
        <v>17</v>
      </c>
      <c r="D538" s="4">
        <v>190.38166818694401</v>
      </c>
      <c r="E538" s="3">
        <v>0.43130459519943998</v>
      </c>
      <c r="F538" s="5">
        <f t="shared" si="16"/>
        <v>1.3484523995013302</v>
      </c>
      <c r="G538">
        <v>4.8886631789041698E-3</v>
      </c>
      <c r="H538">
        <v>1.50633568111475E-2</v>
      </c>
      <c r="I538" s="4">
        <v>149.27156870219201</v>
      </c>
      <c r="J538" s="4">
        <v>261.488920062239</v>
      </c>
      <c r="K538" s="4">
        <v>173.54394836865799</v>
      </c>
      <c r="L538" s="4">
        <v>240.92847828209901</v>
      </c>
      <c r="M538" s="4">
        <v>150.04706346664199</v>
      </c>
      <c r="N538" s="4">
        <v>192.49817237061001</v>
      </c>
      <c r="O538" s="4">
        <v>170.182002382451</v>
      </c>
      <c r="P538" s="4">
        <v>185.09319186065801</v>
      </c>
      <c r="R538">
        <f t="shared" si="17"/>
        <v>1.3685035003011048</v>
      </c>
    </row>
    <row r="539" spans="1:18" x14ac:dyDescent="0.2">
      <c r="A539" t="s">
        <v>3308</v>
      </c>
      <c r="B539" s="2" t="s">
        <v>3309</v>
      </c>
      <c r="C539" t="s">
        <v>17</v>
      </c>
      <c r="D539" s="4">
        <v>45931.6209934242</v>
      </c>
      <c r="E539" s="3">
        <v>0.43107708017380297</v>
      </c>
      <c r="F539" s="5">
        <f t="shared" si="16"/>
        <v>1.3482397634389864</v>
      </c>
      <c r="G539">
        <v>3.2036971007667601E-3</v>
      </c>
      <c r="H539">
        <v>1.06141606312157E-2</v>
      </c>
      <c r="I539" s="4">
        <v>29283.1012042047</v>
      </c>
      <c r="J539" s="4">
        <v>52686.737065587004</v>
      </c>
      <c r="K539" s="4">
        <v>34349.373518367</v>
      </c>
      <c r="L539" s="4">
        <v>49114.101085661903</v>
      </c>
      <c r="M539" s="4">
        <v>42880.722610339602</v>
      </c>
      <c r="N539" s="4">
        <v>51295.033824494698</v>
      </c>
      <c r="O539" s="4">
        <v>48586.961680189699</v>
      </c>
      <c r="P539" s="4">
        <v>59256.936958549399</v>
      </c>
      <c r="R539">
        <f t="shared" si="17"/>
        <v>1.36913340570048</v>
      </c>
    </row>
    <row r="540" spans="1:18" x14ac:dyDescent="0.2">
      <c r="A540" t="s">
        <v>4549</v>
      </c>
      <c r="B540" s="2" t="s">
        <v>4550</v>
      </c>
      <c r="C540" t="s">
        <v>17</v>
      </c>
      <c r="D540" s="4">
        <v>4624.4408013314496</v>
      </c>
      <c r="E540" s="3">
        <v>0.43048006463638899</v>
      </c>
      <c r="F540" s="5">
        <f t="shared" si="16"/>
        <v>1.3476819507750304</v>
      </c>
      <c r="G540">
        <v>2.00642459430957E-2</v>
      </c>
      <c r="H540">
        <v>4.82916395673006E-2</v>
      </c>
      <c r="I540" s="4">
        <v>2728.6842758760699</v>
      </c>
      <c r="J540" s="4">
        <v>5670.2794493783003</v>
      </c>
      <c r="K540" s="4">
        <v>3274.5751569233598</v>
      </c>
      <c r="L540" s="4">
        <v>4608.7956319653204</v>
      </c>
      <c r="M540" s="4">
        <v>3855.7548430215902</v>
      </c>
      <c r="N540" s="4">
        <v>4967.1403406344998</v>
      </c>
      <c r="O540" s="4">
        <v>5660.7908160899397</v>
      </c>
      <c r="P540" s="4">
        <v>6229.50589676253</v>
      </c>
      <c r="R540">
        <f t="shared" si="17"/>
        <v>1.3837623083252484</v>
      </c>
    </row>
    <row r="541" spans="1:18" x14ac:dyDescent="0.2">
      <c r="A541" t="s">
        <v>1408</v>
      </c>
      <c r="B541" s="2" t="s">
        <v>1409</v>
      </c>
      <c r="C541" t="s">
        <v>17</v>
      </c>
      <c r="D541" s="4">
        <v>3013.98968639952</v>
      </c>
      <c r="E541" s="3">
        <v>0.42963538659910799</v>
      </c>
      <c r="F541" s="5">
        <f t="shared" si="16"/>
        <v>1.3468931325344633</v>
      </c>
      <c r="G541" s="1">
        <v>1.0853179140199E-5</v>
      </c>
      <c r="H541" s="1">
        <v>8.5198934885322497E-5</v>
      </c>
      <c r="I541" s="4">
        <v>2317.6898900493702</v>
      </c>
      <c r="J541" s="4">
        <v>3713.3301121383201</v>
      </c>
      <c r="K541" s="4">
        <v>2491.2565702976199</v>
      </c>
      <c r="L541" s="4">
        <v>3605.6192956700302</v>
      </c>
      <c r="M541" s="4">
        <v>2574.4438586306901</v>
      </c>
      <c r="N541" s="4">
        <v>3075.3874681114198</v>
      </c>
      <c r="O541" s="4">
        <v>2852.7877767794998</v>
      </c>
      <c r="P541" s="4">
        <v>3481.4025195192498</v>
      </c>
      <c r="R541">
        <f t="shared" si="17"/>
        <v>1.3555586143221181</v>
      </c>
    </row>
    <row r="542" spans="1:18" x14ac:dyDescent="0.2">
      <c r="A542" t="s">
        <v>1945</v>
      </c>
      <c r="B542" s="2" t="s">
        <v>1946</v>
      </c>
      <c r="C542" t="s">
        <v>17</v>
      </c>
      <c r="D542" s="4">
        <v>4775.5876392319997</v>
      </c>
      <c r="E542" s="3">
        <v>0.42895605038035101</v>
      </c>
      <c r="F542" s="5">
        <f t="shared" si="16"/>
        <v>1.3462590568153434</v>
      </c>
      <c r="G542">
        <v>1.31930848787802E-4</v>
      </c>
      <c r="H542">
        <v>7.4895128149291999E-4</v>
      </c>
      <c r="I542" s="4">
        <v>3334.7268448069699</v>
      </c>
      <c r="J542" s="4">
        <v>6122.0273327833202</v>
      </c>
      <c r="K542" s="4">
        <v>4095.8268470176699</v>
      </c>
      <c r="L542" s="4">
        <v>5214.23228213111</v>
      </c>
      <c r="M542" s="4">
        <v>4201.3177770659704</v>
      </c>
      <c r="N542" s="4">
        <v>5140.1595312771296</v>
      </c>
      <c r="O542" s="4">
        <v>4570.7303060928698</v>
      </c>
      <c r="P542" s="4">
        <v>5525.6801926809203</v>
      </c>
      <c r="R542">
        <f t="shared" si="17"/>
        <v>1.357936191016144</v>
      </c>
    </row>
    <row r="543" spans="1:18" x14ac:dyDescent="0.2">
      <c r="A543" t="s">
        <v>2378</v>
      </c>
      <c r="C543" t="s">
        <v>17</v>
      </c>
      <c r="D543" s="4">
        <v>5774.3166259035797</v>
      </c>
      <c r="E543" s="3">
        <v>0.42885301333648201</v>
      </c>
      <c r="F543" s="5">
        <f t="shared" si="16"/>
        <v>1.3461629106470976</v>
      </c>
      <c r="G543">
        <v>4.6966812551418999E-4</v>
      </c>
      <c r="H543">
        <v>2.17542422766299E-3</v>
      </c>
      <c r="I543" s="4">
        <v>3874.09477971756</v>
      </c>
      <c r="J543" s="4">
        <v>6973.0378683263798</v>
      </c>
      <c r="K543" s="4">
        <v>4773.8810715181598</v>
      </c>
      <c r="L543" s="4">
        <v>6094.8674096449904</v>
      </c>
      <c r="M543" s="4">
        <v>5242.5534599102502</v>
      </c>
      <c r="N543" s="4">
        <v>6398.27258641362</v>
      </c>
      <c r="O543" s="4">
        <v>5680.4961005763298</v>
      </c>
      <c r="P543" s="4">
        <v>7157.3297311213701</v>
      </c>
      <c r="R543">
        <f t="shared" si="17"/>
        <v>1.3603532280715291</v>
      </c>
    </row>
    <row r="544" spans="1:18" x14ac:dyDescent="0.2">
      <c r="A544" t="s">
        <v>7147</v>
      </c>
      <c r="C544" t="s">
        <v>17</v>
      </c>
      <c r="D544" s="4">
        <v>9.8337223817759103</v>
      </c>
      <c r="E544" s="3">
        <v>0.42857865796551903</v>
      </c>
      <c r="F544" s="5">
        <f t="shared" si="16"/>
        <v>1.3459069370010563</v>
      </c>
      <c r="G544">
        <v>0.196382748540294</v>
      </c>
      <c r="H544">
        <v>0.29954999589436998</v>
      </c>
      <c r="I544" s="4">
        <v>5.9708627480876801</v>
      </c>
      <c r="J544" s="4">
        <v>8.4351264536206205</v>
      </c>
      <c r="K544" s="4">
        <v>8.5349482804257892</v>
      </c>
      <c r="L544" s="4">
        <v>21.8081812238106</v>
      </c>
      <c r="M544" s="4">
        <v>6.3656329955545097</v>
      </c>
      <c r="N544" s="4">
        <v>9.1665796366957295</v>
      </c>
      <c r="O544" s="4">
        <v>8.9569474938131908</v>
      </c>
      <c r="P544" s="4">
        <v>9.43150022219913</v>
      </c>
      <c r="R544">
        <f t="shared" si="17"/>
        <v>1.6374127148977249</v>
      </c>
    </row>
    <row r="545" spans="1:18" x14ac:dyDescent="0.2">
      <c r="A545" t="s">
        <v>2997</v>
      </c>
      <c r="B545" s="2" t="s">
        <v>2998</v>
      </c>
      <c r="C545" t="s">
        <v>17</v>
      </c>
      <c r="D545" s="4">
        <v>41246.725122504096</v>
      </c>
      <c r="E545" s="3">
        <v>0.42847045945856599</v>
      </c>
      <c r="F545" s="5">
        <f t="shared" si="16"/>
        <v>1.3458060011439754</v>
      </c>
      <c r="G545">
        <v>1.6559781016080701E-3</v>
      </c>
      <c r="H545">
        <v>6.0544072471228998E-3</v>
      </c>
      <c r="I545" s="4">
        <v>26232.985483723201</v>
      </c>
      <c r="J545" s="4">
        <v>46819.637998957602</v>
      </c>
      <c r="K545" s="4">
        <v>33777.531983578403</v>
      </c>
      <c r="L545" s="4">
        <v>44957.046350475597</v>
      </c>
      <c r="M545" s="4">
        <v>36534.186513771798</v>
      </c>
      <c r="N545" s="4">
        <v>46608.619985234</v>
      </c>
      <c r="O545" s="4">
        <v>43066.794939752603</v>
      </c>
      <c r="P545" s="4">
        <v>51976.997724539397</v>
      </c>
      <c r="R545">
        <f t="shared" si="17"/>
        <v>1.3635144922207409</v>
      </c>
    </row>
    <row r="546" spans="1:18" x14ac:dyDescent="0.2">
      <c r="A546" t="s">
        <v>583</v>
      </c>
      <c r="B546" s="2" t="s">
        <v>584</v>
      </c>
      <c r="C546" t="s">
        <v>17</v>
      </c>
      <c r="D546" s="4">
        <v>60925.3526114981</v>
      </c>
      <c r="E546" s="3">
        <v>0.42829124405473601</v>
      </c>
      <c r="F546" s="5">
        <f t="shared" si="16"/>
        <v>1.3456388319369166</v>
      </c>
      <c r="G546" s="1">
        <v>4.7315840767951602E-10</v>
      </c>
      <c r="H546" s="1">
        <v>8.9096037419913997E-9</v>
      </c>
      <c r="I546" s="4">
        <v>49003.865717346998</v>
      </c>
      <c r="J546" s="4">
        <v>68237.361300972902</v>
      </c>
      <c r="K546" s="4">
        <v>53772.070821855901</v>
      </c>
      <c r="L546" s="4">
        <v>70767.548071265599</v>
      </c>
      <c r="M546" s="4">
        <v>51994.490307689201</v>
      </c>
      <c r="N546" s="4">
        <v>66501.243619318295</v>
      </c>
      <c r="O546" s="4">
        <v>52648.041673884603</v>
      </c>
      <c r="P546" s="4">
        <v>74478.199379651007</v>
      </c>
      <c r="R546">
        <f t="shared" si="17"/>
        <v>1.3498525679412308</v>
      </c>
    </row>
    <row r="547" spans="1:18" x14ac:dyDescent="0.2">
      <c r="A547" t="s">
        <v>1819</v>
      </c>
      <c r="B547" s="2" t="s">
        <v>1820</v>
      </c>
      <c r="C547" t="s">
        <v>17</v>
      </c>
      <c r="D547" s="4">
        <v>5546.4752935113602</v>
      </c>
      <c r="E547" s="3">
        <v>0.42800990194219402</v>
      </c>
      <c r="F547" s="5">
        <f t="shared" si="16"/>
        <v>1.3453764424858088</v>
      </c>
      <c r="G547" s="1">
        <v>8.3960860343888595E-5</v>
      </c>
      <c r="H547">
        <v>5.0978132486984799E-4</v>
      </c>
      <c r="I547" s="4">
        <v>4745.8407409383599</v>
      </c>
      <c r="J547" s="4">
        <v>6890.5610763354198</v>
      </c>
      <c r="K547" s="4">
        <v>5215.8017269268703</v>
      </c>
      <c r="L547" s="4">
        <v>7202.9307127785996</v>
      </c>
      <c r="M547" s="4">
        <v>4540.5150781148104</v>
      </c>
      <c r="N547" s="4">
        <v>5576.7178864747602</v>
      </c>
      <c r="O547" s="4">
        <v>4330.6841132586796</v>
      </c>
      <c r="P547" s="4">
        <v>5868.7510132634097</v>
      </c>
      <c r="R547">
        <f t="shared" si="17"/>
        <v>1.3560864128183059</v>
      </c>
    </row>
    <row r="548" spans="1:18" x14ac:dyDescent="0.2">
      <c r="A548" t="s">
        <v>1441</v>
      </c>
      <c r="B548" s="2" t="s">
        <v>1442</v>
      </c>
      <c r="C548" t="s">
        <v>17</v>
      </c>
      <c r="D548" s="4">
        <v>25489.367285515</v>
      </c>
      <c r="E548" s="3">
        <v>0.42800976177970101</v>
      </c>
      <c r="F548" s="5">
        <f t="shared" si="16"/>
        <v>1.345376311778139</v>
      </c>
      <c r="G548" s="1">
        <v>1.27006464997509E-5</v>
      </c>
      <c r="H548" s="1">
        <v>9.7315325972825202E-5</v>
      </c>
      <c r="I548" s="4">
        <v>18627.101486450902</v>
      </c>
      <c r="J548" s="4">
        <v>29600.7331983</v>
      </c>
      <c r="K548" s="4">
        <v>22690.634167305299</v>
      </c>
      <c r="L548" s="4">
        <v>28601.9489174378</v>
      </c>
      <c r="M548" s="4">
        <v>21874.133725009699</v>
      </c>
      <c r="N548" s="4">
        <v>26939.4317297942</v>
      </c>
      <c r="O548" s="4">
        <v>23427.791864817798</v>
      </c>
      <c r="P548" s="4">
        <v>32153.163195004599</v>
      </c>
      <c r="R548">
        <f t="shared" si="17"/>
        <v>1.3541414888553975</v>
      </c>
    </row>
    <row r="549" spans="1:18" x14ac:dyDescent="0.2">
      <c r="A549" t="s">
        <v>3316</v>
      </c>
      <c r="C549" t="s">
        <v>17</v>
      </c>
      <c r="D549" s="4">
        <v>508.77122849440298</v>
      </c>
      <c r="E549" s="3">
        <v>0.42755282294423202</v>
      </c>
      <c r="F549" s="5">
        <f t="shared" si="16"/>
        <v>1.3449502637751491</v>
      </c>
      <c r="G549">
        <v>3.2592783581737298E-3</v>
      </c>
      <c r="H549">
        <v>1.07740455372346E-2</v>
      </c>
      <c r="I549" s="4">
        <v>326.40716356212698</v>
      </c>
      <c r="J549" s="4">
        <v>571.71412630095301</v>
      </c>
      <c r="K549" s="4">
        <v>407.78086228701</v>
      </c>
      <c r="L549" s="4">
        <v>642.82210369232303</v>
      </c>
      <c r="M549" s="4">
        <v>471.96621781325598</v>
      </c>
      <c r="N549" s="4">
        <v>610.723368294853</v>
      </c>
      <c r="O549" s="4">
        <v>514.12878614487704</v>
      </c>
      <c r="P549" s="4">
        <v>524.62719985982699</v>
      </c>
      <c r="R549">
        <f t="shared" si="17"/>
        <v>1.3659884783094229</v>
      </c>
    </row>
    <row r="550" spans="1:18" x14ac:dyDescent="0.2">
      <c r="A550" t="s">
        <v>2438</v>
      </c>
      <c r="B550" s="2" t="s">
        <v>2439</v>
      </c>
      <c r="C550" t="s">
        <v>821</v>
      </c>
      <c r="D550" s="4">
        <v>1109.4733420150901</v>
      </c>
      <c r="E550" s="3">
        <v>0.427400831295356</v>
      </c>
      <c r="F550" s="5">
        <f t="shared" si="16"/>
        <v>1.3448085772546574</v>
      </c>
      <c r="G550">
        <v>5.5515109982765595E-4</v>
      </c>
      <c r="H550">
        <v>2.5029582450758598E-3</v>
      </c>
      <c r="I550" s="4">
        <v>874.73139259484503</v>
      </c>
      <c r="J550" s="4">
        <v>1164.98468687227</v>
      </c>
      <c r="K550" s="4">
        <v>789.00855214602905</v>
      </c>
      <c r="L550" s="4">
        <v>1255.52814759938</v>
      </c>
      <c r="M550" s="4">
        <v>989.40124273761501</v>
      </c>
      <c r="N550" s="4">
        <v>1254.6755877727301</v>
      </c>
      <c r="O550" s="4">
        <v>1107.97440498469</v>
      </c>
      <c r="P550" s="4">
        <v>1439.4827214131401</v>
      </c>
      <c r="R550">
        <f t="shared" si="17"/>
        <v>1.3598814016529306</v>
      </c>
    </row>
    <row r="551" spans="1:18" x14ac:dyDescent="0.2">
      <c r="A551" t="s">
        <v>836</v>
      </c>
      <c r="B551" s="2" t="s">
        <v>837</v>
      </c>
      <c r="C551" t="s">
        <v>17</v>
      </c>
      <c r="D551" s="4">
        <v>35594.637421630498</v>
      </c>
      <c r="E551" s="3">
        <v>0.42720748707849499</v>
      </c>
      <c r="F551" s="5">
        <f t="shared" si="16"/>
        <v>1.3446283634660239</v>
      </c>
      <c r="G551" s="1">
        <v>5.4642869438298101E-8</v>
      </c>
      <c r="H551" s="1">
        <v>7.22138104824481E-7</v>
      </c>
      <c r="I551" s="4">
        <v>29514.9697075888</v>
      </c>
      <c r="J551" s="4">
        <v>41786.6792149639</v>
      </c>
      <c r="K551" s="4">
        <v>30710.640568145402</v>
      </c>
      <c r="L551" s="4">
        <v>45007.932106664499</v>
      </c>
      <c r="M551" s="4">
        <v>30019.415830892802</v>
      </c>
      <c r="N551" s="4">
        <v>37264.437868077301</v>
      </c>
      <c r="O551" s="4">
        <v>30922.069832891299</v>
      </c>
      <c r="P551" s="4">
        <v>39530.954243819899</v>
      </c>
      <c r="R551">
        <f t="shared" si="17"/>
        <v>1.350119041519185</v>
      </c>
    </row>
    <row r="552" spans="1:18" x14ac:dyDescent="0.2">
      <c r="A552" t="s">
        <v>6895</v>
      </c>
      <c r="B552" s="2" t="s">
        <v>6896</v>
      </c>
      <c r="C552" t="s">
        <v>17</v>
      </c>
      <c r="D552" s="4">
        <v>2.2365220465585498</v>
      </c>
      <c r="E552" s="3">
        <v>0.42701145626791898</v>
      </c>
      <c r="F552" s="5">
        <f t="shared" si="16"/>
        <v>1.3444456701917125</v>
      </c>
      <c r="G552">
        <v>0.165414135455485</v>
      </c>
      <c r="H552">
        <v>0.26177320749643102</v>
      </c>
      <c r="I552" s="4">
        <v>0.99514379134794695</v>
      </c>
      <c r="J552" s="4">
        <v>5.6234176357470798</v>
      </c>
      <c r="K552" s="4">
        <v>0.94832758671397699</v>
      </c>
      <c r="L552" s="4">
        <v>4.1539392807258402</v>
      </c>
      <c r="M552" s="4">
        <v>0.90937614222207197</v>
      </c>
      <c r="N552" s="4">
        <v>2.2916449091739302</v>
      </c>
      <c r="O552" s="4">
        <v>1.79138949876264</v>
      </c>
      <c r="P552" s="4">
        <v>1.1789375277748899</v>
      </c>
      <c r="R552">
        <f t="shared" si="17"/>
        <v>2.8525545313665459</v>
      </c>
    </row>
    <row r="553" spans="1:18" x14ac:dyDescent="0.2">
      <c r="A553" t="s">
        <v>1842</v>
      </c>
      <c r="B553" s="2" t="s">
        <v>1843</v>
      </c>
      <c r="C553" t="s">
        <v>17</v>
      </c>
      <c r="D553" s="4">
        <v>2039.26902559987</v>
      </c>
      <c r="E553" s="3">
        <v>0.42673313162922299</v>
      </c>
      <c r="F553" s="5">
        <f t="shared" si="16"/>
        <v>1.3441863248328279</v>
      </c>
      <c r="G553" s="1">
        <v>9.1558333795199902E-5</v>
      </c>
      <c r="H553">
        <v>5.4896890668880503E-4</v>
      </c>
      <c r="I553" s="4">
        <v>1498.6865497700101</v>
      </c>
      <c r="J553" s="4">
        <v>2509.91873808845</v>
      </c>
      <c r="K553" s="4">
        <v>1650.0900008823201</v>
      </c>
      <c r="L553" s="4">
        <v>2201.5878187846902</v>
      </c>
      <c r="M553" s="4">
        <v>1776.0116057597099</v>
      </c>
      <c r="N553" s="4">
        <v>2191.9583556248699</v>
      </c>
      <c r="O553" s="4">
        <v>2001.8777648672501</v>
      </c>
      <c r="P553" s="4">
        <v>2484.0213710216999</v>
      </c>
      <c r="R553">
        <f t="shared" si="17"/>
        <v>1.3552676554936161</v>
      </c>
    </row>
    <row r="554" spans="1:18" x14ac:dyDescent="0.2">
      <c r="A554" t="s">
        <v>3472</v>
      </c>
      <c r="B554" s="2" t="s">
        <v>3473</v>
      </c>
      <c r="C554" t="s">
        <v>17</v>
      </c>
      <c r="D554" s="4">
        <v>5696.02904691204</v>
      </c>
      <c r="E554" s="3">
        <v>0.426460451867334</v>
      </c>
      <c r="F554" s="5">
        <f t="shared" si="16"/>
        <v>1.3439322879364974</v>
      </c>
      <c r="G554">
        <v>4.29737014735301E-3</v>
      </c>
      <c r="H554">
        <v>1.35604856456999E-2</v>
      </c>
      <c r="I554" s="4">
        <v>3569.5807795650899</v>
      </c>
      <c r="J554" s="4">
        <v>6984.2847035978702</v>
      </c>
      <c r="K554" s="4">
        <v>4422.0515368472797</v>
      </c>
      <c r="L554" s="4">
        <v>6305.6798281418196</v>
      </c>
      <c r="M554" s="4">
        <v>4939.7312045503004</v>
      </c>
      <c r="N554" s="4">
        <v>6249.3156673173098</v>
      </c>
      <c r="O554" s="4">
        <v>6331.6661833765502</v>
      </c>
      <c r="P554" s="4">
        <v>6765.9224719001004</v>
      </c>
      <c r="R554">
        <f t="shared" si="17"/>
        <v>1.3655797179730014</v>
      </c>
    </row>
    <row r="555" spans="1:18" x14ac:dyDescent="0.2">
      <c r="A555" t="s">
        <v>2048</v>
      </c>
      <c r="B555" s="2" t="s">
        <v>2049</v>
      </c>
      <c r="C555" t="s">
        <v>17</v>
      </c>
      <c r="D555" s="4">
        <v>2184.79328086336</v>
      </c>
      <c r="E555" s="3">
        <v>0.426457635858281</v>
      </c>
      <c r="F555" s="5">
        <f t="shared" si="16"/>
        <v>1.3439296647058849</v>
      </c>
      <c r="G555">
        <v>1.7459800345722901E-4</v>
      </c>
      <c r="H555">
        <v>9.4150117174382497E-4</v>
      </c>
      <c r="I555" s="4">
        <v>1536.5020138412301</v>
      </c>
      <c r="J555" s="4">
        <v>2574.5880408995399</v>
      </c>
      <c r="K555" s="4">
        <v>1871.9986561733899</v>
      </c>
      <c r="L555" s="4">
        <v>2425.9005399438902</v>
      </c>
      <c r="M555" s="4">
        <v>1842.3960641419201</v>
      </c>
      <c r="N555" s="4">
        <v>2346.6443869941099</v>
      </c>
      <c r="O555" s="4">
        <v>2167.5812935027898</v>
      </c>
      <c r="P555" s="4">
        <v>2712.7352514100298</v>
      </c>
      <c r="R555">
        <f t="shared" si="17"/>
        <v>1.3560555388504194</v>
      </c>
    </row>
    <row r="556" spans="1:18" x14ac:dyDescent="0.2">
      <c r="A556" t="s">
        <v>1891</v>
      </c>
      <c r="B556" s="2" t="s">
        <v>1892</v>
      </c>
      <c r="C556" t="s">
        <v>17</v>
      </c>
      <c r="D556" s="4">
        <v>21284.090354567299</v>
      </c>
      <c r="E556" s="3">
        <v>0.42626779716121299</v>
      </c>
      <c r="F556" s="5">
        <f t="shared" si="16"/>
        <v>1.3437528337996811</v>
      </c>
      <c r="G556">
        <v>1.0923327075605101E-4</v>
      </c>
      <c r="H556">
        <v>6.3833884999631705E-4</v>
      </c>
      <c r="I556" s="4">
        <v>15859.6066027122</v>
      </c>
      <c r="J556" s="4">
        <v>23764.562928667201</v>
      </c>
      <c r="K556" s="4">
        <v>16948.5106297522</v>
      </c>
      <c r="L556" s="4">
        <v>25217.5268884664</v>
      </c>
      <c r="M556" s="4">
        <v>17627.3471408326</v>
      </c>
      <c r="N556" s="4">
        <v>23002.3857758333</v>
      </c>
      <c r="O556" s="4">
        <v>21870.178695643699</v>
      </c>
      <c r="P556" s="4">
        <v>25982.6041746308</v>
      </c>
      <c r="R556">
        <f t="shared" si="17"/>
        <v>1.3549022677827482</v>
      </c>
    </row>
    <row r="557" spans="1:18" x14ac:dyDescent="0.2">
      <c r="A557" t="s">
        <v>5553</v>
      </c>
      <c r="B557" s="2" t="s">
        <v>5554</v>
      </c>
      <c r="C557" t="s">
        <v>17</v>
      </c>
      <c r="D557" s="4">
        <v>1913.57296816182</v>
      </c>
      <c r="E557" s="3">
        <v>0.42609336630061201</v>
      </c>
      <c r="F557" s="5">
        <f t="shared" si="16"/>
        <v>1.34359037549253</v>
      </c>
      <c r="G557">
        <v>5.9237873207225997E-2</v>
      </c>
      <c r="H557">
        <v>0.116494411406156</v>
      </c>
      <c r="I557" s="4">
        <v>1252.88603330707</v>
      </c>
      <c r="J557" s="4">
        <v>1373.05113939491</v>
      </c>
      <c r="K557" s="4">
        <v>1355.16012141427</v>
      </c>
      <c r="L557" s="4">
        <v>1613.8054105619899</v>
      </c>
      <c r="M557" s="4">
        <v>1639.6051844264</v>
      </c>
      <c r="N557" s="4">
        <v>2651.4331599142402</v>
      </c>
      <c r="O557" s="4">
        <v>2122.7965560337302</v>
      </c>
      <c r="P557" s="4">
        <v>3299.8461402419198</v>
      </c>
      <c r="R557">
        <f t="shared" si="17"/>
        <v>1.403062390145873</v>
      </c>
    </row>
    <row r="558" spans="1:18" x14ac:dyDescent="0.2">
      <c r="A558" t="s">
        <v>3441</v>
      </c>
      <c r="B558" s="2" t="s">
        <v>3442</v>
      </c>
      <c r="C558" t="s">
        <v>17</v>
      </c>
      <c r="D558" s="4">
        <v>2380.6108805866502</v>
      </c>
      <c r="E558" s="3">
        <v>0.425972520837262</v>
      </c>
      <c r="F558" s="5">
        <f t="shared" si="16"/>
        <v>1.343477836115291</v>
      </c>
      <c r="G558">
        <v>4.0602951421387003E-3</v>
      </c>
      <c r="H558">
        <v>1.2925646745305599E-2</v>
      </c>
      <c r="I558" s="4">
        <v>1624.0746674798499</v>
      </c>
      <c r="J558" s="4">
        <v>2889.4994285013699</v>
      </c>
      <c r="K558" s="4">
        <v>1761.04432852786</v>
      </c>
      <c r="L558" s="4">
        <v>2448.7472059878801</v>
      </c>
      <c r="M558" s="4">
        <v>2007.90252202634</v>
      </c>
      <c r="N558" s="4">
        <v>2637.6832904592002</v>
      </c>
      <c r="O558" s="4">
        <v>2660.21340566252</v>
      </c>
      <c r="P558" s="4">
        <v>3015.7221960481702</v>
      </c>
      <c r="R558">
        <f t="shared" si="17"/>
        <v>1.3648741437622518</v>
      </c>
    </row>
    <row r="559" spans="1:18" x14ac:dyDescent="0.2">
      <c r="A559" t="s">
        <v>4559</v>
      </c>
      <c r="B559" s="2" t="s">
        <v>4560</v>
      </c>
      <c r="C559" t="s">
        <v>17</v>
      </c>
      <c r="D559" s="4">
        <v>252.098518774236</v>
      </c>
      <c r="E559" s="3">
        <v>0.425510347029116</v>
      </c>
      <c r="F559" s="5">
        <f t="shared" si="16"/>
        <v>1.3430475159135788</v>
      </c>
      <c r="G559">
        <v>2.0512271586660101E-2</v>
      </c>
      <c r="H559">
        <v>4.9269087788562899E-2</v>
      </c>
      <c r="I559" s="4">
        <v>187.08703277341399</v>
      </c>
      <c r="J559" s="4">
        <v>187.447254524903</v>
      </c>
      <c r="K559" s="4">
        <v>193.458827689651</v>
      </c>
      <c r="L559" s="4">
        <v>327.12271835716001</v>
      </c>
      <c r="M559" s="4">
        <v>240.075301546627</v>
      </c>
      <c r="N559" s="4">
        <v>343.74673637608998</v>
      </c>
      <c r="O559" s="4">
        <v>226.610771593474</v>
      </c>
      <c r="P559" s="4">
        <v>311.23950733257101</v>
      </c>
      <c r="R559">
        <f t="shared" si="17"/>
        <v>1.3804439731358511</v>
      </c>
    </row>
    <row r="560" spans="1:18" x14ac:dyDescent="0.2">
      <c r="A560" t="s">
        <v>1467</v>
      </c>
      <c r="B560" s="2" t="s">
        <v>1468</v>
      </c>
      <c r="C560" t="s">
        <v>17</v>
      </c>
      <c r="D560" s="4">
        <v>3350.23855943944</v>
      </c>
      <c r="E560" s="3">
        <v>0.42543597264154498</v>
      </c>
      <c r="F560" s="5">
        <f t="shared" si="16"/>
        <v>1.3429782803794246</v>
      </c>
      <c r="G560" s="1">
        <v>1.63880663531481E-5</v>
      </c>
      <c r="H560">
        <v>1.2343534421809099E-4</v>
      </c>
      <c r="I560" s="4">
        <v>2426.16056330629</v>
      </c>
      <c r="J560" s="4">
        <v>4004.8105929245398</v>
      </c>
      <c r="K560" s="4">
        <v>2790.9280876992302</v>
      </c>
      <c r="L560" s="4">
        <v>3658.58202149928</v>
      </c>
      <c r="M560" s="4">
        <v>2981.8443703461699</v>
      </c>
      <c r="N560" s="4">
        <v>3848.81762495762</v>
      </c>
      <c r="O560" s="4">
        <v>3196.73456054193</v>
      </c>
      <c r="P560" s="4">
        <v>3894.0306542404701</v>
      </c>
      <c r="R560">
        <f t="shared" si="17"/>
        <v>1.3519384259769578</v>
      </c>
    </row>
    <row r="561" spans="1:18" x14ac:dyDescent="0.2">
      <c r="A561" t="s">
        <v>1178</v>
      </c>
      <c r="B561" s="2" t="s">
        <v>1179</v>
      </c>
      <c r="C561" t="s">
        <v>17</v>
      </c>
      <c r="D561" s="4">
        <v>2811.8527428225502</v>
      </c>
      <c r="E561" s="3">
        <v>0.42535345592406598</v>
      </c>
      <c r="F561" s="5">
        <f t="shared" si="16"/>
        <v>1.342901469281395</v>
      </c>
      <c r="G561" s="1">
        <v>2.3649885762523301E-6</v>
      </c>
      <c r="H561" s="1">
        <v>2.2230121005490901E-5</v>
      </c>
      <c r="I561" s="4">
        <v>2377.39851753025</v>
      </c>
      <c r="J561" s="4">
        <v>3662.7193534165999</v>
      </c>
      <c r="K561" s="4">
        <v>2263.6579494862599</v>
      </c>
      <c r="L561" s="4">
        <v>3169.4556711938098</v>
      </c>
      <c r="M561" s="4">
        <v>2382.5654926218299</v>
      </c>
      <c r="N561" s="4">
        <v>3036.4295046554598</v>
      </c>
      <c r="O561" s="4">
        <v>2549.1472567392302</v>
      </c>
      <c r="P561" s="4">
        <v>3053.4481969369699</v>
      </c>
      <c r="R561">
        <f t="shared" si="17"/>
        <v>1.3498761365828342</v>
      </c>
    </row>
    <row r="562" spans="1:18" x14ac:dyDescent="0.2">
      <c r="A562" t="s">
        <v>1966</v>
      </c>
      <c r="B562" s="2" t="s">
        <v>1967</v>
      </c>
      <c r="C562" t="s">
        <v>17</v>
      </c>
      <c r="D562" s="4">
        <v>939.07637488883097</v>
      </c>
      <c r="E562" s="3">
        <v>0.42519790055343998</v>
      </c>
      <c r="F562" s="5">
        <f t="shared" si="16"/>
        <v>1.3427566817355829</v>
      </c>
      <c r="G562">
        <v>1.37424067094859E-4</v>
      </c>
      <c r="H562">
        <v>7.7223490646592902E-4</v>
      </c>
      <c r="I562" s="4">
        <v>691.62493498682295</v>
      </c>
      <c r="J562" s="4">
        <v>1204.3486103225</v>
      </c>
      <c r="K562" s="4">
        <v>767.19701765160698</v>
      </c>
      <c r="L562" s="4">
        <v>1057.17754694473</v>
      </c>
      <c r="M562" s="4">
        <v>849.35731683541599</v>
      </c>
      <c r="N562" s="4">
        <v>973.94908639892105</v>
      </c>
      <c r="O562" s="4">
        <v>883.15502288998096</v>
      </c>
      <c r="P562" s="4">
        <v>1085.8014630806699</v>
      </c>
      <c r="R562">
        <f t="shared" si="17"/>
        <v>1.3540658266627543</v>
      </c>
    </row>
    <row r="563" spans="1:18" x14ac:dyDescent="0.2">
      <c r="A563" t="s">
        <v>3226</v>
      </c>
      <c r="B563" s="2" t="s">
        <v>3227</v>
      </c>
      <c r="C563" t="s">
        <v>17</v>
      </c>
      <c r="D563" s="4">
        <v>30395.408673056201</v>
      </c>
      <c r="E563" s="3">
        <v>0.4241010236237</v>
      </c>
      <c r="F563" s="5">
        <f t="shared" si="16"/>
        <v>1.3417361756487041</v>
      </c>
      <c r="G563">
        <v>2.7035925941189701E-3</v>
      </c>
      <c r="H563">
        <v>9.19061978012598E-3</v>
      </c>
      <c r="I563" s="4">
        <v>20287.0013304192</v>
      </c>
      <c r="J563" s="4">
        <v>34904.553265082097</v>
      </c>
      <c r="K563" s="4">
        <v>23409.466478034501</v>
      </c>
      <c r="L563" s="4">
        <v>34290.768762391803</v>
      </c>
      <c r="M563" s="4">
        <v>25553.469596440202</v>
      </c>
      <c r="N563" s="4">
        <v>32839.271548462399</v>
      </c>
      <c r="O563" s="4">
        <v>33754.256630434997</v>
      </c>
      <c r="P563" s="4">
        <v>38124.481773184401</v>
      </c>
      <c r="R563">
        <f t="shared" si="17"/>
        <v>1.3607123152776504</v>
      </c>
    </row>
    <row r="564" spans="1:18" x14ac:dyDescent="0.2">
      <c r="A564" t="s">
        <v>1421</v>
      </c>
      <c r="B564" s="2" t="s">
        <v>1422</v>
      </c>
      <c r="C564" t="s">
        <v>17</v>
      </c>
      <c r="D564" s="4">
        <v>25587.028767823402</v>
      </c>
      <c r="E564" s="3">
        <v>0.423681333382317</v>
      </c>
      <c r="F564" s="5">
        <f t="shared" si="16"/>
        <v>1.341345911826799</v>
      </c>
      <c r="G564" s="1">
        <v>1.1735347472133899E-5</v>
      </c>
      <c r="H564" s="1">
        <v>9.1089635587011795E-5</v>
      </c>
      <c r="I564" s="4">
        <v>20345.7148141088</v>
      </c>
      <c r="J564" s="4">
        <v>25865.846651891301</v>
      </c>
      <c r="K564" s="4">
        <v>20766.477493862702</v>
      </c>
      <c r="L564" s="4">
        <v>29070.305571339599</v>
      </c>
      <c r="M564" s="4">
        <v>22734.403555551798</v>
      </c>
      <c r="N564" s="4">
        <v>29433.88721343</v>
      </c>
      <c r="O564" s="4">
        <v>23266.5668099291</v>
      </c>
      <c r="P564" s="4">
        <v>33213.028032474198</v>
      </c>
      <c r="R564">
        <f t="shared" si="17"/>
        <v>1.3497738328006814</v>
      </c>
    </row>
    <row r="565" spans="1:18" x14ac:dyDescent="0.2">
      <c r="A565" t="s">
        <v>2637</v>
      </c>
      <c r="B565" s="2" t="s">
        <v>2638</v>
      </c>
      <c r="C565" t="s">
        <v>17</v>
      </c>
      <c r="D565" s="4">
        <v>7318.9999166576899</v>
      </c>
      <c r="E565" s="3">
        <v>0.42349561931236801</v>
      </c>
      <c r="F565" s="5">
        <f t="shared" si="16"/>
        <v>1.3411732552578679</v>
      </c>
      <c r="G565">
        <v>8.4221987954955597E-4</v>
      </c>
      <c r="H565">
        <v>3.5089450079280799E-3</v>
      </c>
      <c r="I565" s="4">
        <v>4782.6610612182303</v>
      </c>
      <c r="J565" s="4">
        <v>8452.9339428004805</v>
      </c>
      <c r="K565" s="4">
        <v>6016.1902101134701</v>
      </c>
      <c r="L565" s="4">
        <v>7882.09978517728</v>
      </c>
      <c r="M565" s="4">
        <v>6654.8146087811201</v>
      </c>
      <c r="N565" s="4">
        <v>8535.2314642183101</v>
      </c>
      <c r="O565" s="4">
        <v>7396.6472403909302</v>
      </c>
      <c r="P565" s="4">
        <v>8831.4210205617092</v>
      </c>
      <c r="R565">
        <f t="shared" si="17"/>
        <v>1.3561875880328786</v>
      </c>
    </row>
    <row r="566" spans="1:18" x14ac:dyDescent="0.2">
      <c r="A566" t="s">
        <v>2557</v>
      </c>
      <c r="B566" s="2" t="s">
        <v>2558</v>
      </c>
      <c r="C566" t="s">
        <v>17</v>
      </c>
      <c r="D566" s="4">
        <v>138445.56756827299</v>
      </c>
      <c r="E566" s="3">
        <v>0.42241492587822699</v>
      </c>
      <c r="F566" s="5">
        <f t="shared" si="16"/>
        <v>1.340168985908806</v>
      </c>
      <c r="G566">
        <v>6.8596351763817402E-4</v>
      </c>
      <c r="H566">
        <v>2.9559486632431201E-3</v>
      </c>
      <c r="I566" s="4">
        <v>94961.596289377805</v>
      </c>
      <c r="J566" s="4">
        <v>166326.63512130899</v>
      </c>
      <c r="K566" s="4">
        <v>112541.82802569499</v>
      </c>
      <c r="L566" s="4">
        <v>158247.43235371099</v>
      </c>
      <c r="M566" s="4">
        <v>119816.67237075399</v>
      </c>
      <c r="N566" s="4">
        <v>143086.87066145701</v>
      </c>
      <c r="O566" s="4">
        <v>143097.08885590901</v>
      </c>
      <c r="P566" s="4">
        <v>169486.41686797401</v>
      </c>
      <c r="R566">
        <f t="shared" si="17"/>
        <v>1.354430438740684</v>
      </c>
    </row>
    <row r="567" spans="1:18" x14ac:dyDescent="0.2">
      <c r="A567" t="s">
        <v>1064</v>
      </c>
      <c r="B567" s="2" t="s">
        <v>1065</v>
      </c>
      <c r="C567" t="s">
        <v>17</v>
      </c>
      <c r="D567" s="4">
        <v>1628.0306146395401</v>
      </c>
      <c r="E567" s="3">
        <v>0.42209578674652698</v>
      </c>
      <c r="F567" s="5">
        <f t="shared" si="16"/>
        <v>1.3398725593931673</v>
      </c>
      <c r="G567" s="1">
        <v>9.0642306084656096E-7</v>
      </c>
      <c r="H567" s="1">
        <v>9.3941816268340308E-6</v>
      </c>
      <c r="I567" s="4">
        <v>1323.5412424927699</v>
      </c>
      <c r="J567" s="4">
        <v>2052.54743704768</v>
      </c>
      <c r="K567" s="4">
        <v>1434.8196386982499</v>
      </c>
      <c r="L567" s="4">
        <v>1852.65691920372</v>
      </c>
      <c r="M567" s="4">
        <v>1344.9673143464399</v>
      </c>
      <c r="N567" s="4">
        <v>1716.44203697128</v>
      </c>
      <c r="O567" s="4">
        <v>1448.33840974959</v>
      </c>
      <c r="P567" s="4">
        <v>1850.93191860658</v>
      </c>
      <c r="R567">
        <f t="shared" si="17"/>
        <v>1.346006315421185</v>
      </c>
    </row>
    <row r="568" spans="1:18" x14ac:dyDescent="0.2">
      <c r="A568" t="s">
        <v>1279</v>
      </c>
      <c r="B568" s="2" t="s">
        <v>1280</v>
      </c>
      <c r="C568" t="s">
        <v>17</v>
      </c>
      <c r="D568" s="4">
        <v>2544.31320586729</v>
      </c>
      <c r="E568" s="3">
        <v>0.42206221715529901</v>
      </c>
      <c r="F568" s="5">
        <f t="shared" si="16"/>
        <v>1.3398413827067952</v>
      </c>
      <c r="G568" s="1">
        <v>5.2309979674148296E-6</v>
      </c>
      <c r="H568" s="1">
        <v>4.5324827501119102E-5</v>
      </c>
      <c r="I568" s="4">
        <v>1888.7829159784001</v>
      </c>
      <c r="J568" s="4">
        <v>2874.5036481393799</v>
      </c>
      <c r="K568" s="4">
        <v>2173.56682874844</v>
      </c>
      <c r="L568" s="4">
        <v>2848.5638617577401</v>
      </c>
      <c r="M568" s="4">
        <v>2248.88719971518</v>
      </c>
      <c r="N568" s="4">
        <v>2816.4315933747598</v>
      </c>
      <c r="O568" s="4">
        <v>2358.36427512101</v>
      </c>
      <c r="P568" s="4">
        <v>3145.4053241034098</v>
      </c>
      <c r="R568">
        <f t="shared" si="17"/>
        <v>1.3478018344151983</v>
      </c>
    </row>
    <row r="569" spans="1:18" x14ac:dyDescent="0.2">
      <c r="A569" t="s">
        <v>1916</v>
      </c>
      <c r="B569" s="2" t="s">
        <v>1917</v>
      </c>
      <c r="C569" t="s">
        <v>17</v>
      </c>
      <c r="D569" s="4">
        <v>2785.1650631401199</v>
      </c>
      <c r="E569" s="3">
        <v>0.42201324259559297</v>
      </c>
      <c r="F569" s="5">
        <f t="shared" si="16"/>
        <v>1.3397959004488051</v>
      </c>
      <c r="G569">
        <v>1.21251682801533E-4</v>
      </c>
      <c r="H569">
        <v>6.9813428839683896E-4</v>
      </c>
      <c r="I569" s="4">
        <v>2022.1321840190301</v>
      </c>
      <c r="J569" s="4">
        <v>3462.1507910749501</v>
      </c>
      <c r="K569" s="4">
        <v>2350.90408746395</v>
      </c>
      <c r="L569" s="4">
        <v>3005.3750696051402</v>
      </c>
      <c r="M569" s="4">
        <v>2307.0872728173999</v>
      </c>
      <c r="N569" s="4">
        <v>3144.1368153866301</v>
      </c>
      <c r="O569" s="4">
        <v>2798.1503970672402</v>
      </c>
      <c r="P569" s="4">
        <v>3191.3838876866298</v>
      </c>
      <c r="R569">
        <f t="shared" si="17"/>
        <v>1.3507782791416132</v>
      </c>
    </row>
    <row r="570" spans="1:18" x14ac:dyDescent="0.2">
      <c r="A570" t="s">
        <v>2664</v>
      </c>
      <c r="B570" s="2" t="s">
        <v>2665</v>
      </c>
      <c r="C570" t="s">
        <v>17</v>
      </c>
      <c r="D570" s="4">
        <v>86975.783764874403</v>
      </c>
      <c r="E570" s="3">
        <v>0.42199926237805302</v>
      </c>
      <c r="F570" s="5">
        <f t="shared" si="16"/>
        <v>1.3397829174226883</v>
      </c>
      <c r="G570">
        <v>9.1066365254466395E-4</v>
      </c>
      <c r="H570">
        <v>3.7515130685154699E-3</v>
      </c>
      <c r="I570" s="4">
        <v>59290.667088510701</v>
      </c>
      <c r="J570" s="4">
        <v>100428.615556807</v>
      </c>
      <c r="K570" s="4">
        <v>66722.432346022004</v>
      </c>
      <c r="L570" s="4">
        <v>98605.172161049806</v>
      </c>
      <c r="M570" s="4">
        <v>78001.7385990982</v>
      </c>
      <c r="N570" s="4">
        <v>96748.664775505094</v>
      </c>
      <c r="O570" s="4">
        <v>91477.3047543141</v>
      </c>
      <c r="P570" s="4">
        <v>104531.674837689</v>
      </c>
      <c r="R570">
        <f t="shared" si="17"/>
        <v>1.3547369603608368</v>
      </c>
    </row>
    <row r="571" spans="1:18" x14ac:dyDescent="0.2">
      <c r="A571" t="s">
        <v>713</v>
      </c>
      <c r="B571" s="2" t="s">
        <v>714</v>
      </c>
      <c r="C571" t="s">
        <v>17</v>
      </c>
      <c r="D571" s="4">
        <v>30683.897500794701</v>
      </c>
      <c r="E571" s="3">
        <v>0.42199256161184101</v>
      </c>
      <c r="F571" s="5">
        <f t="shared" si="16"/>
        <v>1.3397766946583469</v>
      </c>
      <c r="G571" s="1">
        <v>8.21908781872619E-9</v>
      </c>
      <c r="H571" s="1">
        <v>1.26966176974532E-7</v>
      </c>
      <c r="I571" s="4">
        <v>23738.159998813899</v>
      </c>
      <c r="J571" s="4">
        <v>33897.961508283399</v>
      </c>
      <c r="K571" s="4">
        <v>26651.7984970096</v>
      </c>
      <c r="L571" s="4">
        <v>36299.198404622701</v>
      </c>
      <c r="M571" s="4">
        <v>26727.474196048901</v>
      </c>
      <c r="N571" s="4">
        <v>34782.586431441901</v>
      </c>
      <c r="O571" s="4">
        <v>27583.815501947101</v>
      </c>
      <c r="P571" s="4">
        <v>35790.185468190197</v>
      </c>
      <c r="R571">
        <f t="shared" si="17"/>
        <v>1.3444914386498004</v>
      </c>
    </row>
    <row r="572" spans="1:18" x14ac:dyDescent="0.2">
      <c r="A572" t="s">
        <v>2989</v>
      </c>
      <c r="C572" t="s">
        <v>17</v>
      </c>
      <c r="D572" s="4">
        <v>1786.0543423087099</v>
      </c>
      <c r="E572" s="3">
        <v>0.42150241858507198</v>
      </c>
      <c r="F572" s="5">
        <f t="shared" si="16"/>
        <v>1.3393215945524211</v>
      </c>
      <c r="G572">
        <v>1.63800793559227E-3</v>
      </c>
      <c r="H572">
        <v>6.0075032038643898E-3</v>
      </c>
      <c r="I572" s="4">
        <v>1238.9540202281901</v>
      </c>
      <c r="J572" s="4">
        <v>2069.4176899549302</v>
      </c>
      <c r="K572" s="4">
        <v>1304.8987593184299</v>
      </c>
      <c r="L572" s="4">
        <v>1849.5414647431801</v>
      </c>
      <c r="M572" s="4">
        <v>1775.1022296174899</v>
      </c>
      <c r="N572" s="4">
        <v>2154.1462146234999</v>
      </c>
      <c r="O572" s="4">
        <v>1744.8133717948101</v>
      </c>
      <c r="P572" s="4">
        <v>2151.5609881891801</v>
      </c>
      <c r="R572">
        <f t="shared" si="17"/>
        <v>1.3563622224320757</v>
      </c>
    </row>
    <row r="573" spans="1:18" x14ac:dyDescent="0.2">
      <c r="A573" t="s">
        <v>2886</v>
      </c>
      <c r="B573" s="2" t="s">
        <v>2887</v>
      </c>
      <c r="C573" t="s">
        <v>17</v>
      </c>
      <c r="D573" s="4">
        <v>1291.63734544307</v>
      </c>
      <c r="E573" s="3">
        <v>0.42076516102078099</v>
      </c>
      <c r="F573" s="5">
        <f t="shared" si="16"/>
        <v>1.3386373385657508</v>
      </c>
      <c r="G573">
        <v>1.34589864016427E-3</v>
      </c>
      <c r="H573">
        <v>5.1121080847900697E-3</v>
      </c>
      <c r="I573" s="4">
        <v>891.64883704776003</v>
      </c>
      <c r="J573" s="4">
        <v>1641.1007133655201</v>
      </c>
      <c r="K573" s="4">
        <v>1080.14512126722</v>
      </c>
      <c r="L573" s="4">
        <v>1367.68450817898</v>
      </c>
      <c r="M573" s="4">
        <v>1059.4232056887099</v>
      </c>
      <c r="N573" s="4">
        <v>1408.2157966873799</v>
      </c>
      <c r="O573" s="4">
        <v>1356.9775453126999</v>
      </c>
      <c r="P573" s="4">
        <v>1527.9030359962601</v>
      </c>
      <c r="R573">
        <f t="shared" si="17"/>
        <v>1.3547493782823188</v>
      </c>
    </row>
    <row r="574" spans="1:18" x14ac:dyDescent="0.2">
      <c r="A574" t="s">
        <v>4438</v>
      </c>
      <c r="C574" t="s">
        <v>17</v>
      </c>
      <c r="D574" s="4">
        <v>280.06903021907198</v>
      </c>
      <c r="E574" s="3">
        <v>0.42034256767371297</v>
      </c>
      <c r="F574" s="5">
        <f t="shared" si="16"/>
        <v>1.3382452831601823</v>
      </c>
      <c r="G574">
        <v>1.7487759843044001E-2</v>
      </c>
      <c r="H574">
        <v>4.3172438824172897E-2</v>
      </c>
      <c r="I574" s="4">
        <v>224.902496844636</v>
      </c>
      <c r="J574" s="4">
        <v>276.48470042423099</v>
      </c>
      <c r="K574" s="4">
        <v>230.443603571496</v>
      </c>
      <c r="L574" s="4">
        <v>230.543630080284</v>
      </c>
      <c r="M574" s="4">
        <v>251.897191395514</v>
      </c>
      <c r="N574" s="4">
        <v>359.78825074030698</v>
      </c>
      <c r="O574" s="4">
        <v>237.35910858605001</v>
      </c>
      <c r="P574" s="4">
        <v>429.13326011006097</v>
      </c>
      <c r="R574">
        <f t="shared" si="17"/>
        <v>1.3719527293274532</v>
      </c>
    </row>
    <row r="575" spans="1:18" x14ac:dyDescent="0.2">
      <c r="A575" t="s">
        <v>2633</v>
      </c>
      <c r="B575" s="2" t="s">
        <v>2634</v>
      </c>
      <c r="C575" t="s">
        <v>17</v>
      </c>
      <c r="D575" s="4">
        <v>64942.075895704002</v>
      </c>
      <c r="E575" s="3">
        <v>0.41988720548816899</v>
      </c>
      <c r="F575" s="5">
        <f t="shared" si="16"/>
        <v>1.3378229554203858</v>
      </c>
      <c r="G575">
        <v>8.3941632850090405E-4</v>
      </c>
      <c r="H575">
        <v>3.50121069594596E-3</v>
      </c>
      <c r="I575" s="4">
        <v>42984.240923483201</v>
      </c>
      <c r="J575" s="4">
        <v>75046.382821589999</v>
      </c>
      <c r="K575" s="4">
        <v>52166.552217549201</v>
      </c>
      <c r="L575" s="4">
        <v>72514.279538810806</v>
      </c>
      <c r="M575" s="4">
        <v>60318.919513590103</v>
      </c>
      <c r="N575" s="4">
        <v>71445.467510861097</v>
      </c>
      <c r="O575" s="4">
        <v>65392.882262831401</v>
      </c>
      <c r="P575" s="4">
        <v>79667.882376916095</v>
      </c>
      <c r="R575">
        <f t="shared" si="17"/>
        <v>1.3523069053852494</v>
      </c>
    </row>
    <row r="576" spans="1:18" x14ac:dyDescent="0.2">
      <c r="A576" t="s">
        <v>1983</v>
      </c>
      <c r="B576" s="2" t="s">
        <v>1984</v>
      </c>
      <c r="C576" t="s">
        <v>17</v>
      </c>
      <c r="D576" s="4">
        <v>77476.250254193597</v>
      </c>
      <c r="E576" s="3">
        <v>0.419482267680027</v>
      </c>
      <c r="F576" s="5">
        <f t="shared" si="16"/>
        <v>1.3374475059598268</v>
      </c>
      <c r="G576">
        <v>1.4611656202897499E-4</v>
      </c>
      <c r="H576">
        <v>8.1345278300575202E-4</v>
      </c>
      <c r="I576" s="4">
        <v>56244.531943194597</v>
      </c>
      <c r="J576" s="4">
        <v>82981.962341901803</v>
      </c>
      <c r="K576" s="4">
        <v>61024.880205044399</v>
      </c>
      <c r="L576" s="4">
        <v>87903.586089079807</v>
      </c>
      <c r="M576" s="4">
        <v>70814.938947117203</v>
      </c>
      <c r="N576" s="4">
        <v>87233.755112614905</v>
      </c>
      <c r="O576" s="4">
        <v>75842.952903863203</v>
      </c>
      <c r="P576" s="4">
        <v>97763.394490732899</v>
      </c>
      <c r="R576">
        <f t="shared" si="17"/>
        <v>1.348411826445141</v>
      </c>
    </row>
    <row r="577" spans="1:18" x14ac:dyDescent="0.2">
      <c r="A577" t="s">
        <v>1724</v>
      </c>
      <c r="B577" s="2" t="s">
        <v>1725</v>
      </c>
      <c r="C577" t="s">
        <v>17</v>
      </c>
      <c r="D577" s="4">
        <v>1656.1873674015901</v>
      </c>
      <c r="E577" s="3">
        <v>0.41942552229609897</v>
      </c>
      <c r="F577" s="5">
        <f t="shared" si="16"/>
        <v>1.3373949013015221</v>
      </c>
      <c r="G577" s="1">
        <v>6.1620248684470704E-5</v>
      </c>
      <c r="H577">
        <v>3.9394118663671501E-4</v>
      </c>
      <c r="I577" s="4">
        <v>1254.8763208897601</v>
      </c>
      <c r="J577" s="4">
        <v>1890.4055618836401</v>
      </c>
      <c r="K577" s="4">
        <v>1460.42448353952</v>
      </c>
      <c r="L577" s="4">
        <v>1803.8481326552001</v>
      </c>
      <c r="M577" s="4">
        <v>1352.2423234842199</v>
      </c>
      <c r="N577" s="4">
        <v>1769.14986988228</v>
      </c>
      <c r="O577" s="4">
        <v>1576.4227589111199</v>
      </c>
      <c r="P577" s="4">
        <v>2142.1294879669799</v>
      </c>
      <c r="R577">
        <f t="shared" si="17"/>
        <v>1.3475512086532273</v>
      </c>
    </row>
    <row r="578" spans="1:18" x14ac:dyDescent="0.2">
      <c r="A578" t="s">
        <v>2339</v>
      </c>
      <c r="C578" t="s">
        <v>17</v>
      </c>
      <c r="D578" s="4">
        <v>1711.6788515156099</v>
      </c>
      <c r="E578" s="3">
        <v>0.41899891760664199</v>
      </c>
      <c r="F578" s="5">
        <f t="shared" si="16"/>
        <v>1.3369994923103206</v>
      </c>
      <c r="G578">
        <v>4.0963260858450001E-4</v>
      </c>
      <c r="H578">
        <v>1.9299289375829E-3</v>
      </c>
      <c r="I578" s="4">
        <v>1255.87146468111</v>
      </c>
      <c r="J578" s="4">
        <v>1750.7573572625899</v>
      </c>
      <c r="K578" s="4">
        <v>1315.3303627722901</v>
      </c>
      <c r="L578" s="4">
        <v>2154.8560018765302</v>
      </c>
      <c r="M578" s="4">
        <v>1576.85823061307</v>
      </c>
      <c r="N578" s="4">
        <v>1958.2105748891199</v>
      </c>
      <c r="O578" s="4">
        <v>1678.5319603405901</v>
      </c>
      <c r="P578" s="4">
        <v>2003.0148596895399</v>
      </c>
      <c r="R578">
        <f t="shared" si="17"/>
        <v>1.3501612553041777</v>
      </c>
    </row>
    <row r="579" spans="1:18" x14ac:dyDescent="0.2">
      <c r="A579" t="s">
        <v>1509</v>
      </c>
      <c r="B579" s="2" t="s">
        <v>1510</v>
      </c>
      <c r="C579" t="s">
        <v>17</v>
      </c>
      <c r="D579" s="4">
        <v>7347.6593073262902</v>
      </c>
      <c r="E579" s="3">
        <v>0.41877406420905999</v>
      </c>
      <c r="F579" s="5">
        <f t="shared" ref="F579:F642" si="18">2^E579</f>
        <v>1.3367911284887044</v>
      </c>
      <c r="G579" s="1">
        <v>2.0901506718267601E-5</v>
      </c>
      <c r="H579">
        <v>1.5302983698939999E-4</v>
      </c>
      <c r="I579" s="4">
        <v>5381.7376236096998</v>
      </c>
      <c r="J579" s="4">
        <v>8725.6696981342193</v>
      </c>
      <c r="K579" s="4">
        <v>6245.6854860982503</v>
      </c>
      <c r="L579" s="4">
        <v>8270.4931079251401</v>
      </c>
      <c r="M579" s="4">
        <v>6384.7298945411703</v>
      </c>
      <c r="N579" s="4">
        <v>7842.0088791931903</v>
      </c>
      <c r="O579" s="4">
        <v>7050.0133723803601</v>
      </c>
      <c r="P579" s="4">
        <v>8880.9363967282607</v>
      </c>
      <c r="R579">
        <f t="shared" ref="R579:R642" si="19">SUM(J579+L579+N579+P579)/SUM(I579+K579+M579+O579)</f>
        <v>1.3454187309770613</v>
      </c>
    </row>
    <row r="580" spans="1:18" x14ac:dyDescent="0.2">
      <c r="A580" t="s">
        <v>2686</v>
      </c>
      <c r="C580" t="s">
        <v>17</v>
      </c>
      <c r="D580" s="4">
        <v>238.42700670344499</v>
      </c>
      <c r="E580" s="3">
        <v>0.41837051343271198</v>
      </c>
      <c r="F580" s="5">
        <f t="shared" si="18"/>
        <v>1.3364172534561212</v>
      </c>
      <c r="G580">
        <v>9.4369481598954397E-4</v>
      </c>
      <c r="H580">
        <v>3.8591692900864102E-3</v>
      </c>
      <c r="I580" s="4">
        <v>190.07246414745799</v>
      </c>
      <c r="J580" s="4">
        <v>268.04957397061099</v>
      </c>
      <c r="K580" s="4">
        <v>192.51050010293699</v>
      </c>
      <c r="L580" s="4">
        <v>244.04393274264299</v>
      </c>
      <c r="M580" s="4">
        <v>227.34403555551799</v>
      </c>
      <c r="N580" s="4">
        <v>285.30979119215499</v>
      </c>
      <c r="O580" s="4">
        <v>200.63562386141501</v>
      </c>
      <c r="P580" s="4">
        <v>299.45013205482201</v>
      </c>
      <c r="R580">
        <f t="shared" si="19"/>
        <v>1.353200108089863</v>
      </c>
    </row>
    <row r="581" spans="1:18" x14ac:dyDescent="0.2">
      <c r="A581" t="s">
        <v>2912</v>
      </c>
      <c r="B581" s="2" t="s">
        <v>2913</v>
      </c>
      <c r="C581" t="s">
        <v>17</v>
      </c>
      <c r="D581" s="4">
        <v>994.66063827717403</v>
      </c>
      <c r="E581" s="3">
        <v>0.41836946570948602</v>
      </c>
      <c r="F581" s="5">
        <f t="shared" si="18"/>
        <v>1.3364162829149826</v>
      </c>
      <c r="G581">
        <v>1.4503974491164599E-3</v>
      </c>
      <c r="H581">
        <v>5.4586480090196201E-3</v>
      </c>
      <c r="I581" s="4">
        <v>733.42097422343704</v>
      </c>
      <c r="J581" s="4">
        <v>1312.1307816743199</v>
      </c>
      <c r="K581" s="4">
        <v>839.26991424186997</v>
      </c>
      <c r="L581" s="4">
        <v>1123.64057543634</v>
      </c>
      <c r="M581" s="4">
        <v>783.88223459542598</v>
      </c>
      <c r="N581" s="4">
        <v>983.11566603561698</v>
      </c>
      <c r="O581" s="4">
        <v>1026.4661827909899</v>
      </c>
      <c r="P581" s="4">
        <v>1155.35877721939</v>
      </c>
      <c r="R581">
        <f t="shared" si="19"/>
        <v>1.3521113374158809</v>
      </c>
    </row>
    <row r="582" spans="1:18" x14ac:dyDescent="0.2">
      <c r="A582" t="s">
        <v>4248</v>
      </c>
      <c r="B582" s="2" t="s">
        <v>4249</v>
      </c>
      <c r="C582" t="s">
        <v>17</v>
      </c>
      <c r="D582" s="4">
        <v>2059.49063854114</v>
      </c>
      <c r="E582" s="3">
        <v>0.41811932627135101</v>
      </c>
      <c r="F582" s="5">
        <f t="shared" si="18"/>
        <v>1.3361845905405643</v>
      </c>
      <c r="G582">
        <v>1.41568117599821E-2</v>
      </c>
      <c r="H582">
        <v>3.65658982468548E-2</v>
      </c>
      <c r="I582" s="4">
        <v>1419.0750464621699</v>
      </c>
      <c r="J582" s="4">
        <v>2863.2568128678899</v>
      </c>
      <c r="K582" s="4">
        <v>1299.2087937981501</v>
      </c>
      <c r="L582" s="4">
        <v>2336.5908454082801</v>
      </c>
      <c r="M582" s="4">
        <v>2041.54943928855</v>
      </c>
      <c r="N582" s="4">
        <v>2266.43681517302</v>
      </c>
      <c r="O582" s="4">
        <v>2207.8875572249499</v>
      </c>
      <c r="P582" s="4">
        <v>2041.91979810611</v>
      </c>
      <c r="R582">
        <f t="shared" si="19"/>
        <v>1.3646075229325303</v>
      </c>
    </row>
    <row r="583" spans="1:18" x14ac:dyDescent="0.2">
      <c r="A583" t="s">
        <v>3670</v>
      </c>
      <c r="C583" t="s">
        <v>17</v>
      </c>
      <c r="D583" s="4">
        <v>181.40356583712401</v>
      </c>
      <c r="E583" s="3">
        <v>0.41789614577488099</v>
      </c>
      <c r="F583" s="5">
        <f t="shared" si="18"/>
        <v>1.335977902871363</v>
      </c>
      <c r="G583">
        <v>5.9585987673906804E-3</v>
      </c>
      <c r="H583">
        <v>1.77985723679135E-2</v>
      </c>
      <c r="I583" s="4">
        <v>126.383261501189</v>
      </c>
      <c r="J583" s="4">
        <v>211.81539761313999</v>
      </c>
      <c r="K583" s="4">
        <v>149.83575870080799</v>
      </c>
      <c r="L583" s="4">
        <v>226.389690799558</v>
      </c>
      <c r="M583" s="4">
        <v>150.04706346664199</v>
      </c>
      <c r="N583" s="4">
        <v>187.91488255226199</v>
      </c>
      <c r="O583" s="4">
        <v>188.99159211945801</v>
      </c>
      <c r="P583" s="4">
        <v>209.85087994393101</v>
      </c>
      <c r="R583">
        <f t="shared" si="19"/>
        <v>1.358732907863486</v>
      </c>
    </row>
    <row r="584" spans="1:18" x14ac:dyDescent="0.2">
      <c r="A584" t="s">
        <v>3144</v>
      </c>
      <c r="B584" s="2" t="s">
        <v>3145</v>
      </c>
      <c r="C584" t="s">
        <v>17</v>
      </c>
      <c r="D584" s="4">
        <v>689.26144449710296</v>
      </c>
      <c r="E584" s="3">
        <v>0.41759613114472799</v>
      </c>
      <c r="F584" s="5">
        <f t="shared" si="18"/>
        <v>1.3357001094135852</v>
      </c>
      <c r="G584">
        <v>2.2722010936938601E-3</v>
      </c>
      <c r="H584">
        <v>7.9251953401113899E-3</v>
      </c>
      <c r="I584" s="4">
        <v>456.77100022870798</v>
      </c>
      <c r="J584" s="4">
        <v>821.95621109169804</v>
      </c>
      <c r="K584" s="4">
        <v>709.34903486205496</v>
      </c>
      <c r="L584" s="4">
        <v>745.63210089028803</v>
      </c>
      <c r="M584" s="4">
        <v>538.35067619546703</v>
      </c>
      <c r="N584" s="4">
        <v>773.43015684620195</v>
      </c>
      <c r="O584" s="4">
        <v>638.63035630888101</v>
      </c>
      <c r="P584" s="4">
        <v>829.97201955352398</v>
      </c>
      <c r="R584">
        <f t="shared" si="19"/>
        <v>1.3533306489575891</v>
      </c>
    </row>
    <row r="585" spans="1:18" x14ac:dyDescent="0.2">
      <c r="A585" t="s">
        <v>5584</v>
      </c>
      <c r="B585" s="2" t="s">
        <v>5585</v>
      </c>
      <c r="C585" t="s">
        <v>17</v>
      </c>
      <c r="D585" s="4">
        <v>46.109307896930098</v>
      </c>
      <c r="E585" s="3">
        <v>0.417381209577185</v>
      </c>
      <c r="F585" s="5">
        <f t="shared" si="18"/>
        <v>1.3355011419454674</v>
      </c>
      <c r="G585">
        <v>6.1018225919418898E-2</v>
      </c>
      <c r="H585">
        <v>0.119303365370781</v>
      </c>
      <c r="I585" s="4">
        <v>35.825176488526097</v>
      </c>
      <c r="J585" s="4">
        <v>47.799049903850197</v>
      </c>
      <c r="K585" s="4">
        <v>37.933103468559104</v>
      </c>
      <c r="L585" s="4">
        <v>52.962725829254403</v>
      </c>
      <c r="M585" s="4">
        <v>32.737541119994603</v>
      </c>
      <c r="N585" s="4">
        <v>48.124543092652601</v>
      </c>
      <c r="O585" s="4">
        <v>47.471821717209899</v>
      </c>
      <c r="P585" s="4">
        <v>66.020501555393906</v>
      </c>
      <c r="R585">
        <f t="shared" si="19"/>
        <v>1.3957921059315035</v>
      </c>
    </row>
    <row r="586" spans="1:18" x14ac:dyDescent="0.2">
      <c r="A586" t="s">
        <v>1160</v>
      </c>
      <c r="B586" s="2" t="s">
        <v>1161</v>
      </c>
      <c r="C586" t="s">
        <v>17</v>
      </c>
      <c r="D586" s="4">
        <v>1939.2694858201501</v>
      </c>
      <c r="E586" s="3">
        <v>0.417207704070442</v>
      </c>
      <c r="F586" s="5">
        <f t="shared" si="18"/>
        <v>1.3353405377549163</v>
      </c>
      <c r="G586" s="1">
        <v>1.93864495719626E-6</v>
      </c>
      <c r="H586" s="1">
        <v>1.84941593433193E-5</v>
      </c>
      <c r="I586" s="4">
        <v>1595.2154975307601</v>
      </c>
      <c r="J586" s="4">
        <v>2223.1244386653502</v>
      </c>
      <c r="K586" s="4">
        <v>1499.3059145948</v>
      </c>
      <c r="L586" s="4">
        <v>2325.1675123862901</v>
      </c>
      <c r="M586" s="4">
        <v>1693.2583768175</v>
      </c>
      <c r="N586" s="4">
        <v>2206.8540475344998</v>
      </c>
      <c r="O586" s="4">
        <v>1836.1742362317</v>
      </c>
      <c r="P586" s="4">
        <v>2135.05586280033</v>
      </c>
      <c r="R586">
        <f t="shared" si="19"/>
        <v>1.34212916146439</v>
      </c>
    </row>
    <row r="587" spans="1:18" x14ac:dyDescent="0.2">
      <c r="A587" t="s">
        <v>3434</v>
      </c>
      <c r="B587" s="2" t="s">
        <v>3435</v>
      </c>
      <c r="C587" t="s">
        <v>17</v>
      </c>
      <c r="D587" s="4">
        <v>10843.351877728801</v>
      </c>
      <c r="E587" s="3">
        <v>0.416772715626959</v>
      </c>
      <c r="F587" s="5">
        <f t="shared" si="18"/>
        <v>1.3349379785675062</v>
      </c>
      <c r="G587">
        <v>3.9907095181795499E-3</v>
      </c>
      <c r="H587">
        <v>1.2732263700858599E-2</v>
      </c>
      <c r="I587" s="4">
        <v>7331.2243108603298</v>
      </c>
      <c r="J587" s="4">
        <v>10839.137492902501</v>
      </c>
      <c r="K587" s="4">
        <v>8413.5623493263993</v>
      </c>
      <c r="L587" s="4">
        <v>11329.869388179701</v>
      </c>
      <c r="M587" s="4">
        <v>9824.8998405672701</v>
      </c>
      <c r="N587" s="4">
        <v>12927.1689326502</v>
      </c>
      <c r="O587" s="4">
        <v>11272.3184209639</v>
      </c>
      <c r="P587" s="4">
        <v>14808.6342863804</v>
      </c>
      <c r="R587">
        <f t="shared" si="19"/>
        <v>1.3545628205129125</v>
      </c>
    </row>
    <row r="588" spans="1:18" x14ac:dyDescent="0.2">
      <c r="A588" t="s">
        <v>2284</v>
      </c>
      <c r="B588" s="2" t="s">
        <v>2285</v>
      </c>
      <c r="C588" t="s">
        <v>17</v>
      </c>
      <c r="D588" s="4">
        <v>4253.1609968664998</v>
      </c>
      <c r="E588" s="3">
        <v>0.41667511307181598</v>
      </c>
      <c r="F588" s="5">
        <f t="shared" si="18"/>
        <v>1.3348476691488778</v>
      </c>
      <c r="G588">
        <v>3.5770411765058603E-4</v>
      </c>
      <c r="H588">
        <v>1.7262069731178199E-3</v>
      </c>
      <c r="I588" s="4">
        <v>3103.8534852142502</v>
      </c>
      <c r="J588" s="4">
        <v>4993.5948605434096</v>
      </c>
      <c r="K588" s="4">
        <v>3700.37424335794</v>
      </c>
      <c r="L588" s="4">
        <v>4456.1383633986397</v>
      </c>
      <c r="M588" s="4">
        <v>3491.0950099905399</v>
      </c>
      <c r="N588" s="4">
        <v>4504.2280689813597</v>
      </c>
      <c r="O588" s="4">
        <v>4200.8083745983904</v>
      </c>
      <c r="P588" s="4">
        <v>5575.19556884746</v>
      </c>
      <c r="R588">
        <f t="shared" si="19"/>
        <v>1.3471978633002453</v>
      </c>
    </row>
    <row r="589" spans="1:18" x14ac:dyDescent="0.2">
      <c r="A589" t="s">
        <v>4082</v>
      </c>
      <c r="B589" s="2" t="s">
        <v>4083</v>
      </c>
      <c r="C589" t="s">
        <v>17</v>
      </c>
      <c r="D589" s="4">
        <v>15540.4674629822</v>
      </c>
      <c r="E589" s="3">
        <v>0.41655901282216901</v>
      </c>
      <c r="F589" s="5">
        <f t="shared" si="18"/>
        <v>1.334740252191319</v>
      </c>
      <c r="G589">
        <v>1.11896315573571E-2</v>
      </c>
      <c r="H589">
        <v>3.0072134810397201E-2</v>
      </c>
      <c r="I589" s="4">
        <v>9970.3456455150808</v>
      </c>
      <c r="J589" s="4">
        <v>18218.935903547899</v>
      </c>
      <c r="K589" s="4">
        <v>11554.4233165231</v>
      </c>
      <c r="L589" s="4">
        <v>17157.8461990381</v>
      </c>
      <c r="M589" s="4">
        <v>12524.8376068246</v>
      </c>
      <c r="N589" s="4">
        <v>16407.031727230798</v>
      </c>
      <c r="O589" s="4">
        <v>18613.432586893199</v>
      </c>
      <c r="P589" s="4">
        <v>19876.886718284699</v>
      </c>
      <c r="R589">
        <f t="shared" si="19"/>
        <v>1.3607399363367185</v>
      </c>
    </row>
    <row r="590" spans="1:18" x14ac:dyDescent="0.2">
      <c r="A590" t="s">
        <v>1703</v>
      </c>
      <c r="B590" s="2" t="s">
        <v>1704</v>
      </c>
      <c r="C590" t="s">
        <v>17</v>
      </c>
      <c r="D590" s="4">
        <v>2042.53312328125</v>
      </c>
      <c r="E590" s="3">
        <v>0.41637813629161102</v>
      </c>
      <c r="F590" s="5">
        <f t="shared" si="18"/>
        <v>1.3345729208803345</v>
      </c>
      <c r="G590" s="1">
        <v>5.4828253582998503E-5</v>
      </c>
      <c r="H590">
        <v>3.54966738365435E-4</v>
      </c>
      <c r="I590" s="4">
        <v>1601.1863602788501</v>
      </c>
      <c r="J590" s="4">
        <v>2604.5796016235199</v>
      </c>
      <c r="K590" s="4">
        <v>1646.2966905354599</v>
      </c>
      <c r="L590" s="4">
        <v>2164.2023652581602</v>
      </c>
      <c r="M590" s="4">
        <v>1866.0398438396901</v>
      </c>
      <c r="N590" s="4">
        <v>2118.6257185313002</v>
      </c>
      <c r="O590" s="4">
        <v>1857.67091021686</v>
      </c>
      <c r="P590" s="4">
        <v>2481.6634959661501</v>
      </c>
      <c r="R590">
        <f t="shared" si="19"/>
        <v>1.3439694037530334</v>
      </c>
    </row>
    <row r="591" spans="1:18" x14ac:dyDescent="0.2">
      <c r="A591" t="s">
        <v>6387</v>
      </c>
      <c r="B591" s="2" t="s">
        <v>6388</v>
      </c>
      <c r="C591" t="s">
        <v>17</v>
      </c>
      <c r="D591" s="4">
        <v>32.772033531586999</v>
      </c>
      <c r="E591" s="3">
        <v>0.41545063744991301</v>
      </c>
      <c r="F591" s="5">
        <f t="shared" si="18"/>
        <v>1.3337152087533186</v>
      </c>
      <c r="G591">
        <v>0.115875006308397</v>
      </c>
      <c r="H591">
        <v>0.198122191794951</v>
      </c>
      <c r="I591" s="4">
        <v>24.878594783698698</v>
      </c>
      <c r="J591" s="4">
        <v>29.991560723984399</v>
      </c>
      <c r="K591" s="4">
        <v>17.0698965608516</v>
      </c>
      <c r="L591" s="4">
        <v>38.423938346714003</v>
      </c>
      <c r="M591" s="4">
        <v>27.281284266662201</v>
      </c>
      <c r="N591" s="4">
        <v>42.395430819717703</v>
      </c>
      <c r="O591" s="4">
        <v>38.514874223396703</v>
      </c>
      <c r="P591" s="4">
        <v>43.620688527671</v>
      </c>
      <c r="R591">
        <f t="shared" si="19"/>
        <v>1.433311247056291</v>
      </c>
    </row>
    <row r="592" spans="1:18" x14ac:dyDescent="0.2">
      <c r="A592" t="s">
        <v>2094</v>
      </c>
      <c r="B592" s="2" t="s">
        <v>2095</v>
      </c>
      <c r="C592" t="s">
        <v>17</v>
      </c>
      <c r="D592" s="4">
        <v>49876.065472366703</v>
      </c>
      <c r="E592" s="3">
        <v>0.41532853555006799</v>
      </c>
      <c r="F592" s="5">
        <f t="shared" si="18"/>
        <v>1.3336023350932005</v>
      </c>
      <c r="G592">
        <v>2.0584357102609499E-4</v>
      </c>
      <c r="H592">
        <v>1.0851515610726099E-3</v>
      </c>
      <c r="I592" s="4">
        <v>36587.456632698602</v>
      </c>
      <c r="J592" s="4">
        <v>53967.9390502647</v>
      </c>
      <c r="K592" s="4">
        <v>38770.476727627502</v>
      </c>
      <c r="L592" s="4">
        <v>57463.519039920902</v>
      </c>
      <c r="M592" s="4">
        <v>43622.773542392802</v>
      </c>
      <c r="N592" s="4">
        <v>57306.018421257897</v>
      </c>
      <c r="O592" s="4">
        <v>51191.642011390497</v>
      </c>
      <c r="P592" s="4">
        <v>60098.698353380598</v>
      </c>
      <c r="R592">
        <f t="shared" si="19"/>
        <v>1.3447318340791308</v>
      </c>
    </row>
    <row r="593" spans="1:18" x14ac:dyDescent="0.2">
      <c r="A593" t="s">
        <v>1269</v>
      </c>
      <c r="B593" s="2" t="s">
        <v>1270</v>
      </c>
      <c r="C593" t="s">
        <v>17</v>
      </c>
      <c r="D593" s="4">
        <v>4429.1655256034401</v>
      </c>
      <c r="E593" s="3">
        <v>0.415100683312564</v>
      </c>
      <c r="F593" s="5">
        <f t="shared" si="18"/>
        <v>1.3333917290585082</v>
      </c>
      <c r="G593" s="1">
        <v>4.8530472473380398E-6</v>
      </c>
      <c r="H593" s="1">
        <v>4.2368573089639002E-5</v>
      </c>
      <c r="I593" s="4">
        <v>3348.65885788584</v>
      </c>
      <c r="J593" s="4">
        <v>5009.5278771780204</v>
      </c>
      <c r="K593" s="4">
        <v>3596.0582088194001</v>
      </c>
      <c r="L593" s="4">
        <v>5155.0386473807603</v>
      </c>
      <c r="M593" s="4">
        <v>3944.8737049593501</v>
      </c>
      <c r="N593" s="4">
        <v>4967.1403406344998</v>
      </c>
      <c r="O593" s="4">
        <v>4248.2801963155998</v>
      </c>
      <c r="P593" s="4">
        <v>5163.7463716540196</v>
      </c>
      <c r="R593">
        <f t="shared" si="19"/>
        <v>1.340707242106667</v>
      </c>
    </row>
    <row r="594" spans="1:18" x14ac:dyDescent="0.2">
      <c r="A594" t="s">
        <v>1901</v>
      </c>
      <c r="C594" t="s">
        <v>17</v>
      </c>
      <c r="D594" s="4">
        <v>3187.7396420755199</v>
      </c>
      <c r="E594" s="3">
        <v>0.41509134591531999</v>
      </c>
      <c r="F594" s="5">
        <f t="shared" si="18"/>
        <v>1.333383099121056</v>
      </c>
      <c r="G594">
        <v>1.13189625392999E-4</v>
      </c>
      <c r="H594">
        <v>6.5812171696716295E-4</v>
      </c>
      <c r="I594" s="4">
        <v>2309.7287397185901</v>
      </c>
      <c r="J594" s="4">
        <v>3768.6270522231698</v>
      </c>
      <c r="K594" s="4">
        <v>2577.5543806885898</v>
      </c>
      <c r="L594" s="4">
        <v>3557.84899394168</v>
      </c>
      <c r="M594" s="4">
        <v>2886.3598754128602</v>
      </c>
      <c r="N594" s="4">
        <v>3407.67597994164</v>
      </c>
      <c r="O594" s="4">
        <v>3107.1650856038</v>
      </c>
      <c r="P594" s="4">
        <v>3886.9570290738202</v>
      </c>
      <c r="R594">
        <f t="shared" si="19"/>
        <v>1.343752131805547</v>
      </c>
    </row>
    <row r="595" spans="1:18" x14ac:dyDescent="0.2">
      <c r="A595" t="s">
        <v>2176</v>
      </c>
      <c r="B595" s="2" t="s">
        <v>2177</v>
      </c>
      <c r="C595" t="s">
        <v>17</v>
      </c>
      <c r="D595" s="4">
        <v>102554.392147173</v>
      </c>
      <c r="E595" s="3">
        <v>0.41480282743562003</v>
      </c>
      <c r="F595" s="5">
        <f t="shared" si="18"/>
        <v>1.3331164681363721</v>
      </c>
      <c r="G595">
        <v>2.6795530624625102E-4</v>
      </c>
      <c r="H595">
        <v>1.35945812204919E-3</v>
      </c>
      <c r="I595" s="4">
        <v>84109.553244728493</v>
      </c>
      <c r="J595" s="4">
        <v>106554.391834681</v>
      </c>
      <c r="K595" s="4">
        <v>82835.4663718792</v>
      </c>
      <c r="L595" s="4">
        <v>113461.735998566</v>
      </c>
      <c r="M595" s="4">
        <v>78469.157936200398</v>
      </c>
      <c r="N595" s="4">
        <v>116845.244806506</v>
      </c>
      <c r="O595" s="4">
        <v>104506.976273564</v>
      </c>
      <c r="P595" s="4">
        <v>133652.61071125601</v>
      </c>
      <c r="R595">
        <f t="shared" si="19"/>
        <v>1.3446285776265878</v>
      </c>
    </row>
    <row r="596" spans="1:18" x14ac:dyDescent="0.2">
      <c r="A596" t="s">
        <v>2030</v>
      </c>
      <c r="B596" s="2" t="s">
        <v>2031</v>
      </c>
      <c r="C596" t="s">
        <v>17</v>
      </c>
      <c r="D596" s="4">
        <v>5507.1613576688596</v>
      </c>
      <c r="E596" s="3">
        <v>0.41429705340546202</v>
      </c>
      <c r="F596" s="5">
        <f t="shared" si="18"/>
        <v>1.3326491916194472</v>
      </c>
      <c r="G596">
        <v>1.62187398324928E-4</v>
      </c>
      <c r="H596">
        <v>8.8245872440815296E-4</v>
      </c>
      <c r="I596" s="4">
        <v>4078.0992569438899</v>
      </c>
      <c r="J596" s="4">
        <v>6746.22669035125</v>
      </c>
      <c r="K596" s="4">
        <v>4964.4949164476702</v>
      </c>
      <c r="L596" s="4">
        <v>6977.5795067992303</v>
      </c>
      <c r="M596" s="4">
        <v>5233.45969848803</v>
      </c>
      <c r="N596" s="4">
        <v>5823.0697142109602</v>
      </c>
      <c r="O596" s="4">
        <v>4525.9455686238098</v>
      </c>
      <c r="P596" s="4">
        <v>5708.4155094860198</v>
      </c>
      <c r="R596">
        <f t="shared" si="19"/>
        <v>1.3432237087744154</v>
      </c>
    </row>
    <row r="597" spans="1:18" x14ac:dyDescent="0.2">
      <c r="A597" t="s">
        <v>1330</v>
      </c>
      <c r="B597" s="2" t="s">
        <v>1331</v>
      </c>
      <c r="C597" t="s">
        <v>17</v>
      </c>
      <c r="D597" s="4">
        <v>10848.3290363085</v>
      </c>
      <c r="E597" s="3">
        <v>0.41425648910869001</v>
      </c>
      <c r="F597" s="5">
        <f t="shared" si="18"/>
        <v>1.3326117220116631</v>
      </c>
      <c r="G597" s="1">
        <v>6.8806118508626398E-6</v>
      </c>
      <c r="H597" s="1">
        <v>5.7126924329496497E-5</v>
      </c>
      <c r="I597" s="4">
        <v>9374.2545144976593</v>
      </c>
      <c r="J597" s="4">
        <v>11349.9312614829</v>
      </c>
      <c r="K597" s="4">
        <v>8484.6869183299495</v>
      </c>
      <c r="L597" s="4">
        <v>11944.6524017271</v>
      </c>
      <c r="M597" s="4">
        <v>9872.1873999628206</v>
      </c>
      <c r="N597" s="4">
        <v>14038.6167135995</v>
      </c>
      <c r="O597" s="4">
        <v>9356.4273520372608</v>
      </c>
      <c r="P597" s="4">
        <v>12365.875728830801</v>
      </c>
      <c r="R597">
        <f t="shared" si="19"/>
        <v>1.3400472076931267</v>
      </c>
    </row>
    <row r="598" spans="1:18" x14ac:dyDescent="0.2">
      <c r="A598" t="s">
        <v>3551</v>
      </c>
      <c r="B598" s="2" t="s">
        <v>3552</v>
      </c>
      <c r="C598" t="s">
        <v>17</v>
      </c>
      <c r="D598" s="4">
        <v>4268.5755490503998</v>
      </c>
      <c r="E598" s="3">
        <v>0.41396714409058699</v>
      </c>
      <c r="F598" s="5">
        <f t="shared" si="18"/>
        <v>1.3323444819586228</v>
      </c>
      <c r="G598">
        <v>4.8039517756544702E-3</v>
      </c>
      <c r="H598">
        <v>1.48261221913878E-2</v>
      </c>
      <c r="I598" s="4">
        <v>2843.1258118810802</v>
      </c>
      <c r="J598" s="4">
        <v>4894.2478156452098</v>
      </c>
      <c r="K598" s="4">
        <v>3401.6510535430398</v>
      </c>
      <c r="L598" s="4">
        <v>4737.56774966782</v>
      </c>
      <c r="M598" s="4">
        <v>3432.89493688832</v>
      </c>
      <c r="N598" s="4">
        <v>4580.9981734386902</v>
      </c>
      <c r="O598" s="4">
        <v>4838.5430361578901</v>
      </c>
      <c r="P598" s="4">
        <v>5419.5758151811797</v>
      </c>
      <c r="R598">
        <f t="shared" si="19"/>
        <v>1.3524455081708955</v>
      </c>
    </row>
    <row r="599" spans="1:18" x14ac:dyDescent="0.2">
      <c r="A599" t="s">
        <v>1765</v>
      </c>
      <c r="B599" s="2" t="s">
        <v>1766</v>
      </c>
      <c r="C599" t="s">
        <v>17</v>
      </c>
      <c r="D599" s="4">
        <v>3199.8167408906102</v>
      </c>
      <c r="E599" s="3">
        <v>0.41389178872978599</v>
      </c>
      <c r="F599" s="5">
        <f t="shared" si="18"/>
        <v>1.3322748922849192</v>
      </c>
      <c r="G599" s="1">
        <v>7.2328767706741293E-5</v>
      </c>
      <c r="H599">
        <v>4.5175157854250098E-4</v>
      </c>
      <c r="I599" s="4">
        <v>3048.1254328987602</v>
      </c>
      <c r="J599" s="4">
        <v>3539.9414017027898</v>
      </c>
      <c r="K599" s="4">
        <v>3030.8549671378701</v>
      </c>
      <c r="L599" s="4">
        <v>3628.4659617140201</v>
      </c>
      <c r="M599" s="4">
        <v>2360.7404652085002</v>
      </c>
      <c r="N599" s="4">
        <v>3734.2353794989199</v>
      </c>
      <c r="O599" s="4">
        <v>2491.8227927788298</v>
      </c>
      <c r="P599" s="4">
        <v>3764.34752618523</v>
      </c>
      <c r="R599">
        <f t="shared" si="19"/>
        <v>1.3417126371109638</v>
      </c>
    </row>
    <row r="600" spans="1:18" x14ac:dyDescent="0.2">
      <c r="A600" t="s">
        <v>3345</v>
      </c>
      <c r="C600" t="s">
        <v>17</v>
      </c>
      <c r="D600" s="4">
        <v>1316.82931602233</v>
      </c>
      <c r="E600" s="3">
        <v>0.41305543283512097</v>
      </c>
      <c r="F600" s="5">
        <f t="shared" si="18"/>
        <v>1.3315027727355064</v>
      </c>
      <c r="G600">
        <v>3.3981915001858199E-3</v>
      </c>
      <c r="H600">
        <v>1.1137872254875201E-2</v>
      </c>
      <c r="I600" s="4">
        <v>837.91107231497097</v>
      </c>
      <c r="J600" s="4">
        <v>1565.1845752829399</v>
      </c>
      <c r="K600" s="4">
        <v>1110.4916040420701</v>
      </c>
      <c r="L600" s="4">
        <v>1401.95450724497</v>
      </c>
      <c r="M600" s="4">
        <v>1150.3608199109201</v>
      </c>
      <c r="N600" s="4">
        <v>1441.4446478704001</v>
      </c>
      <c r="O600" s="4">
        <v>1383.8483877941401</v>
      </c>
      <c r="P600" s="4">
        <v>1643.4389137182</v>
      </c>
      <c r="R600">
        <f t="shared" si="19"/>
        <v>1.3501107837674813</v>
      </c>
    </row>
    <row r="601" spans="1:18" x14ac:dyDescent="0.2">
      <c r="A601" t="s">
        <v>906</v>
      </c>
      <c r="B601" s="2" t="s">
        <v>907</v>
      </c>
      <c r="C601" t="s">
        <v>17</v>
      </c>
      <c r="D601" s="4">
        <v>19061.077426789601</v>
      </c>
      <c r="E601" s="3">
        <v>0.41209484001873398</v>
      </c>
      <c r="F601" s="5">
        <f t="shared" si="18"/>
        <v>1.3306165103956529</v>
      </c>
      <c r="G601" s="1">
        <v>2.2140298663106701E-7</v>
      </c>
      <c r="H601" s="1">
        <v>2.69709092805118E-6</v>
      </c>
      <c r="I601" s="4">
        <v>15451.5976482596</v>
      </c>
      <c r="J601" s="4">
        <v>21485.204313644299</v>
      </c>
      <c r="K601" s="4">
        <v>17732.777543964701</v>
      </c>
      <c r="L601" s="4">
        <v>21134.2045755129</v>
      </c>
      <c r="M601" s="4">
        <v>14981.0625669664</v>
      </c>
      <c r="N601" s="4">
        <v>22222.080684259599</v>
      </c>
      <c r="O601" s="4">
        <v>17111.3524921807</v>
      </c>
      <c r="P601" s="4">
        <v>22370.339589528601</v>
      </c>
      <c r="R601">
        <f t="shared" si="19"/>
        <v>1.3360312115087976</v>
      </c>
    </row>
    <row r="602" spans="1:18" x14ac:dyDescent="0.2">
      <c r="A602" t="s">
        <v>2584</v>
      </c>
      <c r="B602" s="2" t="s">
        <v>2585</v>
      </c>
      <c r="C602" t="s">
        <v>17</v>
      </c>
      <c r="D602" s="4">
        <v>2719.2045274232801</v>
      </c>
      <c r="E602" s="3">
        <v>0.41139313426766599</v>
      </c>
      <c r="F602" s="5">
        <f t="shared" si="18"/>
        <v>1.3299694753682552</v>
      </c>
      <c r="G602">
        <v>7.45933677867112E-4</v>
      </c>
      <c r="H602">
        <v>3.1766961211162599E-3</v>
      </c>
      <c r="I602" s="4">
        <v>1824.0985695407901</v>
      </c>
      <c r="J602" s="4">
        <v>3179.1054367423499</v>
      </c>
      <c r="K602" s="4">
        <v>2315.8159667555301</v>
      </c>
      <c r="L602" s="4">
        <v>3134.1471873076398</v>
      </c>
      <c r="M602" s="4">
        <v>2390.7498779018301</v>
      </c>
      <c r="N602" s="4">
        <v>2908.0973897417198</v>
      </c>
      <c r="O602" s="4">
        <v>2752.4699648487899</v>
      </c>
      <c r="P602" s="4">
        <v>3249.1518265476002</v>
      </c>
      <c r="R602">
        <f t="shared" si="19"/>
        <v>1.3433503524937236</v>
      </c>
    </row>
    <row r="603" spans="1:18" x14ac:dyDescent="0.2">
      <c r="A603" t="s">
        <v>2992</v>
      </c>
      <c r="B603" s="2" t="s">
        <v>2993</v>
      </c>
      <c r="C603" t="s">
        <v>17</v>
      </c>
      <c r="D603" s="4">
        <v>59361.4562717632</v>
      </c>
      <c r="E603" s="3">
        <v>0.41137754185876202</v>
      </c>
      <c r="F603" s="5">
        <f t="shared" si="18"/>
        <v>1.3299551013562576</v>
      </c>
      <c r="G603">
        <v>1.64034234404162E-3</v>
      </c>
      <c r="H603">
        <v>6.0086793301766302E-3</v>
      </c>
      <c r="I603" s="4">
        <v>39664.441235546503</v>
      </c>
      <c r="J603" s="4">
        <v>69145.543249146096</v>
      </c>
      <c r="K603" s="4">
        <v>47478.968956422003</v>
      </c>
      <c r="L603" s="4">
        <v>65797.359721877103</v>
      </c>
      <c r="M603" s="4">
        <v>51999.037188400303</v>
      </c>
      <c r="N603" s="4">
        <v>65458.545185644201</v>
      </c>
      <c r="O603" s="4">
        <v>63345.324065745699</v>
      </c>
      <c r="P603" s="4">
        <v>72002.430571323697</v>
      </c>
      <c r="R603">
        <f t="shared" si="19"/>
        <v>1.3452855783959405</v>
      </c>
    </row>
    <row r="604" spans="1:18" x14ac:dyDescent="0.2">
      <c r="A604" t="s">
        <v>1201</v>
      </c>
      <c r="C604" t="s">
        <v>17</v>
      </c>
      <c r="D604" s="4">
        <v>2122.1836825528299</v>
      </c>
      <c r="E604" s="3">
        <v>0.411371851064461</v>
      </c>
      <c r="F604" s="5">
        <f t="shared" si="18"/>
        <v>1.3299498552815365</v>
      </c>
      <c r="G604" s="1">
        <v>2.8665249655178499E-6</v>
      </c>
      <c r="H604" s="1">
        <v>2.6427066962102099E-5</v>
      </c>
      <c r="I604" s="4">
        <v>1911.6712231794099</v>
      </c>
      <c r="J604" s="4">
        <v>2469.6175783655899</v>
      </c>
      <c r="K604" s="4">
        <v>1711.7312940187301</v>
      </c>
      <c r="L604" s="4">
        <v>2391.6305408778999</v>
      </c>
      <c r="M604" s="4">
        <v>1982.4399900441199</v>
      </c>
      <c r="N604" s="4">
        <v>2542.5800267284799</v>
      </c>
      <c r="O604" s="4">
        <v>1660.61806535297</v>
      </c>
      <c r="P604" s="4">
        <v>2307.1807418554599</v>
      </c>
      <c r="R604">
        <f t="shared" si="19"/>
        <v>1.3364152727190983</v>
      </c>
    </row>
    <row r="605" spans="1:18" x14ac:dyDescent="0.2">
      <c r="A605" t="s">
        <v>1838</v>
      </c>
      <c r="B605" s="2" t="s">
        <v>1839</v>
      </c>
      <c r="C605" t="s">
        <v>17</v>
      </c>
      <c r="D605" s="4">
        <v>8242.7991456681593</v>
      </c>
      <c r="E605" s="3">
        <v>0.41126494327489199</v>
      </c>
      <c r="F605" s="5">
        <f t="shared" si="18"/>
        <v>1.329851305881059</v>
      </c>
      <c r="G605" s="1">
        <v>8.9415261478528795E-5</v>
      </c>
      <c r="H605">
        <v>5.37237473033663E-4</v>
      </c>
      <c r="I605" s="4">
        <v>6981.9288400972</v>
      </c>
      <c r="J605" s="4">
        <v>10221.4987892429</v>
      </c>
      <c r="K605" s="4">
        <v>7697.5750213573501</v>
      </c>
      <c r="L605" s="4">
        <v>10590.468196210501</v>
      </c>
      <c r="M605" s="4">
        <v>6513.8613067366996</v>
      </c>
      <c r="N605" s="4">
        <v>8309.5044406646794</v>
      </c>
      <c r="O605" s="4">
        <v>6995.3759926680996</v>
      </c>
      <c r="P605" s="4">
        <v>8632.1805783677592</v>
      </c>
      <c r="R605">
        <f t="shared" si="19"/>
        <v>1.3393167076544576</v>
      </c>
    </row>
    <row r="606" spans="1:18" x14ac:dyDescent="0.2">
      <c r="A606" t="s">
        <v>2490</v>
      </c>
      <c r="B606" s="2" t="s">
        <v>2491</v>
      </c>
      <c r="C606" t="s">
        <v>17</v>
      </c>
      <c r="D606" s="4">
        <v>2560.8332064234201</v>
      </c>
      <c r="E606" s="3">
        <v>0.41082933262583898</v>
      </c>
      <c r="F606" s="5">
        <f t="shared" si="18"/>
        <v>1.3294498281427336</v>
      </c>
      <c r="G606">
        <v>5.9896334005162595E-4</v>
      </c>
      <c r="H606">
        <v>2.6486774868591501E-3</v>
      </c>
      <c r="I606" s="4">
        <v>1889.7780597697499</v>
      </c>
      <c r="J606" s="4">
        <v>3317.8164050907799</v>
      </c>
      <c r="K606" s="4">
        <v>1958.2964665643599</v>
      </c>
      <c r="L606" s="4">
        <v>2900.4881027668198</v>
      </c>
      <c r="M606" s="4">
        <v>2480.7781159818101</v>
      </c>
      <c r="N606" s="4">
        <v>2645.7040476412999</v>
      </c>
      <c r="O606" s="4">
        <v>2418.3758233295598</v>
      </c>
      <c r="P606" s="4">
        <v>2875.42863024296</v>
      </c>
      <c r="R606">
        <f t="shared" si="19"/>
        <v>1.3420750620437325</v>
      </c>
    </row>
    <row r="607" spans="1:18" x14ac:dyDescent="0.2">
      <c r="A607" t="s">
        <v>2852</v>
      </c>
      <c r="B607" s="2" t="s">
        <v>2853</v>
      </c>
      <c r="C607" t="s">
        <v>17</v>
      </c>
      <c r="D607" s="4">
        <v>5421.7618710645602</v>
      </c>
      <c r="E607" s="3">
        <v>0.41076937974333899</v>
      </c>
      <c r="F607" s="5">
        <f t="shared" si="18"/>
        <v>1.3293945824456206</v>
      </c>
      <c r="G607">
        <v>1.25732554846608E-3</v>
      </c>
      <c r="H607">
        <v>4.8362548800143703E-3</v>
      </c>
      <c r="I607" s="4">
        <v>4169.6524857478998</v>
      </c>
      <c r="J607" s="4">
        <v>6706.8627669010202</v>
      </c>
      <c r="K607" s="4">
        <v>5840.7496065713804</v>
      </c>
      <c r="L607" s="4">
        <v>6541.41588232301</v>
      </c>
      <c r="M607" s="4">
        <v>4050.36133745711</v>
      </c>
      <c r="N607" s="4">
        <v>5584.7386436568704</v>
      </c>
      <c r="O607" s="4">
        <v>4445.3330411794896</v>
      </c>
      <c r="P607" s="4">
        <v>6034.9812046796696</v>
      </c>
      <c r="R607">
        <f t="shared" si="19"/>
        <v>1.3437733093302136</v>
      </c>
    </row>
    <row r="608" spans="1:18" x14ac:dyDescent="0.2">
      <c r="A608" t="s">
        <v>2313</v>
      </c>
      <c r="B608" s="2" t="s">
        <v>2314</v>
      </c>
      <c r="C608" t="s">
        <v>17</v>
      </c>
      <c r="D608" s="4">
        <v>2571.7004895503301</v>
      </c>
      <c r="E608" s="3">
        <v>0.410717693740554</v>
      </c>
      <c r="F608" s="5">
        <f t="shared" si="18"/>
        <v>1.3293469563989955</v>
      </c>
      <c r="G608">
        <v>3.7674878343132003E-4</v>
      </c>
      <c r="H608">
        <v>1.7955554095378499E-3</v>
      </c>
      <c r="I608" s="4">
        <v>1808.1762688792201</v>
      </c>
      <c r="J608" s="4">
        <v>2992.5954184900702</v>
      </c>
      <c r="K608" s="4">
        <v>2294.0044322611102</v>
      </c>
      <c r="L608" s="4">
        <v>2718.7532592350599</v>
      </c>
      <c r="M608" s="4">
        <v>2121.5745398040899</v>
      </c>
      <c r="N608" s="4">
        <v>2897.7849876504401</v>
      </c>
      <c r="O608" s="4">
        <v>2563.4783727293402</v>
      </c>
      <c r="P608" s="4">
        <v>3177.23663735333</v>
      </c>
      <c r="R608">
        <f t="shared" si="19"/>
        <v>1.3413061289719439</v>
      </c>
    </row>
    <row r="609" spans="1:18" x14ac:dyDescent="0.2">
      <c r="A609" t="s">
        <v>2009</v>
      </c>
      <c r="B609" s="2" t="s">
        <v>2010</v>
      </c>
      <c r="C609" t="s">
        <v>17</v>
      </c>
      <c r="D609" s="4">
        <v>7918.5689739236204</v>
      </c>
      <c r="E609" s="3">
        <v>0.40994689490603797</v>
      </c>
      <c r="F609" s="5">
        <f t="shared" si="18"/>
        <v>1.3286369065419865</v>
      </c>
      <c r="G609">
        <v>1.5748747258271099E-4</v>
      </c>
      <c r="H609">
        <v>8.65880550593111E-4</v>
      </c>
      <c r="I609" s="4">
        <v>6163.9206436091799</v>
      </c>
      <c r="J609" s="4">
        <v>8330.1559910866708</v>
      </c>
      <c r="K609" s="4">
        <v>6035.1567618477502</v>
      </c>
      <c r="L609" s="4">
        <v>10142.8812387123</v>
      </c>
      <c r="M609" s="4">
        <v>7124.0526981677103</v>
      </c>
      <c r="N609" s="4">
        <v>8775.8541796815698</v>
      </c>
      <c r="O609" s="4">
        <v>7761.1950033891299</v>
      </c>
      <c r="P609" s="4">
        <v>9015.3352748945908</v>
      </c>
      <c r="R609">
        <f t="shared" si="19"/>
        <v>1.3389378004100285</v>
      </c>
    </row>
    <row r="610" spans="1:18" x14ac:dyDescent="0.2">
      <c r="A610" t="s">
        <v>1277</v>
      </c>
      <c r="B610" s="2" t="s">
        <v>1278</v>
      </c>
      <c r="C610" t="s">
        <v>17</v>
      </c>
      <c r="D610" s="4">
        <v>3260.1174038520198</v>
      </c>
      <c r="E610" s="3">
        <v>0.409574635326174</v>
      </c>
      <c r="F610" s="5">
        <f t="shared" si="18"/>
        <v>1.3282941216862907</v>
      </c>
      <c r="G610" s="1">
        <v>5.1442150249991398E-6</v>
      </c>
      <c r="H610" s="1">
        <v>4.4640010503079898E-5</v>
      </c>
      <c r="I610" s="4">
        <v>2507.7623541968301</v>
      </c>
      <c r="J610" s="4">
        <v>3753.6312718611798</v>
      </c>
      <c r="K610" s="4">
        <v>2844.9827601419302</v>
      </c>
      <c r="L610" s="4">
        <v>4033.4750415847898</v>
      </c>
      <c r="M610" s="4">
        <v>2750.8628302217699</v>
      </c>
      <c r="N610" s="4">
        <v>3519.9665804911601</v>
      </c>
      <c r="O610" s="4">
        <v>3065.0674323828698</v>
      </c>
      <c r="P610" s="4">
        <v>3605.19095993562</v>
      </c>
      <c r="R610">
        <f t="shared" si="19"/>
        <v>1.3351864344322881</v>
      </c>
    </row>
    <row r="611" spans="1:18" x14ac:dyDescent="0.2">
      <c r="A611" t="s">
        <v>7280</v>
      </c>
      <c r="B611" s="2" t="s">
        <v>7281</v>
      </c>
      <c r="C611" t="s">
        <v>283</v>
      </c>
      <c r="D611" s="4">
        <v>3.9622994748829301</v>
      </c>
      <c r="E611" s="3">
        <v>0.40902213345435501</v>
      </c>
      <c r="F611" s="5">
        <f t="shared" si="18"/>
        <v>1.327785528768505</v>
      </c>
      <c r="G611">
        <v>0.21527664926770099</v>
      </c>
      <c r="H611">
        <v>0.32218806573519299</v>
      </c>
      <c r="I611" s="4">
        <v>0.99514379134794695</v>
      </c>
      <c r="J611" s="4">
        <v>5.6234176357470798</v>
      </c>
      <c r="K611" s="4">
        <v>2.8449827601419302</v>
      </c>
      <c r="L611" s="4">
        <v>3.1154544605443801</v>
      </c>
      <c r="M611" s="4">
        <v>0.90937614222207197</v>
      </c>
      <c r="N611" s="4">
        <v>4.5832898183478603</v>
      </c>
      <c r="O611" s="4">
        <v>5.3741684962879201</v>
      </c>
      <c r="P611" s="4">
        <v>8.2525626944242401</v>
      </c>
      <c r="R611">
        <f t="shared" si="19"/>
        <v>2.131116687232494</v>
      </c>
    </row>
    <row r="612" spans="1:18" x14ac:dyDescent="0.2">
      <c r="A612" t="s">
        <v>632</v>
      </c>
      <c r="B612" s="2" t="s">
        <v>633</v>
      </c>
      <c r="C612" t="s">
        <v>17</v>
      </c>
      <c r="D612" s="4">
        <v>7590.3883400758496</v>
      </c>
      <c r="E612" s="3">
        <v>0.408262424278094</v>
      </c>
      <c r="F612" s="5">
        <f t="shared" si="18"/>
        <v>1.3270865138870391</v>
      </c>
      <c r="G612" s="1">
        <v>1.8781917003078802E-9</v>
      </c>
      <c r="H612" s="1">
        <v>3.2596808967391501E-8</v>
      </c>
      <c r="I612" s="4">
        <v>6392.8037156192104</v>
      </c>
      <c r="J612" s="4">
        <v>7984.31580648823</v>
      </c>
      <c r="K612" s="4">
        <v>6659.1563139055497</v>
      </c>
      <c r="L612" s="4">
        <v>8899.8149089551098</v>
      </c>
      <c r="M612" s="4">
        <v>6612.9833062389098</v>
      </c>
      <c r="N612" s="4">
        <v>8874.3949107760509</v>
      </c>
      <c r="O612" s="4">
        <v>6384.5121735900402</v>
      </c>
      <c r="P612" s="4">
        <v>8915.1255850337293</v>
      </c>
      <c r="R612">
        <f t="shared" si="19"/>
        <v>1.3310700946821201</v>
      </c>
    </row>
    <row r="613" spans="1:18" x14ac:dyDescent="0.2">
      <c r="A613" t="s">
        <v>3208</v>
      </c>
      <c r="B613" s="2" t="s">
        <v>3209</v>
      </c>
      <c r="C613" t="s">
        <v>17</v>
      </c>
      <c r="D613" s="4">
        <v>187.39420025328499</v>
      </c>
      <c r="E613" s="3">
        <v>0.40774630158805603</v>
      </c>
      <c r="F613" s="5">
        <f t="shared" si="18"/>
        <v>1.3266118349434919</v>
      </c>
      <c r="G613">
        <v>2.6021492719919001E-3</v>
      </c>
      <c r="H613">
        <v>8.8929917587291293E-3</v>
      </c>
      <c r="I613" s="4">
        <v>176.140451068587</v>
      </c>
      <c r="J613" s="4">
        <v>223.062232884634</v>
      </c>
      <c r="K613" s="4">
        <v>150.784086287522</v>
      </c>
      <c r="L613" s="4">
        <v>194.19666137393301</v>
      </c>
      <c r="M613" s="4">
        <v>143.681430471087</v>
      </c>
      <c r="N613" s="4">
        <v>207.39386428024099</v>
      </c>
      <c r="O613" s="4">
        <v>169.28630763306899</v>
      </c>
      <c r="P613" s="4">
        <v>234.60856802720301</v>
      </c>
      <c r="R613">
        <f t="shared" si="19"/>
        <v>1.3428218459864314</v>
      </c>
    </row>
    <row r="614" spans="1:18" x14ac:dyDescent="0.2">
      <c r="A614" t="s">
        <v>3371</v>
      </c>
      <c r="B614" s="2" t="s">
        <v>3372</v>
      </c>
      <c r="C614" t="s">
        <v>17</v>
      </c>
      <c r="D614" s="4">
        <v>40761.076876216102</v>
      </c>
      <c r="E614" s="3">
        <v>0.40768501357767301</v>
      </c>
      <c r="F614" s="5">
        <f t="shared" si="18"/>
        <v>1.32655547953182</v>
      </c>
      <c r="G614">
        <v>3.5707577520140998E-3</v>
      </c>
      <c r="H614">
        <v>1.16044592031051E-2</v>
      </c>
      <c r="I614" s="4">
        <v>27681.914843925799</v>
      </c>
      <c r="J614" s="4">
        <v>47609.728176780001</v>
      </c>
      <c r="K614" s="4">
        <v>31038.761913148501</v>
      </c>
      <c r="L614" s="4">
        <v>44633.039086578901</v>
      </c>
      <c r="M614" s="4">
        <v>35402.013216705302</v>
      </c>
      <c r="N614" s="4">
        <v>43601.9818643978</v>
      </c>
      <c r="O614" s="4">
        <v>44983.581703428601</v>
      </c>
      <c r="P614" s="4">
        <v>51137.5942047637</v>
      </c>
      <c r="R614">
        <f t="shared" si="19"/>
        <v>1.3441690376578215</v>
      </c>
    </row>
    <row r="615" spans="1:18" x14ac:dyDescent="0.2">
      <c r="A615" t="s">
        <v>1056</v>
      </c>
      <c r="B615" s="2" t="s">
        <v>1057</v>
      </c>
      <c r="C615" t="s">
        <v>17</v>
      </c>
      <c r="D615" s="4">
        <v>1209.93570294457</v>
      </c>
      <c r="E615" s="3">
        <v>0.40768355780054899</v>
      </c>
      <c r="F615" s="5">
        <f t="shared" si="18"/>
        <v>1.3265541409480639</v>
      </c>
      <c r="G615" s="1">
        <v>8.3452907886181498E-7</v>
      </c>
      <c r="H615" s="1">
        <v>8.7587551045569696E-6</v>
      </c>
      <c r="I615" s="4">
        <v>1010.07094821817</v>
      </c>
      <c r="J615" s="4">
        <v>1454.5906951132399</v>
      </c>
      <c r="K615" s="4">
        <v>1099.1116730015001</v>
      </c>
      <c r="L615" s="4">
        <v>1429.99359738987</v>
      </c>
      <c r="M615" s="4">
        <v>1064.8794625420501</v>
      </c>
      <c r="N615" s="4">
        <v>1330.2998697754699</v>
      </c>
      <c r="O615" s="4">
        <v>977.20297157501898</v>
      </c>
      <c r="P615" s="4">
        <v>1313.3364059412299</v>
      </c>
      <c r="R615">
        <f t="shared" si="19"/>
        <v>1.3316953975542705</v>
      </c>
    </row>
    <row r="616" spans="1:18" x14ac:dyDescent="0.2">
      <c r="A616" t="s">
        <v>1844</v>
      </c>
      <c r="B616" s="2" t="s">
        <v>1845</v>
      </c>
      <c r="C616" t="s">
        <v>17</v>
      </c>
      <c r="D616" s="4">
        <v>2058.15357112825</v>
      </c>
      <c r="E616" s="3">
        <v>0.40767698346472803</v>
      </c>
      <c r="F616" s="5">
        <f t="shared" si="18"/>
        <v>1.3265480958780465</v>
      </c>
      <c r="G616" s="1">
        <v>9.1667038413617002E-5</v>
      </c>
      <c r="H616">
        <v>5.4904935066451296E-4</v>
      </c>
      <c r="I616" s="4">
        <v>1488.73511185653</v>
      </c>
      <c r="J616" s="4">
        <v>2358.0864619232798</v>
      </c>
      <c r="K616" s="4">
        <v>1739.2327940334301</v>
      </c>
      <c r="L616" s="4">
        <v>2188.0875161223398</v>
      </c>
      <c r="M616" s="4">
        <v>1936.0618067907899</v>
      </c>
      <c r="N616" s="4">
        <v>2324.8737603569498</v>
      </c>
      <c r="O616" s="4">
        <v>1883.6460579489101</v>
      </c>
      <c r="P616" s="4">
        <v>2546.5050599937699</v>
      </c>
      <c r="R616">
        <f t="shared" si="19"/>
        <v>1.3362636285912661</v>
      </c>
    </row>
    <row r="617" spans="1:18" x14ac:dyDescent="0.2">
      <c r="A617" t="s">
        <v>3037</v>
      </c>
      <c r="B617" s="2" t="s">
        <v>3038</v>
      </c>
      <c r="C617" t="s">
        <v>17</v>
      </c>
      <c r="D617" s="4">
        <v>13687.4020295316</v>
      </c>
      <c r="E617" s="3">
        <v>0.40741681599975099</v>
      </c>
      <c r="F617" s="5">
        <f t="shared" si="18"/>
        <v>1.3263088952649922</v>
      </c>
      <c r="G617">
        <v>1.7945804809319399E-3</v>
      </c>
      <c r="H617">
        <v>6.4748733444770301E-3</v>
      </c>
      <c r="I617" s="4">
        <v>9788.2343316984097</v>
      </c>
      <c r="J617" s="4">
        <v>14947.981312088399</v>
      </c>
      <c r="K617" s="4">
        <v>11401.742575062101</v>
      </c>
      <c r="L617" s="4">
        <v>14194.0105222402</v>
      </c>
      <c r="M617" s="4">
        <v>10997.995064033699</v>
      </c>
      <c r="N617" s="4">
        <v>15570.5813353823</v>
      </c>
      <c r="O617" s="4">
        <v>14577.432046181</v>
      </c>
      <c r="P617" s="4">
        <v>18021.239049567001</v>
      </c>
      <c r="R617">
        <f t="shared" si="19"/>
        <v>1.3414577193967228</v>
      </c>
    </row>
    <row r="618" spans="1:18" x14ac:dyDescent="0.2">
      <c r="A618" t="s">
        <v>2621</v>
      </c>
      <c r="B618" s="2" t="s">
        <v>2622</v>
      </c>
      <c r="C618" t="s">
        <v>17</v>
      </c>
      <c r="D618" s="4">
        <v>3773.3259666150402</v>
      </c>
      <c r="E618" s="3">
        <v>0.40720793284857698</v>
      </c>
      <c r="F618" s="5">
        <f t="shared" si="18"/>
        <v>1.3261168771887757</v>
      </c>
      <c r="G618">
        <v>8.2478052963537299E-4</v>
      </c>
      <c r="H618">
        <v>3.4562802994611099E-3</v>
      </c>
      <c r="I618" s="4">
        <v>2644.0970536115001</v>
      </c>
      <c r="J618" s="4">
        <v>4247.55478753429</v>
      </c>
      <c r="K618" s="4">
        <v>3141.8092947834102</v>
      </c>
      <c r="L618" s="4">
        <v>4772.8762335539896</v>
      </c>
      <c r="M618" s="4">
        <v>3206.4602774750301</v>
      </c>
      <c r="N618" s="4">
        <v>4058.5031341470299</v>
      </c>
      <c r="O618" s="4">
        <v>3912.3946652976001</v>
      </c>
      <c r="P618" s="4">
        <v>4202.9122865174904</v>
      </c>
      <c r="R618">
        <f t="shared" si="19"/>
        <v>1.3391837362835286</v>
      </c>
    </row>
    <row r="619" spans="1:18" x14ac:dyDescent="0.2">
      <c r="A619" t="s">
        <v>4223</v>
      </c>
      <c r="B619" s="2" t="s">
        <v>4224</v>
      </c>
      <c r="C619" t="s">
        <v>17</v>
      </c>
      <c r="D619" s="4">
        <v>44368.212373894203</v>
      </c>
      <c r="E619" s="3">
        <v>0.40650670517195803</v>
      </c>
      <c r="F619" s="5">
        <f t="shared" si="18"/>
        <v>1.3254724694145885</v>
      </c>
      <c r="G619">
        <v>1.37997499303214E-2</v>
      </c>
      <c r="H619">
        <v>3.5849485617002699E-2</v>
      </c>
      <c r="I619" s="4">
        <v>28315.8214390145</v>
      </c>
      <c r="J619" s="4">
        <v>54376.574065129003</v>
      </c>
      <c r="K619" s="4">
        <v>32682.213620923801</v>
      </c>
      <c r="L619" s="4">
        <v>48583.435342549201</v>
      </c>
      <c r="M619" s="4">
        <v>36738.796145771703</v>
      </c>
      <c r="N619" s="4">
        <v>46197.269724037302</v>
      </c>
      <c r="O619" s="4">
        <v>53242.782987473802</v>
      </c>
      <c r="P619" s="4">
        <v>54808.805666254702</v>
      </c>
      <c r="R619">
        <f t="shared" si="19"/>
        <v>1.3509511591213124</v>
      </c>
    </row>
    <row r="620" spans="1:18" x14ac:dyDescent="0.2">
      <c r="A620" t="s">
        <v>3661</v>
      </c>
      <c r="C620" t="s">
        <v>17</v>
      </c>
      <c r="D620" s="4">
        <v>237.27086604879599</v>
      </c>
      <c r="E620" s="3">
        <v>0.40629696477753002</v>
      </c>
      <c r="F620" s="5">
        <f t="shared" si="18"/>
        <v>1.3252797849571576</v>
      </c>
      <c r="G620">
        <v>5.8845935732305399E-3</v>
      </c>
      <c r="H620">
        <v>1.76231955140096E-2</v>
      </c>
      <c r="I620" s="4">
        <v>159.22300661567201</v>
      </c>
      <c r="J620" s="4">
        <v>236.18354070137701</v>
      </c>
      <c r="K620" s="4">
        <v>196.30381044979299</v>
      </c>
      <c r="L620" s="4">
        <v>286.62181037008298</v>
      </c>
      <c r="M620" s="4">
        <v>222.797154844408</v>
      </c>
      <c r="N620" s="4">
        <v>293.330548374263</v>
      </c>
      <c r="O620" s="4">
        <v>230.193550590999</v>
      </c>
      <c r="P620" s="4">
        <v>273.51350644377499</v>
      </c>
      <c r="R620">
        <f t="shared" si="19"/>
        <v>1.3477127898465835</v>
      </c>
    </row>
    <row r="621" spans="1:18" x14ac:dyDescent="0.2">
      <c r="A621" t="s">
        <v>1999</v>
      </c>
      <c r="B621" s="2" t="s">
        <v>2000</v>
      </c>
      <c r="C621" t="s">
        <v>17</v>
      </c>
      <c r="D621" s="4">
        <v>4995.7260107986804</v>
      </c>
      <c r="E621" s="3">
        <v>0.406286211960037</v>
      </c>
      <c r="F621" s="5">
        <f t="shared" si="18"/>
        <v>1.325269907305856</v>
      </c>
      <c r="G621">
        <v>1.5614870128102299E-4</v>
      </c>
      <c r="H621">
        <v>8.6263549068193199E-4</v>
      </c>
      <c r="I621" s="4">
        <v>3988.5363157225702</v>
      </c>
      <c r="J621" s="4">
        <v>6326.34484021546</v>
      </c>
      <c r="K621" s="4">
        <v>4491.2794506773998</v>
      </c>
      <c r="L621" s="4">
        <v>6400.1819467783398</v>
      </c>
      <c r="M621" s="4">
        <v>4394.1055192170497</v>
      </c>
      <c r="N621" s="4">
        <v>5187.1382519151903</v>
      </c>
      <c r="O621" s="4">
        <v>4242.0103330699303</v>
      </c>
      <c r="P621" s="4">
        <v>4936.2114287934701</v>
      </c>
      <c r="R621">
        <f t="shared" si="19"/>
        <v>1.3350062956991056</v>
      </c>
    </row>
    <row r="622" spans="1:18" x14ac:dyDescent="0.2">
      <c r="A622" t="s">
        <v>2856</v>
      </c>
      <c r="C622" t="s">
        <v>17</v>
      </c>
      <c r="D622" s="4">
        <v>2437.09646658457</v>
      </c>
      <c r="E622" s="3">
        <v>0.40620200088752501</v>
      </c>
      <c r="F622" s="5">
        <f t="shared" si="18"/>
        <v>1.3251925526744133</v>
      </c>
      <c r="G622">
        <v>1.27182107117225E-3</v>
      </c>
      <c r="H622">
        <v>4.8822338521615702E-3</v>
      </c>
      <c r="I622" s="4">
        <v>1685.7735825434199</v>
      </c>
      <c r="J622" s="4">
        <v>2979.47411067333</v>
      </c>
      <c r="K622" s="4">
        <v>1960.1931217377901</v>
      </c>
      <c r="L622" s="4">
        <v>2727.0611377965101</v>
      </c>
      <c r="M622" s="4">
        <v>2118.8464113774298</v>
      </c>
      <c r="N622" s="4">
        <v>2626.2250659133301</v>
      </c>
      <c r="O622" s="4">
        <v>2569.7482359750002</v>
      </c>
      <c r="P622" s="4">
        <v>2829.4500666597401</v>
      </c>
      <c r="R622">
        <f t="shared" si="19"/>
        <v>1.3392678882680524</v>
      </c>
    </row>
    <row r="623" spans="1:18" x14ac:dyDescent="0.2">
      <c r="A623" t="s">
        <v>2567</v>
      </c>
      <c r="B623" s="2" t="s">
        <v>2568</v>
      </c>
      <c r="C623" t="s">
        <v>17</v>
      </c>
      <c r="D623" s="4">
        <v>1143.1937926021401</v>
      </c>
      <c r="E623" s="3">
        <v>0.40592022258410099</v>
      </c>
      <c r="F623" s="5">
        <f t="shared" si="18"/>
        <v>1.3249337495075104</v>
      </c>
      <c r="G623">
        <v>7.0823330284791597E-4</v>
      </c>
      <c r="H623">
        <v>3.0386003656066199E-3</v>
      </c>
      <c r="I623" s="4">
        <v>821.988771653404</v>
      </c>
      <c r="J623" s="4">
        <v>1366.4904854865399</v>
      </c>
      <c r="K623" s="4">
        <v>934.10267291326704</v>
      </c>
      <c r="L623" s="4">
        <v>1221.2581485333999</v>
      </c>
      <c r="M623" s="4">
        <v>1005.77001329761</v>
      </c>
      <c r="N623" s="4">
        <v>1212.28015695301</v>
      </c>
      <c r="O623" s="4">
        <v>1150.0720582056099</v>
      </c>
      <c r="P623" s="4">
        <v>1433.5880337742699</v>
      </c>
      <c r="R623">
        <f t="shared" si="19"/>
        <v>1.3378593483881986</v>
      </c>
    </row>
    <row r="624" spans="1:18" x14ac:dyDescent="0.2">
      <c r="A624" t="s">
        <v>2814</v>
      </c>
      <c r="B624" s="2" t="s">
        <v>2815</v>
      </c>
      <c r="C624" t="s">
        <v>17</v>
      </c>
      <c r="D624" s="4">
        <v>1087.6403245966001</v>
      </c>
      <c r="E624" s="3">
        <v>0.405696507287576</v>
      </c>
      <c r="F624" s="5">
        <f t="shared" si="18"/>
        <v>1.324728311103831</v>
      </c>
      <c r="G624">
        <v>1.2038941690769901E-3</v>
      </c>
      <c r="H624">
        <v>4.6964095118778503E-3</v>
      </c>
      <c r="I624" s="4">
        <v>1074.7552946557801</v>
      </c>
      <c r="J624" s="4">
        <v>1311.19354540169</v>
      </c>
      <c r="K624" s="4">
        <v>935.99932808669496</v>
      </c>
      <c r="L624" s="4">
        <v>1453.8787482540399</v>
      </c>
      <c r="M624" s="4">
        <v>882.09485795541002</v>
      </c>
      <c r="N624" s="4">
        <v>1110.3019584947699</v>
      </c>
      <c r="O624" s="4">
        <v>829.41333792710202</v>
      </c>
      <c r="P624" s="4">
        <v>1103.4855259973001</v>
      </c>
      <c r="R624">
        <f t="shared" si="19"/>
        <v>1.3375895310871688</v>
      </c>
    </row>
    <row r="625" spans="1:18" x14ac:dyDescent="0.2">
      <c r="A625" t="s">
        <v>3407</v>
      </c>
      <c r="B625" s="2" t="s">
        <v>3408</v>
      </c>
      <c r="C625" t="s">
        <v>17</v>
      </c>
      <c r="D625" s="4">
        <v>1964.04502762539</v>
      </c>
      <c r="E625" s="3">
        <v>0.40556235766566101</v>
      </c>
      <c r="F625" s="5">
        <f t="shared" si="18"/>
        <v>1.3246051363960862</v>
      </c>
      <c r="G625">
        <v>3.8238419062389798E-3</v>
      </c>
      <c r="H625">
        <v>1.22951880936099E-2</v>
      </c>
      <c r="I625" s="4">
        <v>1394.1964516784701</v>
      </c>
      <c r="J625" s="4">
        <v>2479.92717736446</v>
      </c>
      <c r="K625" s="4">
        <v>1435.76796628496</v>
      </c>
      <c r="L625" s="4">
        <v>2099.8163064069099</v>
      </c>
      <c r="M625" s="4">
        <v>1768.7365966219299</v>
      </c>
      <c r="N625" s="4">
        <v>2039.5639691648</v>
      </c>
      <c r="O625" s="4">
        <v>2109.36113479301</v>
      </c>
      <c r="P625" s="4">
        <v>2384.9906186886101</v>
      </c>
      <c r="R625">
        <f t="shared" si="19"/>
        <v>1.3423098759541456</v>
      </c>
    </row>
    <row r="626" spans="1:18" x14ac:dyDescent="0.2">
      <c r="A626" t="s">
        <v>2362</v>
      </c>
      <c r="B626" s="2" t="s">
        <v>2363</v>
      </c>
      <c r="C626" t="s">
        <v>17</v>
      </c>
      <c r="D626" s="4">
        <v>4771.1608310607198</v>
      </c>
      <c r="E626" s="3">
        <v>0.40542673353090403</v>
      </c>
      <c r="F626" s="5">
        <f t="shared" si="18"/>
        <v>1.3244806194493004</v>
      </c>
      <c r="G626">
        <v>4.3814245344238101E-4</v>
      </c>
      <c r="H626">
        <v>2.0425378776173101E-3</v>
      </c>
      <c r="I626" s="4">
        <v>3603.4156684709201</v>
      </c>
      <c r="J626" s="4">
        <v>5723.7019169179002</v>
      </c>
      <c r="K626" s="4">
        <v>3744.9456399334999</v>
      </c>
      <c r="L626" s="4">
        <v>6054.3665016579098</v>
      </c>
      <c r="M626" s="4">
        <v>4264.9741070215196</v>
      </c>
      <c r="N626" s="4">
        <v>4783.8087479005799</v>
      </c>
      <c r="O626" s="4">
        <v>4726.5811924852196</v>
      </c>
      <c r="P626" s="4">
        <v>5267.4928740982105</v>
      </c>
      <c r="R626">
        <f t="shared" si="19"/>
        <v>1.3359535770216635</v>
      </c>
    </row>
    <row r="627" spans="1:18" x14ac:dyDescent="0.2">
      <c r="A627" t="s">
        <v>2758</v>
      </c>
      <c r="B627" s="2" t="s">
        <v>2759</v>
      </c>
      <c r="C627" t="s">
        <v>17</v>
      </c>
      <c r="D627" s="4">
        <v>9382.5278032156093</v>
      </c>
      <c r="E627" s="3">
        <v>0.40537862140293701</v>
      </c>
      <c r="F627" s="5">
        <f t="shared" si="18"/>
        <v>1.3244364503652553</v>
      </c>
      <c r="G627">
        <v>1.0842450251106E-3</v>
      </c>
      <c r="H627">
        <v>4.31174608795706E-3</v>
      </c>
      <c r="I627" s="4">
        <v>6632.6333693340703</v>
      </c>
      <c r="J627" s="4">
        <v>11483.0188121955</v>
      </c>
      <c r="K627" s="4">
        <v>8156.5655733269195</v>
      </c>
      <c r="L627" s="4">
        <v>10472.080926709799</v>
      </c>
      <c r="M627" s="4">
        <v>7574.19388856764</v>
      </c>
      <c r="N627" s="4">
        <v>9544.7010467094296</v>
      </c>
      <c r="O627" s="4">
        <v>9742.4717890206102</v>
      </c>
      <c r="P627" s="4">
        <v>11454.5570198608</v>
      </c>
      <c r="R627">
        <f t="shared" si="19"/>
        <v>1.33789755589962</v>
      </c>
    </row>
    <row r="628" spans="1:18" x14ac:dyDescent="0.2">
      <c r="A628" t="s">
        <v>3909</v>
      </c>
      <c r="B628" s="2" t="s">
        <v>3910</v>
      </c>
      <c r="C628" t="s">
        <v>17</v>
      </c>
      <c r="D628" s="4">
        <v>380.277333893405</v>
      </c>
      <c r="E628" s="3">
        <v>0.40514620405789498</v>
      </c>
      <c r="F628" s="5">
        <f t="shared" si="18"/>
        <v>1.3242231015970789</v>
      </c>
      <c r="G628">
        <v>8.5405575143580395E-3</v>
      </c>
      <c r="H628">
        <v>2.3946808952667199E-2</v>
      </c>
      <c r="I628" s="4">
        <v>306.50428773516802</v>
      </c>
      <c r="J628" s="4">
        <v>529.53849403285005</v>
      </c>
      <c r="K628" s="4">
        <v>255.10012082605999</v>
      </c>
      <c r="L628" s="4">
        <v>394.62423166895502</v>
      </c>
      <c r="M628" s="4">
        <v>370.11608988438297</v>
      </c>
      <c r="N628" s="4">
        <v>436.558355197634</v>
      </c>
      <c r="O628" s="4">
        <v>365.44345774757801</v>
      </c>
      <c r="P628" s="4">
        <v>384.333634054615</v>
      </c>
      <c r="R628">
        <f t="shared" si="19"/>
        <v>1.3452846161986327</v>
      </c>
    </row>
    <row r="629" spans="1:18" x14ac:dyDescent="0.2">
      <c r="A629" t="s">
        <v>2611</v>
      </c>
      <c r="B629" s="2" t="s">
        <v>2612</v>
      </c>
      <c r="C629" t="s">
        <v>17</v>
      </c>
      <c r="D629" s="4">
        <v>7072.4788882085304</v>
      </c>
      <c r="E629" s="3">
        <v>0.40475892721370299</v>
      </c>
      <c r="F629" s="5">
        <f t="shared" si="18"/>
        <v>1.3238676750502725</v>
      </c>
      <c r="G629">
        <v>8.1160995404635497E-4</v>
      </c>
      <c r="H629">
        <v>3.4159945618810099E-3</v>
      </c>
      <c r="I629" s="4">
        <v>4966.7626626175997</v>
      </c>
      <c r="J629" s="4">
        <v>7792.1823706001996</v>
      </c>
      <c r="K629" s="4">
        <v>5593.2361064390398</v>
      </c>
      <c r="L629" s="4">
        <v>8034.7570537439497</v>
      </c>
      <c r="M629" s="4">
        <v>6733.0209570122197</v>
      </c>
      <c r="N629" s="4">
        <v>7522.3244143634302</v>
      </c>
      <c r="O629" s="4">
        <v>6921.0333284694498</v>
      </c>
      <c r="P629" s="4">
        <v>9016.5142124223694</v>
      </c>
      <c r="R629">
        <f t="shared" si="19"/>
        <v>1.3366526445709512</v>
      </c>
    </row>
    <row r="630" spans="1:18" x14ac:dyDescent="0.2">
      <c r="A630" t="s">
        <v>4009</v>
      </c>
      <c r="B630" s="2" t="s">
        <v>4010</v>
      </c>
      <c r="C630" t="s">
        <v>17</v>
      </c>
      <c r="D630" s="4">
        <v>210567.84148365501</v>
      </c>
      <c r="E630" s="3">
        <v>0.404467323495522</v>
      </c>
      <c r="F630" s="5">
        <f t="shared" si="18"/>
        <v>1.3236001162706257</v>
      </c>
      <c r="G630">
        <v>1.01572842330191E-2</v>
      </c>
      <c r="H630">
        <v>2.7803454513375701E-2</v>
      </c>
      <c r="I630" s="4">
        <v>131167.91284999001</v>
      </c>
      <c r="J630" s="4">
        <v>256930.20283219399</v>
      </c>
      <c r="K630" s="4">
        <v>162681.804190436</v>
      </c>
      <c r="L630" s="4">
        <v>227583.94834276699</v>
      </c>
      <c r="M630" s="4">
        <v>188077.17373436899</v>
      </c>
      <c r="N630" s="4">
        <v>213917.03151420399</v>
      </c>
      <c r="O630" s="4">
        <v>236038.854525462</v>
      </c>
      <c r="P630" s="4">
        <v>268145.80387981603</v>
      </c>
      <c r="R630">
        <f t="shared" si="19"/>
        <v>1.3462717307839716</v>
      </c>
    </row>
    <row r="631" spans="1:18" x14ac:dyDescent="0.2">
      <c r="A631" t="s">
        <v>2321</v>
      </c>
      <c r="B631" s="2" t="s">
        <v>2322</v>
      </c>
      <c r="C631" t="s">
        <v>17</v>
      </c>
      <c r="D631" s="4">
        <v>23372.038805875702</v>
      </c>
      <c r="E631" s="3">
        <v>0.40434482063476002</v>
      </c>
      <c r="F631" s="5">
        <f t="shared" si="18"/>
        <v>1.3234877308306774</v>
      </c>
      <c r="G631">
        <v>3.8207826597692597E-4</v>
      </c>
      <c r="H631">
        <v>1.81572687905354E-3</v>
      </c>
      <c r="I631" s="4">
        <v>17293.608806044602</v>
      </c>
      <c r="J631" s="4">
        <v>25663.403617004398</v>
      </c>
      <c r="K631" s="4">
        <v>18611.877216848501</v>
      </c>
      <c r="L631" s="4">
        <v>27167.8013807672</v>
      </c>
      <c r="M631" s="4">
        <v>19885.328101970099</v>
      </c>
      <c r="N631" s="4">
        <v>25214.968935640802</v>
      </c>
      <c r="O631" s="4">
        <v>24296.615771717701</v>
      </c>
      <c r="P631" s="4">
        <v>28842.7066170127</v>
      </c>
      <c r="R631">
        <f t="shared" si="19"/>
        <v>1.3346524003636231</v>
      </c>
    </row>
    <row r="632" spans="1:18" x14ac:dyDescent="0.2">
      <c r="A632" t="s">
        <v>1378</v>
      </c>
      <c r="B632" s="2" t="s">
        <v>1379</v>
      </c>
      <c r="C632" t="s">
        <v>17</v>
      </c>
      <c r="D632" s="4">
        <v>3716.9732446606999</v>
      </c>
      <c r="E632" s="3">
        <v>0.40434168983302698</v>
      </c>
      <c r="F632" s="5">
        <f t="shared" si="18"/>
        <v>1.3234848587246064</v>
      </c>
      <c r="G632" s="1">
        <v>9.6659319903204693E-6</v>
      </c>
      <c r="H632" s="1">
        <v>7.7461891694334604E-5</v>
      </c>
      <c r="I632" s="4">
        <v>2814.2666419319899</v>
      </c>
      <c r="J632" s="4">
        <v>4513.7298889596505</v>
      </c>
      <c r="K632" s="4">
        <v>3325.7848466059199</v>
      </c>
      <c r="L632" s="4">
        <v>4385.5213956262996</v>
      </c>
      <c r="M632" s="4">
        <v>3184.6352500616999</v>
      </c>
      <c r="N632" s="4">
        <v>3917.5669722328398</v>
      </c>
      <c r="O632" s="4">
        <v>3434.9893638773601</v>
      </c>
      <c r="P632" s="4">
        <v>4159.2915979898198</v>
      </c>
      <c r="R632">
        <f t="shared" si="19"/>
        <v>1.3304499047207887</v>
      </c>
    </row>
    <row r="633" spans="1:18" x14ac:dyDescent="0.2">
      <c r="A633" t="s">
        <v>2827</v>
      </c>
      <c r="B633" s="2" t="s">
        <v>2828</v>
      </c>
      <c r="C633" t="s">
        <v>17</v>
      </c>
      <c r="D633" s="4">
        <v>30929.561431594499</v>
      </c>
      <c r="E633" s="3">
        <v>0.40411247266328898</v>
      </c>
      <c r="F633" s="5">
        <f t="shared" si="18"/>
        <v>1.3232745985194709</v>
      </c>
      <c r="G633">
        <v>1.22006916483548E-3</v>
      </c>
      <c r="H633">
        <v>4.7340326786410999E-3</v>
      </c>
      <c r="I633" s="4">
        <v>21505.0573310291</v>
      </c>
      <c r="J633" s="4">
        <v>37353.551645450003</v>
      </c>
      <c r="K633" s="4">
        <v>24564.529478652101</v>
      </c>
      <c r="L633" s="4">
        <v>33590.829993589497</v>
      </c>
      <c r="M633" s="4">
        <v>27034.843332119999</v>
      </c>
      <c r="N633" s="4">
        <v>33942.698572229703</v>
      </c>
      <c r="O633" s="4">
        <v>32778.845048358802</v>
      </c>
      <c r="P633" s="4">
        <v>36666.136051326903</v>
      </c>
      <c r="R633">
        <f t="shared" si="19"/>
        <v>1.3368798425282467</v>
      </c>
    </row>
    <row r="634" spans="1:18" x14ac:dyDescent="0.2">
      <c r="A634" t="s">
        <v>1709</v>
      </c>
      <c r="B634" s="2" t="s">
        <v>1710</v>
      </c>
      <c r="C634" t="s">
        <v>17</v>
      </c>
      <c r="D634" s="4">
        <v>1355.5234739126699</v>
      </c>
      <c r="E634" s="3">
        <v>0.40409389161096498</v>
      </c>
      <c r="F634" s="5">
        <f t="shared" si="18"/>
        <v>1.3232575556410251</v>
      </c>
      <c r="G634" s="1">
        <v>5.5780289108331802E-5</v>
      </c>
      <c r="H634">
        <v>3.5991716219732102E-4</v>
      </c>
      <c r="I634" s="4">
        <v>1042.91069333265</v>
      </c>
      <c r="J634" s="4">
        <v>1468.64923920261</v>
      </c>
      <c r="K634" s="4">
        <v>1085.8350867874999</v>
      </c>
      <c r="L634" s="4">
        <v>1611.72844092163</v>
      </c>
      <c r="M634" s="4">
        <v>1339.51105749311</v>
      </c>
      <c r="N634" s="4">
        <v>1530.8187993281899</v>
      </c>
      <c r="O634" s="4">
        <v>1181.42137443396</v>
      </c>
      <c r="P634" s="4">
        <v>1583.31309980168</v>
      </c>
      <c r="R634">
        <f t="shared" si="19"/>
        <v>1.3322447913071198</v>
      </c>
    </row>
    <row r="635" spans="1:18" x14ac:dyDescent="0.2">
      <c r="A635" t="s">
        <v>5112</v>
      </c>
      <c r="C635" t="s">
        <v>17</v>
      </c>
      <c r="D635" s="4">
        <v>963.72123398107499</v>
      </c>
      <c r="E635" s="3">
        <v>0.40396654379386199</v>
      </c>
      <c r="F635" s="5">
        <f t="shared" si="18"/>
        <v>1.3231407558190325</v>
      </c>
      <c r="G635">
        <v>3.8001370220235899E-2</v>
      </c>
      <c r="H635">
        <v>8.1248198593320706E-2</v>
      </c>
      <c r="I635" s="4">
        <v>647.83860816751303</v>
      </c>
      <c r="J635" s="4">
        <v>848.19882672518395</v>
      </c>
      <c r="K635" s="4">
        <v>1151.2696902707701</v>
      </c>
      <c r="L635" s="4">
        <v>950.21361046603499</v>
      </c>
      <c r="M635" s="4">
        <v>768.42284017765098</v>
      </c>
      <c r="N635" s="4">
        <v>1164.1556138603601</v>
      </c>
      <c r="O635" s="4">
        <v>697.74620976804795</v>
      </c>
      <c r="P635" s="4">
        <v>1481.9244724130399</v>
      </c>
      <c r="R635">
        <f t="shared" si="19"/>
        <v>1.3611378297357319</v>
      </c>
    </row>
    <row r="636" spans="1:18" x14ac:dyDescent="0.2">
      <c r="A636" t="s">
        <v>5282</v>
      </c>
      <c r="C636" t="s">
        <v>17</v>
      </c>
      <c r="D636" s="4">
        <v>1266.80202097756</v>
      </c>
      <c r="E636" s="3">
        <v>0.403445610374284</v>
      </c>
      <c r="F636" s="5">
        <f t="shared" si="18"/>
        <v>1.3226630777288944</v>
      </c>
      <c r="G636">
        <v>4.4614141662018901E-2</v>
      </c>
      <c r="H636">
        <v>9.2270884514197002E-2</v>
      </c>
      <c r="I636" s="4">
        <v>1412.1090399227401</v>
      </c>
      <c r="J636" s="4">
        <v>1067.51211451932</v>
      </c>
      <c r="K636" s="4">
        <v>1234.7225179016</v>
      </c>
      <c r="L636" s="4">
        <v>1284.6057225644699</v>
      </c>
      <c r="M636" s="4">
        <v>751.14469347543195</v>
      </c>
      <c r="N636" s="4">
        <v>1562.9018280566199</v>
      </c>
      <c r="O636" s="4">
        <v>890.32058088503095</v>
      </c>
      <c r="P636" s="4">
        <v>1931.0996704952699</v>
      </c>
      <c r="R636">
        <f t="shared" si="19"/>
        <v>1.3632730112708165</v>
      </c>
    </row>
    <row r="637" spans="1:18" x14ac:dyDescent="0.2">
      <c r="A637" t="s">
        <v>5010</v>
      </c>
      <c r="B637" s="2" t="s">
        <v>5011</v>
      </c>
      <c r="C637" t="s">
        <v>17</v>
      </c>
      <c r="D637" s="4">
        <v>412.31992373830502</v>
      </c>
      <c r="E637" s="3">
        <v>0.40297186422667303</v>
      </c>
      <c r="F637" s="5">
        <f t="shared" si="18"/>
        <v>1.322228818478012</v>
      </c>
      <c r="G637">
        <v>3.3934663024019401E-2</v>
      </c>
      <c r="H637">
        <v>7.4064972857727202E-2</v>
      </c>
      <c r="I637" s="4">
        <v>336.35860147560601</v>
      </c>
      <c r="J637" s="4">
        <v>708.550622104132</v>
      </c>
      <c r="K637" s="4">
        <v>304.41315533518701</v>
      </c>
      <c r="L637" s="4">
        <v>376.96998972586999</v>
      </c>
      <c r="M637" s="4">
        <v>394.66924572437898</v>
      </c>
      <c r="N637" s="4">
        <v>381.55887737746002</v>
      </c>
      <c r="O637" s="4">
        <v>364.54776299819702</v>
      </c>
      <c r="P637" s="4">
        <v>431.49113516560999</v>
      </c>
      <c r="R637">
        <f t="shared" si="19"/>
        <v>1.3561327570009127</v>
      </c>
    </row>
    <row r="638" spans="1:18" x14ac:dyDescent="0.2">
      <c r="A638" t="s">
        <v>1866</v>
      </c>
      <c r="B638" s="2" t="s">
        <v>1867</v>
      </c>
      <c r="C638" t="s">
        <v>17</v>
      </c>
      <c r="D638" s="4">
        <v>1744.91741359716</v>
      </c>
      <c r="E638" s="3">
        <v>0.40261958509472401</v>
      </c>
      <c r="F638" s="5">
        <f t="shared" si="18"/>
        <v>1.3219059943587095</v>
      </c>
      <c r="G638">
        <v>1.0034260198463E-4</v>
      </c>
      <c r="H638">
        <v>5.94217957487601E-4</v>
      </c>
      <c r="I638" s="4">
        <v>1301.6480790831099</v>
      </c>
      <c r="J638" s="4">
        <v>2160.3296083995001</v>
      </c>
      <c r="K638" s="4">
        <v>1668.10822502989</v>
      </c>
      <c r="L638" s="4">
        <v>2093.5853974858201</v>
      </c>
      <c r="M638" s="4">
        <v>1500.47063466642</v>
      </c>
      <c r="N638" s="4">
        <v>1873.4197132496899</v>
      </c>
      <c r="O638" s="4">
        <v>1519.0982949507199</v>
      </c>
      <c r="P638" s="4">
        <v>1842.67935591216</v>
      </c>
      <c r="R638">
        <f t="shared" si="19"/>
        <v>1.3307031700603544</v>
      </c>
    </row>
    <row r="639" spans="1:18" x14ac:dyDescent="0.2">
      <c r="A639" t="s">
        <v>4316</v>
      </c>
      <c r="B639" s="2" t="s">
        <v>4317</v>
      </c>
      <c r="C639" t="s">
        <v>17</v>
      </c>
      <c r="D639" s="4">
        <v>1723.04468225135</v>
      </c>
      <c r="E639" s="3">
        <v>0.402614491706134</v>
      </c>
      <c r="F639" s="5">
        <f t="shared" si="18"/>
        <v>1.321901327420214</v>
      </c>
      <c r="G639">
        <v>1.52769394540714E-2</v>
      </c>
      <c r="H639">
        <v>3.87949427652532E-2</v>
      </c>
      <c r="I639" s="4">
        <v>1142.42507246744</v>
      </c>
      <c r="J639" s="4">
        <v>1647.6613672738899</v>
      </c>
      <c r="K639" s="4">
        <v>1411.1114490304001</v>
      </c>
      <c r="L639" s="4">
        <v>1649.11389444816</v>
      </c>
      <c r="M639" s="4">
        <v>1470.46122197309</v>
      </c>
      <c r="N639" s="4">
        <v>2123.20900834965</v>
      </c>
      <c r="O639" s="4">
        <v>1846.9225732242801</v>
      </c>
      <c r="P639" s="4">
        <v>2493.4528712439001</v>
      </c>
      <c r="R639">
        <f t="shared" si="19"/>
        <v>1.3479040277232275</v>
      </c>
    </row>
    <row r="640" spans="1:18" x14ac:dyDescent="0.2">
      <c r="A640" t="s">
        <v>1098</v>
      </c>
      <c r="B640" s="2" t="s">
        <v>1099</v>
      </c>
      <c r="C640" t="s">
        <v>17</v>
      </c>
      <c r="D640" s="4">
        <v>3226.9839442346902</v>
      </c>
      <c r="E640" s="3">
        <v>0.401611305417029</v>
      </c>
      <c r="F640" s="5">
        <f t="shared" si="18"/>
        <v>1.3209824552426257</v>
      </c>
      <c r="G640" s="1">
        <v>1.1019009274675999E-6</v>
      </c>
      <c r="H640" s="1">
        <v>1.10999180840355E-5</v>
      </c>
      <c r="I640" s="4">
        <v>2559.5098313469198</v>
      </c>
      <c r="J640" s="4">
        <v>3862.3506794856198</v>
      </c>
      <c r="K640" s="4">
        <v>3018.5267085105902</v>
      </c>
      <c r="L640" s="4">
        <v>3791.50807848251</v>
      </c>
      <c r="M640" s="4">
        <v>2752.6815825062099</v>
      </c>
      <c r="N640" s="4">
        <v>3426.0091392150298</v>
      </c>
      <c r="O640" s="4">
        <v>2765.9053860895101</v>
      </c>
      <c r="P640" s="4">
        <v>3639.38014824109</v>
      </c>
      <c r="R640">
        <f t="shared" si="19"/>
        <v>1.3264618768232843</v>
      </c>
    </row>
    <row r="641" spans="1:18" x14ac:dyDescent="0.2">
      <c r="A641" t="s">
        <v>3251</v>
      </c>
      <c r="B641" s="2" t="s">
        <v>3252</v>
      </c>
      <c r="C641" t="s">
        <v>17</v>
      </c>
      <c r="D641" s="4">
        <v>12677.135064247601</v>
      </c>
      <c r="E641" s="3">
        <v>0.40149753065819699</v>
      </c>
      <c r="F641" s="5">
        <f t="shared" si="18"/>
        <v>1.3208782831689352</v>
      </c>
      <c r="G641">
        <v>2.9049021677454499E-3</v>
      </c>
      <c r="H641">
        <v>9.7940586837619997E-3</v>
      </c>
      <c r="I641" s="4">
        <v>8809.0128410120305</v>
      </c>
      <c r="J641" s="4">
        <v>16474.739200193701</v>
      </c>
      <c r="K641" s="4">
        <v>10100.6371260906</v>
      </c>
      <c r="L641" s="4">
        <v>14501.4020290139</v>
      </c>
      <c r="M641" s="4">
        <v>10867.954275696</v>
      </c>
      <c r="N641" s="4">
        <v>12951.2312041965</v>
      </c>
      <c r="O641" s="4">
        <v>13622.6214433405</v>
      </c>
      <c r="P641" s="4">
        <v>14089.4823944377</v>
      </c>
      <c r="R641">
        <f t="shared" si="19"/>
        <v>1.3367869385612623</v>
      </c>
    </row>
    <row r="642" spans="1:18" x14ac:dyDescent="0.2">
      <c r="A642" t="s">
        <v>2492</v>
      </c>
      <c r="B642" s="2" t="s">
        <v>2493</v>
      </c>
      <c r="C642" t="s">
        <v>17</v>
      </c>
      <c r="D642" s="4">
        <v>13023.784346091799</v>
      </c>
      <c r="E642" s="3">
        <v>0.40140580318914199</v>
      </c>
      <c r="F642" s="5">
        <f t="shared" si="18"/>
        <v>1.3207943035566458</v>
      </c>
      <c r="G642">
        <v>6.0013203032060699E-4</v>
      </c>
      <c r="H642">
        <v>2.6518103977817E-3</v>
      </c>
      <c r="I642" s="4">
        <v>9591.1958610115107</v>
      </c>
      <c r="J642" s="4">
        <v>14128.8368098145</v>
      </c>
      <c r="K642" s="4">
        <v>10114.862039891301</v>
      </c>
      <c r="L642" s="4">
        <v>14006.044769787301</v>
      </c>
      <c r="M642" s="4">
        <v>11468.1425295626</v>
      </c>
      <c r="N642" s="4">
        <v>15313.917105554799</v>
      </c>
      <c r="O642" s="4">
        <v>13493.6413994296</v>
      </c>
      <c r="P642" s="4">
        <v>16073.6342536829</v>
      </c>
      <c r="R642">
        <f t="shared" si="19"/>
        <v>1.3325567231457933</v>
      </c>
    </row>
    <row r="643" spans="1:18" x14ac:dyDescent="0.2">
      <c r="A643" t="s">
        <v>1705</v>
      </c>
      <c r="B643" s="2" t="s">
        <v>1706</v>
      </c>
      <c r="C643" t="s">
        <v>17</v>
      </c>
      <c r="D643" s="4">
        <v>3349.9545815094698</v>
      </c>
      <c r="E643" s="3">
        <v>0.40088428295207301</v>
      </c>
      <c r="F643" s="5">
        <f t="shared" ref="F643:F706" si="20">2^E643</f>
        <v>1.3203169355386306</v>
      </c>
      <c r="G643" s="1">
        <v>5.5390514112661998E-5</v>
      </c>
      <c r="H643">
        <v>3.58204424598382E-4</v>
      </c>
      <c r="I643" s="4">
        <v>2879.9461321609601</v>
      </c>
      <c r="J643" s="4">
        <v>3921.3965646609599</v>
      </c>
      <c r="K643" s="4">
        <v>2766.27157044467</v>
      </c>
      <c r="L643" s="4">
        <v>4416.6759402317502</v>
      </c>
      <c r="M643" s="4">
        <v>3009.1256546128402</v>
      </c>
      <c r="N643" s="4">
        <v>3364.1347266673301</v>
      </c>
      <c r="O643" s="4">
        <v>2854.5791662782599</v>
      </c>
      <c r="P643" s="4">
        <v>3587.50689701899</v>
      </c>
      <c r="R643">
        <f t="shared" ref="R643:R706" si="21">SUM(J643+L643+N643+P643)/SUM(I643+K643+M643+O643)</f>
        <v>1.3283941831377328</v>
      </c>
    </row>
    <row r="644" spans="1:18" x14ac:dyDescent="0.2">
      <c r="A644" t="s">
        <v>3825</v>
      </c>
      <c r="B644" s="2" t="s">
        <v>3826</v>
      </c>
      <c r="C644" t="s">
        <v>17</v>
      </c>
      <c r="D644" s="4">
        <v>55080.830803974197</v>
      </c>
      <c r="E644" s="3">
        <v>0.40084515027752599</v>
      </c>
      <c r="F644" s="5">
        <f t="shared" si="20"/>
        <v>1.3202811228195555</v>
      </c>
      <c r="G644">
        <v>7.6757567940191904E-3</v>
      </c>
      <c r="H644">
        <v>2.19928944043454E-2</v>
      </c>
      <c r="I644" s="4">
        <v>35674.909776032597</v>
      </c>
      <c r="J644" s="4">
        <v>63500.569179128601</v>
      </c>
      <c r="K644" s="4">
        <v>40099.083676613802</v>
      </c>
      <c r="L644" s="4">
        <v>60273.658963331902</v>
      </c>
      <c r="M644" s="4">
        <v>51498.880310178203</v>
      </c>
      <c r="N644" s="4">
        <v>60349.322860640903</v>
      </c>
      <c r="O644" s="4">
        <v>60996.812432867802</v>
      </c>
      <c r="P644" s="4">
        <v>68253.409232999606</v>
      </c>
      <c r="R644">
        <f t="shared" si="21"/>
        <v>1.3405076798915672</v>
      </c>
    </row>
    <row r="645" spans="1:18" x14ac:dyDescent="0.2">
      <c r="A645" t="s">
        <v>2452</v>
      </c>
      <c r="B645" s="2" t="s">
        <v>2453</v>
      </c>
      <c r="C645" t="s">
        <v>17</v>
      </c>
      <c r="D645" s="4">
        <v>18794.181367513502</v>
      </c>
      <c r="E645" s="3">
        <v>0.40079891481998497</v>
      </c>
      <c r="F645" s="5">
        <f t="shared" si="20"/>
        <v>1.3202388111584549</v>
      </c>
      <c r="G645">
        <v>5.5829803168949298E-4</v>
      </c>
      <c r="H645">
        <v>2.5092914210516301E-3</v>
      </c>
      <c r="I645" s="4">
        <v>14603.735138031099</v>
      </c>
      <c r="J645" s="4">
        <v>18661.3114242267</v>
      </c>
      <c r="K645" s="4">
        <v>14383.2845076909</v>
      </c>
      <c r="L645" s="4">
        <v>20136.220663318501</v>
      </c>
      <c r="M645" s="4">
        <v>17977.456955588099</v>
      </c>
      <c r="N645" s="4">
        <v>23293.424679298401</v>
      </c>
      <c r="O645" s="4">
        <v>17515.3108241517</v>
      </c>
      <c r="P645" s="4">
        <v>23782.706747802898</v>
      </c>
      <c r="R645">
        <f t="shared" si="21"/>
        <v>1.33179197611214</v>
      </c>
    </row>
    <row r="646" spans="1:18" x14ac:dyDescent="0.2">
      <c r="A646" t="s">
        <v>2858</v>
      </c>
      <c r="B646" s="2" t="s">
        <v>2859</v>
      </c>
      <c r="C646" t="s">
        <v>17</v>
      </c>
      <c r="D646" s="4">
        <v>278.33652357854601</v>
      </c>
      <c r="E646" s="3">
        <v>0.40077362445480902</v>
      </c>
      <c r="F646" s="5">
        <f t="shared" si="20"/>
        <v>1.3202156676471428</v>
      </c>
      <c r="G646">
        <v>1.28512593537411E-3</v>
      </c>
      <c r="H646">
        <v>4.9300237281129202E-3</v>
      </c>
      <c r="I646" s="4">
        <v>222.91220926194001</v>
      </c>
      <c r="J646" s="4">
        <v>291.48048078622401</v>
      </c>
      <c r="K646" s="4">
        <v>267.42837945334202</v>
      </c>
      <c r="L646" s="4">
        <v>299.08362821226001</v>
      </c>
      <c r="M646" s="4">
        <v>239.16592540440499</v>
      </c>
      <c r="N646" s="4">
        <v>323.121932193524</v>
      </c>
      <c r="O646" s="4">
        <v>223.92368734532999</v>
      </c>
      <c r="P646" s="4">
        <v>359.57594597134198</v>
      </c>
      <c r="R646">
        <f t="shared" si="21"/>
        <v>1.3354538016594057</v>
      </c>
    </row>
    <row r="647" spans="1:18" x14ac:dyDescent="0.2">
      <c r="A647" t="s">
        <v>2895</v>
      </c>
      <c r="B647" s="2" t="s">
        <v>2896</v>
      </c>
      <c r="C647" t="s">
        <v>17</v>
      </c>
      <c r="D647" s="4">
        <v>3829.1060854778898</v>
      </c>
      <c r="E647" s="3">
        <v>0.40054606616196198</v>
      </c>
      <c r="F647" s="5">
        <f t="shared" si="20"/>
        <v>1.3200074446180587</v>
      </c>
      <c r="G647">
        <v>1.38261949967048E-3</v>
      </c>
      <c r="H647">
        <v>5.2363218997982198E-3</v>
      </c>
      <c r="I647" s="4">
        <v>3494.9449952139898</v>
      </c>
      <c r="J647" s="4">
        <v>5036.7077290841298</v>
      </c>
      <c r="K647" s="4">
        <v>2908.5207084517701</v>
      </c>
      <c r="L647" s="4">
        <v>4499.75472584626</v>
      </c>
      <c r="M647" s="4">
        <v>3643.8702018838399</v>
      </c>
      <c r="N647" s="4">
        <v>4466.4159279799896</v>
      </c>
      <c r="O647" s="4">
        <v>3081.1899378717399</v>
      </c>
      <c r="P647" s="4">
        <v>3501.4444574914301</v>
      </c>
      <c r="R647">
        <f t="shared" si="21"/>
        <v>1.3333045194234938</v>
      </c>
    </row>
    <row r="648" spans="1:18" x14ac:dyDescent="0.2">
      <c r="A648" t="s">
        <v>3075</v>
      </c>
      <c r="B648" s="2" t="s">
        <v>3076</v>
      </c>
      <c r="C648" t="s">
        <v>17</v>
      </c>
      <c r="D648" s="4">
        <v>9261.5138816448598</v>
      </c>
      <c r="E648" s="3">
        <v>0.40052442735578297</v>
      </c>
      <c r="F648" s="5">
        <f t="shared" si="20"/>
        <v>1.319987646136584</v>
      </c>
      <c r="G648">
        <v>1.94771972038054E-3</v>
      </c>
      <c r="H648">
        <v>6.9447778643766502E-3</v>
      </c>
      <c r="I648" s="4">
        <v>6313.19221231138</v>
      </c>
      <c r="J648" s="4">
        <v>10966.6016259794</v>
      </c>
      <c r="K648" s="4">
        <v>7335.3138832326104</v>
      </c>
      <c r="L648" s="4">
        <v>9847.9515497807806</v>
      </c>
      <c r="M648" s="4">
        <v>8317.1541967630692</v>
      </c>
      <c r="N648" s="4">
        <v>10256.2567910079</v>
      </c>
      <c r="O648" s="4">
        <v>9772.02971575019</v>
      </c>
      <c r="P648" s="4">
        <v>11283.611078333501</v>
      </c>
      <c r="R648">
        <f t="shared" si="21"/>
        <v>1.3345149263966301</v>
      </c>
    </row>
    <row r="649" spans="1:18" x14ac:dyDescent="0.2">
      <c r="A649" t="s">
        <v>2472</v>
      </c>
      <c r="B649" s="2" t="s">
        <v>2473</v>
      </c>
      <c r="C649" t="s">
        <v>17</v>
      </c>
      <c r="D649" s="4">
        <v>6055.5840135859798</v>
      </c>
      <c r="E649" s="3">
        <v>0.40040238816353502</v>
      </c>
      <c r="F649" s="5">
        <f t="shared" si="20"/>
        <v>1.3198759916230958</v>
      </c>
      <c r="G649">
        <v>5.8042222635522399E-4</v>
      </c>
      <c r="H649">
        <v>2.58453853806708E-3</v>
      </c>
      <c r="I649" s="4">
        <v>5044.38387834274</v>
      </c>
      <c r="J649" s="4">
        <v>7554.1243573535803</v>
      </c>
      <c r="K649" s="4">
        <v>5899.5459169476499</v>
      </c>
      <c r="L649" s="4">
        <v>7685.8261541629799</v>
      </c>
      <c r="M649" s="4">
        <v>5301.6629091546802</v>
      </c>
      <c r="N649" s="4">
        <v>6465.8761112342499</v>
      </c>
      <c r="O649" s="4">
        <v>4534.9025161176196</v>
      </c>
      <c r="P649" s="4">
        <v>5958.3502653742999</v>
      </c>
      <c r="R649">
        <f t="shared" si="21"/>
        <v>1.3312568634433162</v>
      </c>
    </row>
    <row r="650" spans="1:18" x14ac:dyDescent="0.2">
      <c r="A650" t="s">
        <v>2172</v>
      </c>
      <c r="B650" s="2" t="s">
        <v>2173</v>
      </c>
      <c r="C650" t="s">
        <v>17</v>
      </c>
      <c r="D650" s="4">
        <v>10420.048296843799</v>
      </c>
      <c r="E650" s="3">
        <v>0.40030709272014098</v>
      </c>
      <c r="F650" s="5">
        <f t="shared" si="20"/>
        <v>1.319788811719989</v>
      </c>
      <c r="G650">
        <v>2.6564312189773299E-4</v>
      </c>
      <c r="H650">
        <v>1.3497669033286899E-3</v>
      </c>
      <c r="I650" s="4">
        <v>9760.3703055406604</v>
      </c>
      <c r="J650" s="4">
        <v>11186.852150046199</v>
      </c>
      <c r="K650" s="4">
        <v>10223.9197123634</v>
      </c>
      <c r="L650" s="4">
        <v>12465.9717814582</v>
      </c>
      <c r="M650" s="4">
        <v>7847.9161073764799</v>
      </c>
      <c r="N650" s="4">
        <v>11355.100524956801</v>
      </c>
      <c r="O650" s="4">
        <v>7945.7081217616796</v>
      </c>
      <c r="P650" s="4">
        <v>12574.547671247001</v>
      </c>
      <c r="R650">
        <f t="shared" si="21"/>
        <v>1.3299398002677549</v>
      </c>
    </row>
    <row r="651" spans="1:18" x14ac:dyDescent="0.2">
      <c r="A651" t="s">
        <v>2088</v>
      </c>
      <c r="B651" s="2" t="s">
        <v>2089</v>
      </c>
      <c r="C651" t="s">
        <v>17</v>
      </c>
      <c r="D651" s="4">
        <v>9372.4651261799499</v>
      </c>
      <c r="E651" s="3">
        <v>0.40007358427994899</v>
      </c>
      <c r="F651" s="5">
        <f t="shared" si="20"/>
        <v>1.3195752136421388</v>
      </c>
      <c r="G651">
        <v>2.00551972038453E-4</v>
      </c>
      <c r="H651">
        <v>1.06016556228033E-3</v>
      </c>
      <c r="I651" s="4">
        <v>6819.7204021074804</v>
      </c>
      <c r="J651" s="4">
        <v>11119.3711384172</v>
      </c>
      <c r="K651" s="4">
        <v>7700.42000411749</v>
      </c>
      <c r="L651" s="4">
        <v>11154.3654535691</v>
      </c>
      <c r="M651" s="4">
        <v>8197.1165459897602</v>
      </c>
      <c r="N651" s="4">
        <v>10330.735250556099</v>
      </c>
      <c r="O651" s="4">
        <v>9471.9719747074505</v>
      </c>
      <c r="P651" s="4">
        <v>10186.0202399751</v>
      </c>
      <c r="R651">
        <f t="shared" si="21"/>
        <v>1.329341941668218</v>
      </c>
    </row>
    <row r="652" spans="1:18" x14ac:dyDescent="0.2">
      <c r="A652" t="s">
        <v>2608</v>
      </c>
      <c r="B652" s="2" t="s">
        <v>2609</v>
      </c>
      <c r="C652" t="s">
        <v>17</v>
      </c>
      <c r="D652" s="4">
        <v>9681.4209815170998</v>
      </c>
      <c r="E652" s="3">
        <v>0.39993366584989698</v>
      </c>
      <c r="F652" s="5">
        <f t="shared" si="20"/>
        <v>1.3194472420791536</v>
      </c>
      <c r="G652">
        <v>8.0593608095706401E-4</v>
      </c>
      <c r="H652">
        <v>3.3970765899594699E-3</v>
      </c>
      <c r="I652" s="4">
        <v>7851.6845137353002</v>
      </c>
      <c r="J652" s="4">
        <v>12347.150655555301</v>
      </c>
      <c r="K652" s="4">
        <v>8872.5529012959705</v>
      </c>
      <c r="L652" s="4">
        <v>12636.283291968</v>
      </c>
      <c r="M652" s="4">
        <v>8876.4205242296503</v>
      </c>
      <c r="N652" s="4">
        <v>9872.4062687213009</v>
      </c>
      <c r="O652" s="4">
        <v>7618.7795382374998</v>
      </c>
      <c r="P652" s="4">
        <v>9376.0901583937102</v>
      </c>
      <c r="R652">
        <f t="shared" si="21"/>
        <v>1.3315075068504496</v>
      </c>
    </row>
    <row r="653" spans="1:18" x14ac:dyDescent="0.2">
      <c r="A653" t="s">
        <v>1024</v>
      </c>
      <c r="B653" s="2" t="s">
        <v>1025</v>
      </c>
      <c r="C653" t="s">
        <v>17</v>
      </c>
      <c r="D653" s="4">
        <v>25925.9044437472</v>
      </c>
      <c r="E653" s="3">
        <v>0.39977372195525201</v>
      </c>
      <c r="F653" s="5">
        <f t="shared" si="20"/>
        <v>1.3193009701181182</v>
      </c>
      <c r="G653" s="1">
        <v>6.7316252494262895E-7</v>
      </c>
      <c r="H653" s="1">
        <v>7.2772278962840999E-6</v>
      </c>
      <c r="I653" s="4">
        <v>20025.278513294699</v>
      </c>
      <c r="J653" s="4">
        <v>29376.733729142699</v>
      </c>
      <c r="K653" s="4">
        <v>22091.291132502101</v>
      </c>
      <c r="L653" s="4">
        <v>28988.2652705453</v>
      </c>
      <c r="M653" s="4">
        <v>23101.7915170095</v>
      </c>
      <c r="N653" s="4">
        <v>28575.666194944301</v>
      </c>
      <c r="O653" s="4">
        <v>24002.827893920599</v>
      </c>
      <c r="P653" s="4">
        <v>31245.3812986179</v>
      </c>
      <c r="R653">
        <f t="shared" si="21"/>
        <v>1.3246410156908739</v>
      </c>
    </row>
    <row r="654" spans="1:18" x14ac:dyDescent="0.2">
      <c r="A654" t="s">
        <v>1060</v>
      </c>
      <c r="C654" t="s">
        <v>17</v>
      </c>
      <c r="D654" s="4">
        <v>1259.5961911141501</v>
      </c>
      <c r="E654" s="3">
        <v>0.39964327070810202</v>
      </c>
      <c r="F654" s="5">
        <f t="shared" si="20"/>
        <v>1.3191816817922641</v>
      </c>
      <c r="G654" s="1">
        <v>8.5571945710701804E-7</v>
      </c>
      <c r="H654" s="1">
        <v>8.9485580977325498E-6</v>
      </c>
      <c r="I654" s="4">
        <v>1079.73101361252</v>
      </c>
      <c r="J654" s="4">
        <v>1344.93405121618</v>
      </c>
      <c r="K654" s="4">
        <v>1065.92020746651</v>
      </c>
      <c r="L654" s="4">
        <v>1362.4920840780701</v>
      </c>
      <c r="M654" s="4">
        <v>1105.8013889420399</v>
      </c>
      <c r="N654" s="4">
        <v>1545.7144912378201</v>
      </c>
      <c r="O654" s="4">
        <v>1081.9992572526301</v>
      </c>
      <c r="P654" s="4">
        <v>1490.1770351074599</v>
      </c>
      <c r="R654">
        <f t="shared" si="21"/>
        <v>1.3253447453779654</v>
      </c>
    </row>
    <row r="655" spans="1:18" x14ac:dyDescent="0.2">
      <c r="A655" t="s">
        <v>2788</v>
      </c>
      <c r="B655" s="2" t="s">
        <v>2789</v>
      </c>
      <c r="C655" t="s">
        <v>17</v>
      </c>
      <c r="D655" s="4">
        <v>4607.9978275469502</v>
      </c>
      <c r="E655" s="3">
        <v>0.39955792609973001</v>
      </c>
      <c r="F655" s="5">
        <f t="shared" si="20"/>
        <v>1.3191036460946168</v>
      </c>
      <c r="G655">
        <v>1.1598236555971299E-3</v>
      </c>
      <c r="H655">
        <v>4.5595702472087203E-3</v>
      </c>
      <c r="I655" s="4">
        <v>4102.97785172759</v>
      </c>
      <c r="J655" s="4">
        <v>5650.59748765319</v>
      </c>
      <c r="K655" s="4">
        <v>4102.4651401246601</v>
      </c>
      <c r="L655" s="4">
        <v>6273.4867987161997</v>
      </c>
      <c r="M655" s="4">
        <v>4043.9957044615599</v>
      </c>
      <c r="N655" s="4">
        <v>4810.1626643560803</v>
      </c>
      <c r="O655" s="4">
        <v>3559.4909340413601</v>
      </c>
      <c r="P655" s="4">
        <v>4320.8060392949801</v>
      </c>
      <c r="R655">
        <f t="shared" si="21"/>
        <v>1.3318455760339429</v>
      </c>
    </row>
    <row r="656" spans="1:18" x14ac:dyDescent="0.2">
      <c r="A656" t="s">
        <v>2733</v>
      </c>
      <c r="B656" s="2" t="s">
        <v>2734</v>
      </c>
      <c r="C656" t="s">
        <v>17</v>
      </c>
      <c r="D656" s="4">
        <v>3502.2451972978301</v>
      </c>
      <c r="E656" s="3">
        <v>0.39942719891519002</v>
      </c>
      <c r="F656" s="5">
        <f t="shared" si="20"/>
        <v>1.3189841233345545</v>
      </c>
      <c r="G656">
        <v>1.03613519370466E-3</v>
      </c>
      <c r="H656">
        <v>4.1604257743040199E-3</v>
      </c>
      <c r="I656" s="4">
        <v>2671.9610797692399</v>
      </c>
      <c r="J656" s="4">
        <v>4282.2325296214003</v>
      </c>
      <c r="K656" s="4">
        <v>3358.9763121409101</v>
      </c>
      <c r="L656" s="4">
        <v>4680.4510845578397</v>
      </c>
      <c r="M656" s="4">
        <v>2883.6317469861901</v>
      </c>
      <c r="N656" s="4">
        <v>3597.8825074030701</v>
      </c>
      <c r="O656" s="4">
        <v>3102.6866118568901</v>
      </c>
      <c r="P656" s="4">
        <v>3440.1397060471299</v>
      </c>
      <c r="R656">
        <f t="shared" si="21"/>
        <v>1.3314775152910041</v>
      </c>
    </row>
    <row r="657" spans="1:18" x14ac:dyDescent="0.2">
      <c r="A657" t="s">
        <v>7310</v>
      </c>
      <c r="C657" t="s">
        <v>283</v>
      </c>
      <c r="D657" s="4">
        <v>3.7231781978926701</v>
      </c>
      <c r="E657" s="3">
        <v>0.39890214769754301</v>
      </c>
      <c r="F657" s="5">
        <f t="shared" si="20"/>
        <v>1.3185041825321009</v>
      </c>
      <c r="G657">
        <v>0.21912146597900201</v>
      </c>
      <c r="H657">
        <v>0.32642061845874898</v>
      </c>
      <c r="I657" s="4">
        <v>1.9902875826958899</v>
      </c>
      <c r="J657" s="4">
        <v>4.6861813631225697</v>
      </c>
      <c r="K657" s="4">
        <v>0.94832758671397699</v>
      </c>
      <c r="L657" s="4">
        <v>4.1539392807258402</v>
      </c>
      <c r="M657" s="4">
        <v>0.90937614222207197</v>
      </c>
      <c r="N657" s="4">
        <v>2.2916449091739302</v>
      </c>
      <c r="O657" s="4">
        <v>5.3741684962879201</v>
      </c>
      <c r="P657" s="4">
        <v>9.43150022219913</v>
      </c>
      <c r="R657">
        <f t="shared" si="21"/>
        <v>2.2297668012174365</v>
      </c>
    </row>
    <row r="658" spans="1:18" x14ac:dyDescent="0.2">
      <c r="A658" t="s">
        <v>1548</v>
      </c>
      <c r="B658" s="2" t="s">
        <v>1549</v>
      </c>
      <c r="C658" t="s">
        <v>17</v>
      </c>
      <c r="D658" s="4">
        <v>796.42083146220898</v>
      </c>
      <c r="E658" s="3">
        <v>0.39833815006501999</v>
      </c>
      <c r="F658" s="5">
        <f t="shared" si="20"/>
        <v>1.3179888359898559</v>
      </c>
      <c r="G658" s="1">
        <v>2.5495266438534801E-5</v>
      </c>
      <c r="H658">
        <v>1.81699985173624E-4</v>
      </c>
      <c r="I658" s="4">
        <v>683.66378465603998</v>
      </c>
      <c r="J658" s="4">
        <v>945.67139907813396</v>
      </c>
      <c r="K658" s="4">
        <v>614.51627619065698</v>
      </c>
      <c r="L658" s="4">
        <v>928.40542924222495</v>
      </c>
      <c r="M658" s="4">
        <v>716.58840007099298</v>
      </c>
      <c r="N658" s="4">
        <v>924.67872085168199</v>
      </c>
      <c r="O658" s="4">
        <v>725.51274699886903</v>
      </c>
      <c r="P658" s="4">
        <v>832.32989460907299</v>
      </c>
      <c r="R658">
        <f t="shared" si="21"/>
        <v>1.3250776720619251</v>
      </c>
    </row>
    <row r="659" spans="1:18" x14ac:dyDescent="0.2">
      <c r="A659" t="s">
        <v>7457</v>
      </c>
      <c r="C659" t="s">
        <v>17</v>
      </c>
      <c r="D659" s="4">
        <v>5.3634215230591904</v>
      </c>
      <c r="E659" s="3">
        <v>0.39773990543834398</v>
      </c>
      <c r="F659" s="5">
        <f t="shared" si="20"/>
        <v>1.3174424167818224</v>
      </c>
      <c r="G659">
        <v>0.23749949983194499</v>
      </c>
      <c r="H659">
        <v>0.347116314090329</v>
      </c>
      <c r="I659" s="4">
        <v>3.98057516539179</v>
      </c>
      <c r="J659" s="4">
        <v>6.5606539083715898</v>
      </c>
      <c r="K659" s="4">
        <v>1.89665517342795</v>
      </c>
      <c r="L659" s="4">
        <v>5.1924241009073002</v>
      </c>
      <c r="M659" s="4">
        <v>0.90937614222207197</v>
      </c>
      <c r="N659" s="4">
        <v>6.8749347275217998</v>
      </c>
      <c r="O659" s="4">
        <v>8.0612527444318705</v>
      </c>
      <c r="P659" s="4">
        <v>9.43150022219913</v>
      </c>
      <c r="R659">
        <f t="shared" si="21"/>
        <v>1.8898019258466301</v>
      </c>
    </row>
    <row r="660" spans="1:18" x14ac:dyDescent="0.2">
      <c r="A660" t="s">
        <v>2325</v>
      </c>
      <c r="B660" s="2" t="s">
        <v>2326</v>
      </c>
      <c r="C660" t="s">
        <v>17</v>
      </c>
      <c r="D660" s="4">
        <v>3151.7010167429598</v>
      </c>
      <c r="E660" s="3">
        <v>0.39768983318152001</v>
      </c>
      <c r="F660" s="5">
        <f t="shared" si="20"/>
        <v>1.3173966925168814</v>
      </c>
      <c r="G660">
        <v>3.9264032531435503E-4</v>
      </c>
      <c r="H660">
        <v>1.86205230819861E-3</v>
      </c>
      <c r="I660" s="4">
        <v>2872.9801256215201</v>
      </c>
      <c r="J660" s="4">
        <v>3577.4308526077698</v>
      </c>
      <c r="K660" s="4">
        <v>2740.6667256033902</v>
      </c>
      <c r="L660" s="4">
        <v>4360.5977599419502</v>
      </c>
      <c r="M660" s="4">
        <v>2614.4564088884599</v>
      </c>
      <c r="N660" s="4">
        <v>3235.8026117535901</v>
      </c>
      <c r="O660" s="4">
        <v>2603.7846364514899</v>
      </c>
      <c r="P660" s="4">
        <v>3207.8890130754799</v>
      </c>
      <c r="R660">
        <f t="shared" si="21"/>
        <v>1.3277205575530096</v>
      </c>
    </row>
    <row r="661" spans="1:18" x14ac:dyDescent="0.2">
      <c r="A661" t="s">
        <v>3369</v>
      </c>
      <c r="B661" s="2" t="s">
        <v>3370</v>
      </c>
      <c r="C661" t="s">
        <v>17</v>
      </c>
      <c r="D661" s="4">
        <v>3269.99103079935</v>
      </c>
      <c r="E661" s="3">
        <v>0.39758605285932103</v>
      </c>
      <c r="F661" s="5">
        <f t="shared" si="20"/>
        <v>1.3173019289445516</v>
      </c>
      <c r="G661">
        <v>3.5605684015568599E-3</v>
      </c>
      <c r="H661">
        <v>1.1577875355401E-2</v>
      </c>
      <c r="I661" s="4">
        <v>2235.09295536749</v>
      </c>
      <c r="J661" s="4">
        <v>4273.7974031677804</v>
      </c>
      <c r="K661" s="4">
        <v>2760.5816049243899</v>
      </c>
      <c r="L661" s="4">
        <v>3501.77081365188</v>
      </c>
      <c r="M661" s="4">
        <v>2737.2221880884399</v>
      </c>
      <c r="N661" s="4">
        <v>3357.2597919398099</v>
      </c>
      <c r="O661" s="4">
        <v>3477.9827118476601</v>
      </c>
      <c r="P661" s="4">
        <v>3816.2207774073199</v>
      </c>
      <c r="R661">
        <f t="shared" si="21"/>
        <v>1.3334412201291113</v>
      </c>
    </row>
    <row r="662" spans="1:18" x14ac:dyDescent="0.2">
      <c r="A662" t="s">
        <v>1416</v>
      </c>
      <c r="B662" s="2" t="s">
        <v>1417</v>
      </c>
      <c r="C662" t="s">
        <v>17</v>
      </c>
      <c r="D662" s="4">
        <v>4844.5114071908001</v>
      </c>
      <c r="E662" s="3">
        <v>0.39755422546733199</v>
      </c>
      <c r="F662" s="5">
        <f t="shared" si="20"/>
        <v>1.317272868178966</v>
      </c>
      <c r="G662" s="1">
        <v>1.14316151170271E-5</v>
      </c>
      <c r="H662" s="1">
        <v>8.9012116627446505E-5</v>
      </c>
      <c r="I662" s="4">
        <v>4234.3368321855096</v>
      </c>
      <c r="J662" s="4">
        <v>5158.5484445253196</v>
      </c>
      <c r="K662" s="4">
        <v>4509.2976748249603</v>
      </c>
      <c r="L662" s="4">
        <v>5789.5528725116401</v>
      </c>
      <c r="M662" s="4">
        <v>3704.7984034127198</v>
      </c>
      <c r="N662" s="4">
        <v>5250.1584869174803</v>
      </c>
      <c r="O662" s="4">
        <v>4227.6792170798299</v>
      </c>
      <c r="P662" s="4">
        <v>5881.7193260689301</v>
      </c>
      <c r="R662">
        <f t="shared" si="21"/>
        <v>1.3240483729782579</v>
      </c>
    </row>
    <row r="663" spans="1:18" x14ac:dyDescent="0.2">
      <c r="A663" t="s">
        <v>3155</v>
      </c>
      <c r="B663" s="2" t="s">
        <v>3156</v>
      </c>
      <c r="C663" t="s">
        <v>17</v>
      </c>
      <c r="D663" s="4">
        <v>466.57927209922099</v>
      </c>
      <c r="E663" s="3">
        <v>0.39744535667167002</v>
      </c>
      <c r="F663" s="5">
        <f t="shared" si="20"/>
        <v>1.317173467754218</v>
      </c>
      <c r="G663">
        <v>2.3450990802866599E-3</v>
      </c>
      <c r="H663">
        <v>8.1498557904775195E-3</v>
      </c>
      <c r="I663" s="4">
        <v>310.48486290055899</v>
      </c>
      <c r="J663" s="4">
        <v>536.09914794122199</v>
      </c>
      <c r="K663" s="4">
        <v>390.71096572615897</v>
      </c>
      <c r="L663" s="4">
        <v>509.89604670909699</v>
      </c>
      <c r="M663" s="4">
        <v>440.13805283548299</v>
      </c>
      <c r="N663" s="4">
        <v>539.68237611046095</v>
      </c>
      <c r="O663" s="4">
        <v>458.59571168323498</v>
      </c>
      <c r="P663" s="4">
        <v>547.02701288754997</v>
      </c>
      <c r="R663">
        <f t="shared" si="21"/>
        <v>1.3329990224478985</v>
      </c>
    </row>
    <row r="664" spans="1:18" x14ac:dyDescent="0.2">
      <c r="A664" t="s">
        <v>1449</v>
      </c>
      <c r="B664" s="2" t="s">
        <v>1450</v>
      </c>
      <c r="C664" t="s">
        <v>17</v>
      </c>
      <c r="D664" s="4">
        <v>5021.9942615692198</v>
      </c>
      <c r="E664" s="3">
        <v>0.39674776855877197</v>
      </c>
      <c r="F664" s="5">
        <f t="shared" si="20"/>
        <v>1.3165367271968067</v>
      </c>
      <c r="G664" s="1">
        <v>1.31387117019711E-5</v>
      </c>
      <c r="H664">
        <v>1.0000694428897901E-4</v>
      </c>
      <c r="I664" s="4">
        <v>3707.90576656245</v>
      </c>
      <c r="J664" s="4">
        <v>5606.5473828398399</v>
      </c>
      <c r="K664" s="4">
        <v>4497.91774378439</v>
      </c>
      <c r="L664" s="4">
        <v>5449.9683363123004</v>
      </c>
      <c r="M664" s="4">
        <v>4479.5868765859304</v>
      </c>
      <c r="N664" s="4">
        <v>5871.1942573036104</v>
      </c>
      <c r="O664" s="4">
        <v>4605.6624013187402</v>
      </c>
      <c r="P664" s="4">
        <v>5957.1713278465304</v>
      </c>
      <c r="R664">
        <f t="shared" si="21"/>
        <v>1.323508470790286</v>
      </c>
    </row>
    <row r="665" spans="1:18" x14ac:dyDescent="0.2">
      <c r="A665" t="s">
        <v>2781</v>
      </c>
      <c r="B665" s="2" t="s">
        <v>2782</v>
      </c>
      <c r="C665" t="s">
        <v>17</v>
      </c>
      <c r="D665" s="4">
        <v>312.13444782827298</v>
      </c>
      <c r="E665" s="3">
        <v>0.39673264394423602</v>
      </c>
      <c r="F665" s="5">
        <f t="shared" si="20"/>
        <v>1.316522925245887</v>
      </c>
      <c r="G665">
        <v>1.1337414732411799E-3</v>
      </c>
      <c r="H665">
        <v>4.4743961430244597E-3</v>
      </c>
      <c r="I665" s="4">
        <v>277.64511778607698</v>
      </c>
      <c r="J665" s="4">
        <v>313.97415132921202</v>
      </c>
      <c r="K665" s="4">
        <v>287.34325877433503</v>
      </c>
      <c r="L665" s="4">
        <v>335.430596918611</v>
      </c>
      <c r="M665" s="4">
        <v>260.99095281773498</v>
      </c>
      <c r="N665" s="4">
        <v>389.57963455956798</v>
      </c>
      <c r="O665" s="4">
        <v>245.420361330481</v>
      </c>
      <c r="P665" s="4">
        <v>386.69150911016402</v>
      </c>
      <c r="R665">
        <f t="shared" si="21"/>
        <v>1.330666701027893</v>
      </c>
    </row>
    <row r="666" spans="1:18" x14ac:dyDescent="0.2">
      <c r="A666" t="s">
        <v>2364</v>
      </c>
      <c r="B666" s="2" t="s">
        <v>2365</v>
      </c>
      <c r="C666" t="s">
        <v>17</v>
      </c>
      <c r="D666" s="4">
        <v>13480.493862604</v>
      </c>
      <c r="E666" s="3">
        <v>0.39651583802088602</v>
      </c>
      <c r="F666" s="5">
        <f t="shared" si="20"/>
        <v>1.3163250951331997</v>
      </c>
      <c r="G666">
        <v>4.4870238373468101E-4</v>
      </c>
      <c r="H666">
        <v>2.0900752910907299E-3</v>
      </c>
      <c r="I666" s="4">
        <v>9241.9003902483801</v>
      </c>
      <c r="J666" s="4">
        <v>14767.0947114718</v>
      </c>
      <c r="K666" s="4">
        <v>11575.286523430799</v>
      </c>
      <c r="L666" s="4">
        <v>14629.1356618962</v>
      </c>
      <c r="M666" s="4">
        <v>12706.712835269</v>
      </c>
      <c r="N666" s="4">
        <v>16038.0768968538</v>
      </c>
      <c r="O666" s="4">
        <v>12819.1832531454</v>
      </c>
      <c r="P666" s="4">
        <v>16066.560628516199</v>
      </c>
      <c r="R666">
        <f t="shared" si="21"/>
        <v>1.3270776114735325</v>
      </c>
    </row>
    <row r="667" spans="1:18" x14ac:dyDescent="0.2">
      <c r="A667" t="s">
        <v>3069</v>
      </c>
      <c r="B667" s="2" t="s">
        <v>3070</v>
      </c>
      <c r="C667" t="s">
        <v>17</v>
      </c>
      <c r="D667" s="4">
        <v>2904.0807958812402</v>
      </c>
      <c r="E667" s="3">
        <v>0.396441587604412</v>
      </c>
      <c r="F667" s="5">
        <f t="shared" si="20"/>
        <v>1.3162573502746571</v>
      </c>
      <c r="G667">
        <v>1.93993787037229E-3</v>
      </c>
      <c r="H667">
        <v>6.9298958518816799E-3</v>
      </c>
      <c r="I667" s="4">
        <v>2122.64170694517</v>
      </c>
      <c r="J667" s="4">
        <v>3670.2172435975899</v>
      </c>
      <c r="K667" s="4">
        <v>2358.4907081576598</v>
      </c>
      <c r="L667" s="4">
        <v>3637.8123250956501</v>
      </c>
      <c r="M667" s="4">
        <v>2479.86873983959</v>
      </c>
      <c r="N667" s="4">
        <v>3003.2006534724401</v>
      </c>
      <c r="O667" s="4">
        <v>3009.5343579212299</v>
      </c>
      <c r="P667" s="4">
        <v>2950.8806320205499</v>
      </c>
      <c r="R667">
        <f t="shared" si="21"/>
        <v>1.3301302459708308</v>
      </c>
    </row>
    <row r="668" spans="1:18" x14ac:dyDescent="0.2">
      <c r="A668" t="s">
        <v>1292</v>
      </c>
      <c r="B668" s="2" t="s">
        <v>1293</v>
      </c>
      <c r="C668" t="s">
        <v>17</v>
      </c>
      <c r="D668" s="4">
        <v>1375.53783179474</v>
      </c>
      <c r="E668" s="3">
        <v>0.39606426205947598</v>
      </c>
      <c r="F668" s="5">
        <f t="shared" si="20"/>
        <v>1.315913138528501</v>
      </c>
      <c r="G668" s="1">
        <v>5.7272638302161701E-6</v>
      </c>
      <c r="H668" s="1">
        <v>4.9107878258490499E-5</v>
      </c>
      <c r="I668" s="4">
        <v>1174.2696737905801</v>
      </c>
      <c r="J668" s="4">
        <v>1551.12603119357</v>
      </c>
      <c r="K668" s="4">
        <v>1105.7499661085001</v>
      </c>
      <c r="L668" s="4">
        <v>1661.5757122903401</v>
      </c>
      <c r="M668" s="4">
        <v>1140.35768234648</v>
      </c>
      <c r="N668" s="4">
        <v>1533.1104442373601</v>
      </c>
      <c r="O668" s="4">
        <v>1318.4626710893001</v>
      </c>
      <c r="P668" s="4">
        <v>1519.6504733018401</v>
      </c>
      <c r="R668">
        <f t="shared" si="21"/>
        <v>1.3221511318878527</v>
      </c>
    </row>
    <row r="669" spans="1:18" x14ac:dyDescent="0.2">
      <c r="A669" t="s">
        <v>3492</v>
      </c>
      <c r="B669" s="2" t="s">
        <v>3493</v>
      </c>
      <c r="C669" t="s">
        <v>17</v>
      </c>
      <c r="D669" s="4">
        <v>47077.836973072503</v>
      </c>
      <c r="E669" s="3">
        <v>0.39596346776954999</v>
      </c>
      <c r="F669" s="5">
        <f t="shared" si="20"/>
        <v>1.3158212051029279</v>
      </c>
      <c r="G669">
        <v>4.44663817116717E-3</v>
      </c>
      <c r="H669">
        <v>1.39538682809055E-2</v>
      </c>
      <c r="I669" s="4">
        <v>31383.849747740202</v>
      </c>
      <c r="J669" s="4">
        <v>55507.818246186798</v>
      </c>
      <c r="K669" s="4">
        <v>35904.6307605779</v>
      </c>
      <c r="L669" s="4">
        <v>52900.416740043504</v>
      </c>
      <c r="M669" s="4">
        <v>43287.213745912901</v>
      </c>
      <c r="N669" s="4">
        <v>49499.530038156903</v>
      </c>
      <c r="O669" s="4">
        <v>50885.314407102102</v>
      </c>
      <c r="P669" s="4">
        <v>57253.922098859803</v>
      </c>
      <c r="R669">
        <f t="shared" si="21"/>
        <v>1.3325922394957403</v>
      </c>
    </row>
    <row r="670" spans="1:18" x14ac:dyDescent="0.2">
      <c r="A670" t="s">
        <v>1501</v>
      </c>
      <c r="B670" s="2" t="s">
        <v>1502</v>
      </c>
      <c r="C670" t="s">
        <v>17</v>
      </c>
      <c r="D670" s="4">
        <v>3660.1848256636199</v>
      </c>
      <c r="E670" s="3">
        <v>0.395715164409145</v>
      </c>
      <c r="F670" s="5">
        <f t="shared" si="20"/>
        <v>1.3155947575842122</v>
      </c>
      <c r="G670" s="1">
        <v>1.9929340951975601E-5</v>
      </c>
      <c r="H670">
        <v>1.46657551168944E-4</v>
      </c>
      <c r="I670" s="4">
        <v>2805.3103478098601</v>
      </c>
      <c r="J670" s="4">
        <v>4453.7467675116905</v>
      </c>
      <c r="K670" s="4">
        <v>3059.3047947392902</v>
      </c>
      <c r="L670" s="4">
        <v>4118.6307968396704</v>
      </c>
      <c r="M670" s="4">
        <v>3180.9977454928098</v>
      </c>
      <c r="N670" s="4">
        <v>4019.5451706910799</v>
      </c>
      <c r="O670" s="4">
        <v>3561.2823235401302</v>
      </c>
      <c r="P670" s="4">
        <v>4082.66065868445</v>
      </c>
      <c r="R670">
        <f t="shared" si="21"/>
        <v>1.3226558255523351</v>
      </c>
    </row>
    <row r="671" spans="1:18" x14ac:dyDescent="0.2">
      <c r="A671" t="s">
        <v>2731</v>
      </c>
      <c r="B671" s="2" t="s">
        <v>2732</v>
      </c>
      <c r="C671" t="s">
        <v>17</v>
      </c>
      <c r="D671" s="4">
        <v>2539.0469344243602</v>
      </c>
      <c r="E671" s="3">
        <v>0.39562021543546999</v>
      </c>
      <c r="F671" s="5">
        <f t="shared" si="20"/>
        <v>1.3155081763885874</v>
      </c>
      <c r="G671">
        <v>1.0277973571620599E-3</v>
      </c>
      <c r="H671">
        <v>4.1298245271741904E-3</v>
      </c>
      <c r="I671" s="4">
        <v>1781.3073865128299</v>
      </c>
      <c r="J671" s="4">
        <v>3036.6455233034198</v>
      </c>
      <c r="K671" s="4">
        <v>2111.9255356120302</v>
      </c>
      <c r="L671" s="4">
        <v>2919.1808295300798</v>
      </c>
      <c r="M671" s="4">
        <v>2161.5870900618702</v>
      </c>
      <c r="N671" s="4">
        <v>2768.3070502821101</v>
      </c>
      <c r="O671" s="4">
        <v>2670.9617426550899</v>
      </c>
      <c r="P671" s="4">
        <v>2862.4603174374402</v>
      </c>
      <c r="R671">
        <f t="shared" si="21"/>
        <v>1.3278573824200683</v>
      </c>
    </row>
    <row r="672" spans="1:18" x14ac:dyDescent="0.2">
      <c r="A672" t="s">
        <v>1975</v>
      </c>
      <c r="B672" s="2" t="s">
        <v>1976</v>
      </c>
      <c r="C672" t="s">
        <v>17</v>
      </c>
      <c r="D672" s="4">
        <v>3457.2524156217501</v>
      </c>
      <c r="E672" s="3">
        <v>0.39554689343711302</v>
      </c>
      <c r="F672" s="5">
        <f t="shared" si="20"/>
        <v>1.3154413200990911</v>
      </c>
      <c r="G672">
        <v>1.4267567583731001E-4</v>
      </c>
      <c r="H672">
        <v>7.9737851035362E-4</v>
      </c>
      <c r="I672" s="4">
        <v>2778.44146544347</v>
      </c>
      <c r="J672" s="4">
        <v>4596.2066809506096</v>
      </c>
      <c r="K672" s="4">
        <v>3059.3047947392902</v>
      </c>
      <c r="L672" s="4">
        <v>4038.6674656856999</v>
      </c>
      <c r="M672" s="4">
        <v>3017.31003989284</v>
      </c>
      <c r="N672" s="4">
        <v>3440.9048311246602</v>
      </c>
      <c r="O672" s="4">
        <v>3045.3621478964901</v>
      </c>
      <c r="P672" s="4">
        <v>3681.8218992409902</v>
      </c>
      <c r="R672">
        <f t="shared" si="21"/>
        <v>1.3241215799169783</v>
      </c>
    </row>
    <row r="673" spans="1:18" x14ac:dyDescent="0.2">
      <c r="A673" t="s">
        <v>2586</v>
      </c>
      <c r="B673" s="2" t="s">
        <v>2587</v>
      </c>
      <c r="C673" t="s">
        <v>17</v>
      </c>
      <c r="D673" s="4">
        <v>999.45327075019804</v>
      </c>
      <c r="E673" s="3">
        <v>0.395392501970316</v>
      </c>
      <c r="F673" s="5">
        <f t="shared" si="20"/>
        <v>1.3153005543499683</v>
      </c>
      <c r="G673">
        <v>7.4936029596329805E-4</v>
      </c>
      <c r="H673">
        <v>3.1889320718910801E-3</v>
      </c>
      <c r="I673" s="4">
        <v>727.45011147534899</v>
      </c>
      <c r="J673" s="4">
        <v>1164.98468687227</v>
      </c>
      <c r="K673" s="4">
        <v>801.33681077331096</v>
      </c>
      <c r="L673" s="4">
        <v>1046.79269874291</v>
      </c>
      <c r="M673" s="4">
        <v>926.65428892429202</v>
      </c>
      <c r="N673" s="4">
        <v>1098.8437339489001</v>
      </c>
      <c r="O673" s="4">
        <v>979.89005582316304</v>
      </c>
      <c r="P673" s="4">
        <v>1249.67377944139</v>
      </c>
      <c r="R673">
        <f t="shared" si="21"/>
        <v>1.3274687488851791</v>
      </c>
    </row>
    <row r="674" spans="1:18" x14ac:dyDescent="0.2">
      <c r="A674" t="s">
        <v>1921</v>
      </c>
      <c r="B674" s="2" t="s">
        <v>1922</v>
      </c>
      <c r="C674" t="s">
        <v>17</v>
      </c>
      <c r="D674" s="4">
        <v>7871.6961491660804</v>
      </c>
      <c r="E674" s="3">
        <v>0.39535081963382501</v>
      </c>
      <c r="F674" s="5">
        <f t="shared" si="20"/>
        <v>1.315262553243187</v>
      </c>
      <c r="G674">
        <v>1.23938372657125E-4</v>
      </c>
      <c r="H674">
        <v>7.1199691251281401E-4</v>
      </c>
      <c r="I674" s="4">
        <v>5838.5086238384001</v>
      </c>
      <c r="J674" s="4">
        <v>8789.4017646726807</v>
      </c>
      <c r="K674" s="4">
        <v>6647.7763828649804</v>
      </c>
      <c r="L674" s="4">
        <v>8317.2249248333101</v>
      </c>
      <c r="M674" s="4">
        <v>6874.8836351988703</v>
      </c>
      <c r="N674" s="4">
        <v>8960.3315948700692</v>
      </c>
      <c r="O674" s="4">
        <v>7734.3241609076904</v>
      </c>
      <c r="P674" s="4">
        <v>9811.1181061426505</v>
      </c>
      <c r="R674">
        <f t="shared" si="21"/>
        <v>1.3241344843448635</v>
      </c>
    </row>
    <row r="675" spans="1:18" x14ac:dyDescent="0.2">
      <c r="A675" t="s">
        <v>2893</v>
      </c>
      <c r="B675" s="2" t="s">
        <v>2894</v>
      </c>
      <c r="C675" t="s">
        <v>17</v>
      </c>
      <c r="D675" s="4">
        <v>733.05715124498101</v>
      </c>
      <c r="E675" s="3">
        <v>0.39532151003834398</v>
      </c>
      <c r="F675" s="5">
        <f t="shared" si="20"/>
        <v>1.3152358328201517</v>
      </c>
      <c r="G675">
        <v>1.3831450766214699E-3</v>
      </c>
      <c r="H675">
        <v>5.2363218997982198E-3</v>
      </c>
      <c r="I675" s="4">
        <v>528.42135320576006</v>
      </c>
      <c r="J675" s="4">
        <v>925.98943735301896</v>
      </c>
      <c r="K675" s="4">
        <v>644.86275896550399</v>
      </c>
      <c r="L675" s="4">
        <v>913.86664175968394</v>
      </c>
      <c r="M675" s="4">
        <v>647.47581326211503</v>
      </c>
      <c r="N675" s="4">
        <v>744.78459548152796</v>
      </c>
      <c r="O675" s="4">
        <v>698.641904517429</v>
      </c>
      <c r="P675" s="4">
        <v>760.41470541480498</v>
      </c>
      <c r="R675">
        <f t="shared" si="21"/>
        <v>1.3277180877789347</v>
      </c>
    </row>
    <row r="676" spans="1:18" x14ac:dyDescent="0.2">
      <c r="A676" t="s">
        <v>5066</v>
      </c>
      <c r="B676" s="2" t="s">
        <v>5067</v>
      </c>
      <c r="C676" t="s">
        <v>17</v>
      </c>
      <c r="D676" s="4">
        <v>85.742029138350702</v>
      </c>
      <c r="E676" s="3">
        <v>0.39488790017717801</v>
      </c>
      <c r="F676" s="5">
        <f t="shared" si="20"/>
        <v>1.3148405909180012</v>
      </c>
      <c r="G676">
        <v>3.6268793004110803E-2</v>
      </c>
      <c r="H676">
        <v>7.8211371740152094E-2</v>
      </c>
      <c r="I676" s="4">
        <v>61.698915063572699</v>
      </c>
      <c r="J676" s="4">
        <v>77.790610627834596</v>
      </c>
      <c r="K676" s="4">
        <v>82.504500044116</v>
      </c>
      <c r="L676" s="4">
        <v>92.4251489961499</v>
      </c>
      <c r="M676" s="4">
        <v>77.296972088876103</v>
      </c>
      <c r="N676" s="4">
        <v>109.998955640349</v>
      </c>
      <c r="O676" s="4">
        <v>69.8641904517429</v>
      </c>
      <c r="P676" s="4">
        <v>114.356940194164</v>
      </c>
      <c r="R676">
        <f t="shared" si="21"/>
        <v>1.3542197155303008</v>
      </c>
    </row>
    <row r="677" spans="1:18" x14ac:dyDescent="0.2">
      <c r="A677" t="s">
        <v>1856</v>
      </c>
      <c r="B677" s="2" t="s">
        <v>1857</v>
      </c>
      <c r="C677" t="s">
        <v>17</v>
      </c>
      <c r="D677" s="4">
        <v>11439.1595855992</v>
      </c>
      <c r="E677" s="3">
        <v>0.39381570875307698</v>
      </c>
      <c r="F677" s="5">
        <f t="shared" si="20"/>
        <v>1.3138637822107702</v>
      </c>
      <c r="G677" s="1">
        <v>9.55909150387708E-5</v>
      </c>
      <c r="H677">
        <v>5.6900294674937799E-4</v>
      </c>
      <c r="I677" s="4">
        <v>8503.5036970682104</v>
      </c>
      <c r="J677" s="4">
        <v>13985.439660103</v>
      </c>
      <c r="K677" s="4">
        <v>9601.8168154790201</v>
      </c>
      <c r="L677" s="4">
        <v>13376.7229687574</v>
      </c>
      <c r="M677" s="4">
        <v>10134.087728922799</v>
      </c>
      <c r="N677" s="4">
        <v>12042.593997709</v>
      </c>
      <c r="O677" s="4">
        <v>11168.4178300357</v>
      </c>
      <c r="P677" s="4">
        <v>12700.693986718899</v>
      </c>
      <c r="R677">
        <f t="shared" si="21"/>
        <v>1.3222107334401714</v>
      </c>
    </row>
    <row r="678" spans="1:18" x14ac:dyDescent="0.2">
      <c r="A678" t="s">
        <v>1386</v>
      </c>
      <c r="B678" s="2" t="s">
        <v>1387</v>
      </c>
      <c r="C678" t="s">
        <v>17</v>
      </c>
      <c r="D678" s="4">
        <v>4871.2168169128399</v>
      </c>
      <c r="E678" s="3">
        <v>0.393471645856523</v>
      </c>
      <c r="F678" s="5">
        <f t="shared" si="20"/>
        <v>1.313550481155455</v>
      </c>
      <c r="G678" s="1">
        <v>1.00739092830739E-5</v>
      </c>
      <c r="H678" s="1">
        <v>8.0284737605908405E-5</v>
      </c>
      <c r="I678" s="4">
        <v>3944.7499889032601</v>
      </c>
      <c r="J678" s="4">
        <v>5476.2715409450302</v>
      </c>
      <c r="K678" s="4">
        <v>4531.1092093193802</v>
      </c>
      <c r="L678" s="4">
        <v>6201.8313461236803</v>
      </c>
      <c r="M678" s="4">
        <v>4303.1679049948498</v>
      </c>
      <c r="N678" s="4">
        <v>5224.9503929165603</v>
      </c>
      <c r="O678" s="4">
        <v>4018.98234047398</v>
      </c>
      <c r="P678" s="4">
        <v>5268.6718116259899</v>
      </c>
      <c r="R678">
        <f t="shared" si="21"/>
        <v>1.3199019304003252</v>
      </c>
    </row>
    <row r="679" spans="1:18" x14ac:dyDescent="0.2">
      <c r="A679" t="s">
        <v>4644</v>
      </c>
      <c r="B679" s="2" t="s">
        <v>4645</v>
      </c>
      <c r="C679" t="s">
        <v>17</v>
      </c>
      <c r="D679" s="4">
        <v>1204.97703820074</v>
      </c>
      <c r="E679" s="3">
        <v>0.393328430288372</v>
      </c>
      <c r="F679" s="5">
        <f t="shared" si="20"/>
        <v>1.3134200921708801</v>
      </c>
      <c r="G679">
        <v>2.2605303783582699E-2</v>
      </c>
      <c r="H679">
        <v>5.3316316169055897E-2</v>
      </c>
      <c r="I679" s="4">
        <v>1289.7063535869399</v>
      </c>
      <c r="J679" s="4">
        <v>1326.18932576369</v>
      </c>
      <c r="K679" s="4">
        <v>1159.80463855119</v>
      </c>
      <c r="L679" s="4">
        <v>1751.92389164612</v>
      </c>
      <c r="M679" s="4">
        <v>927.56366506651398</v>
      </c>
      <c r="N679" s="4">
        <v>1246.6548305906199</v>
      </c>
      <c r="O679" s="4">
        <v>742.53094723711399</v>
      </c>
      <c r="P679" s="4">
        <v>1195.44265316374</v>
      </c>
      <c r="R679">
        <f t="shared" si="21"/>
        <v>1.3399852391724782</v>
      </c>
    </row>
    <row r="680" spans="1:18" x14ac:dyDescent="0.2">
      <c r="A680" t="s">
        <v>7451</v>
      </c>
      <c r="B680" s="2" t="s">
        <v>7452</v>
      </c>
      <c r="C680" t="s">
        <v>17</v>
      </c>
      <c r="D680" s="4">
        <v>4132.4532287934499</v>
      </c>
      <c r="E680" s="3">
        <v>0.39282043744421302</v>
      </c>
      <c r="F680" s="5">
        <f t="shared" si="20"/>
        <v>1.3129577002332213</v>
      </c>
      <c r="G680">
        <v>0.23723756562266499</v>
      </c>
      <c r="H680">
        <v>0.346944886578121</v>
      </c>
      <c r="I680" s="4">
        <v>3460.11496251681</v>
      </c>
      <c r="J680" s="4">
        <v>1447.0928049322499</v>
      </c>
      <c r="K680" s="4">
        <v>3399.75439836961</v>
      </c>
      <c r="L680" s="4">
        <v>2822.6017412532101</v>
      </c>
      <c r="M680" s="4">
        <v>2922.7349211017399</v>
      </c>
      <c r="N680" s="4">
        <v>7057.1204978011201</v>
      </c>
      <c r="O680" s="4">
        <v>3048.04923214463</v>
      </c>
      <c r="P680" s="4">
        <v>8902.1572722282108</v>
      </c>
      <c r="R680">
        <f t="shared" si="21"/>
        <v>1.5766127807857067</v>
      </c>
    </row>
    <row r="681" spans="1:18" x14ac:dyDescent="0.2">
      <c r="A681" t="s">
        <v>1351</v>
      </c>
      <c r="B681" s="2" t="s">
        <v>1352</v>
      </c>
      <c r="C681" t="s">
        <v>17</v>
      </c>
      <c r="D681" s="4">
        <v>10005.9975013074</v>
      </c>
      <c r="E681" s="3">
        <v>0.39248096167784302</v>
      </c>
      <c r="F681" s="5">
        <f t="shared" si="20"/>
        <v>1.3126487888743752</v>
      </c>
      <c r="G681" s="1">
        <v>8.4469782223338993E-6</v>
      </c>
      <c r="H681" s="1">
        <v>6.9037572364663799E-5</v>
      </c>
      <c r="I681" s="4">
        <v>7629.7674482647099</v>
      </c>
      <c r="J681" s="4">
        <v>11736.0726058042</v>
      </c>
      <c r="K681" s="4">
        <v>8663.9208322188897</v>
      </c>
      <c r="L681" s="4">
        <v>11351.6775694035</v>
      </c>
      <c r="M681" s="4">
        <v>8564.5045074474801</v>
      </c>
      <c r="N681" s="4">
        <v>10850.9386449386</v>
      </c>
      <c r="O681" s="4">
        <v>9660.9635668269093</v>
      </c>
      <c r="P681" s="4">
        <v>11590.134835555</v>
      </c>
      <c r="R681">
        <f t="shared" si="21"/>
        <v>1.3189436957205876</v>
      </c>
    </row>
    <row r="682" spans="1:18" x14ac:dyDescent="0.2">
      <c r="A682" t="s">
        <v>3426</v>
      </c>
      <c r="B682" s="2" t="s">
        <v>3427</v>
      </c>
      <c r="C682" t="s">
        <v>17</v>
      </c>
      <c r="D682" s="4">
        <v>34826.617951924098</v>
      </c>
      <c r="E682" s="3">
        <v>0.39203180458917802</v>
      </c>
      <c r="F682" s="5">
        <f t="shared" si="20"/>
        <v>1.3122401829508377</v>
      </c>
      <c r="G682">
        <v>3.9105235405071104E-3</v>
      </c>
      <c r="H682">
        <v>1.2504126881466101E-2</v>
      </c>
      <c r="I682" s="4">
        <v>24175.028123215699</v>
      </c>
      <c r="J682" s="4">
        <v>40372.389679573498</v>
      </c>
      <c r="K682" s="4">
        <v>25855.203324169899</v>
      </c>
      <c r="L682" s="4">
        <v>38781.177124856396</v>
      </c>
      <c r="M682" s="4">
        <v>31596.274061505901</v>
      </c>
      <c r="N682" s="4">
        <v>37652.871680182303</v>
      </c>
      <c r="O682" s="4">
        <v>38055.382816964098</v>
      </c>
      <c r="P682" s="4">
        <v>42124.616804924597</v>
      </c>
      <c r="R682">
        <f t="shared" si="21"/>
        <v>1.3279457528011109</v>
      </c>
    </row>
    <row r="683" spans="1:18" x14ac:dyDescent="0.2">
      <c r="A683" t="s">
        <v>3409</v>
      </c>
      <c r="B683" s="2" t="s">
        <v>3410</v>
      </c>
      <c r="C683" t="s">
        <v>17</v>
      </c>
      <c r="D683" s="4">
        <v>53761.278381464901</v>
      </c>
      <c r="E683" s="3">
        <v>0.39192941675315801</v>
      </c>
      <c r="F683" s="5">
        <f t="shared" si="20"/>
        <v>1.3121470567798084</v>
      </c>
      <c r="G683">
        <v>3.8371372359488798E-3</v>
      </c>
      <c r="H683">
        <v>1.2324183251693099E-2</v>
      </c>
      <c r="I683" s="4">
        <v>35384.327788959003</v>
      </c>
      <c r="J683" s="4">
        <v>58488.229593132703</v>
      </c>
      <c r="K683" s="4">
        <v>42404.468039915497</v>
      </c>
      <c r="L683" s="4">
        <v>60096.078059080901</v>
      </c>
      <c r="M683" s="4">
        <v>50009.322189218401</v>
      </c>
      <c r="N683" s="4">
        <v>60487.967377645902</v>
      </c>
      <c r="O683" s="4">
        <v>56967.081755401297</v>
      </c>
      <c r="P683" s="4">
        <v>66252.752248365607</v>
      </c>
      <c r="R683">
        <f t="shared" si="21"/>
        <v>1.327766416938752</v>
      </c>
    </row>
    <row r="684" spans="1:18" x14ac:dyDescent="0.2">
      <c r="A684" t="s">
        <v>2710</v>
      </c>
      <c r="B684" s="2" t="s">
        <v>2711</v>
      </c>
      <c r="C684" t="s">
        <v>17</v>
      </c>
      <c r="D684" s="4">
        <v>3789.1075055291399</v>
      </c>
      <c r="E684" s="3">
        <v>0.39143364391816898</v>
      </c>
      <c r="F684" s="5">
        <f t="shared" si="20"/>
        <v>1.3116962233840095</v>
      </c>
      <c r="G684">
        <v>9.8532564677256389E-4</v>
      </c>
      <c r="H684">
        <v>3.9897725767417498E-3</v>
      </c>
      <c r="I684" s="4">
        <v>2658.0290666903702</v>
      </c>
      <c r="J684" s="4">
        <v>4349.7135412503703</v>
      </c>
      <c r="K684" s="4">
        <v>3101.9795361414199</v>
      </c>
      <c r="L684" s="4">
        <v>4321.1353367750498</v>
      </c>
      <c r="M684" s="4">
        <v>3417.43554247055</v>
      </c>
      <c r="N684" s="4">
        <v>3982.8788521442898</v>
      </c>
      <c r="O684" s="4">
        <v>3868.5056225779199</v>
      </c>
      <c r="P684" s="4">
        <v>4613.1825461831504</v>
      </c>
      <c r="R684">
        <f t="shared" si="21"/>
        <v>1.3235456661702625</v>
      </c>
    </row>
    <row r="685" spans="1:18" x14ac:dyDescent="0.2">
      <c r="A685" t="s">
        <v>2970</v>
      </c>
      <c r="B685" s="2" t="s">
        <v>2971</v>
      </c>
      <c r="C685" t="s">
        <v>17</v>
      </c>
      <c r="D685" s="4">
        <v>2783.6238737394901</v>
      </c>
      <c r="E685" s="3">
        <v>0.39088034240331299</v>
      </c>
      <c r="F685" s="5">
        <f t="shared" si="20"/>
        <v>1.3111932589095596</v>
      </c>
      <c r="G685">
        <v>1.6021573013262E-3</v>
      </c>
      <c r="H685">
        <v>5.9139208009234799E-3</v>
      </c>
      <c r="I685" s="4">
        <v>1993.27301406994</v>
      </c>
      <c r="J685" s="4">
        <v>3012.2773802151901</v>
      </c>
      <c r="K685" s="4">
        <v>2352.8007426373802</v>
      </c>
      <c r="L685" s="4">
        <v>2824.67871089357</v>
      </c>
      <c r="M685" s="4">
        <v>2408.0280246040502</v>
      </c>
      <c r="N685" s="4">
        <v>3211.74034020727</v>
      </c>
      <c r="O685" s="4">
        <v>2826.8126290474402</v>
      </c>
      <c r="P685" s="4">
        <v>3639.38014824109</v>
      </c>
      <c r="R685">
        <f t="shared" si="21"/>
        <v>1.3243074758959197</v>
      </c>
    </row>
    <row r="686" spans="1:18" x14ac:dyDescent="0.2">
      <c r="A686" t="s">
        <v>3613</v>
      </c>
      <c r="B686" s="2" t="s">
        <v>3614</v>
      </c>
      <c r="C686" t="s">
        <v>17</v>
      </c>
      <c r="D686" s="4">
        <v>1942.0153366473701</v>
      </c>
      <c r="E686" s="3">
        <v>0.39066804641616398</v>
      </c>
      <c r="F686" s="5">
        <f t="shared" si="20"/>
        <v>1.3110003279160964</v>
      </c>
      <c r="G686">
        <v>5.4806995133206901E-3</v>
      </c>
      <c r="H686">
        <v>1.6629694889812401E-2</v>
      </c>
      <c r="I686" s="4">
        <v>1298.6626477090699</v>
      </c>
      <c r="J686" s="4">
        <v>2274.6724336596899</v>
      </c>
      <c r="K686" s="4">
        <v>1538.18734565007</v>
      </c>
      <c r="L686" s="4">
        <v>2074.8926707225601</v>
      </c>
      <c r="M686" s="4">
        <v>1732.36155093305</v>
      </c>
      <c r="N686" s="4">
        <v>2067.0637080748902</v>
      </c>
      <c r="O686" s="4">
        <v>2103.9869662967199</v>
      </c>
      <c r="P686" s="4">
        <v>2446.2953701329002</v>
      </c>
      <c r="R686">
        <f t="shared" si="21"/>
        <v>1.3281373495073634</v>
      </c>
    </row>
    <row r="687" spans="1:18" x14ac:dyDescent="0.2">
      <c r="A687" t="s">
        <v>1902</v>
      </c>
      <c r="B687" s="2" t="s">
        <v>1903</v>
      </c>
      <c r="C687" t="s">
        <v>17</v>
      </c>
      <c r="D687" s="4">
        <v>4099.1346708851397</v>
      </c>
      <c r="E687" s="3">
        <v>0.39057217303006603</v>
      </c>
      <c r="F687" s="5">
        <f t="shared" si="20"/>
        <v>1.3109132091135656</v>
      </c>
      <c r="G687">
        <v>1.13437391629168E-4</v>
      </c>
      <c r="H687">
        <v>6.5889743000732497E-4</v>
      </c>
      <c r="I687" s="4">
        <v>3071.0137400997601</v>
      </c>
      <c r="J687" s="4">
        <v>5068.5737623533696</v>
      </c>
      <c r="K687" s="4">
        <v>3596.0582088194001</v>
      </c>
      <c r="L687" s="4">
        <v>4566.2177543378803</v>
      </c>
      <c r="M687" s="4">
        <v>3502.0075236972002</v>
      </c>
      <c r="N687" s="4">
        <v>4252.1471289722303</v>
      </c>
      <c r="O687" s="4">
        <v>3970.6148240073899</v>
      </c>
      <c r="P687" s="4">
        <v>4766.44442479389</v>
      </c>
      <c r="R687">
        <f t="shared" si="21"/>
        <v>1.319221100481033</v>
      </c>
    </row>
    <row r="688" spans="1:18" x14ac:dyDescent="0.2">
      <c r="A688" t="s">
        <v>1759</v>
      </c>
      <c r="B688" s="2" t="s">
        <v>1760</v>
      </c>
      <c r="C688" t="s">
        <v>17</v>
      </c>
      <c r="D688" s="4">
        <v>1917.7576861646201</v>
      </c>
      <c r="E688" s="3">
        <v>0.39055274758608099</v>
      </c>
      <c r="F688" s="5">
        <f t="shared" si="20"/>
        <v>1.3108955581901534</v>
      </c>
      <c r="G688" s="1">
        <v>7.11529191473941E-5</v>
      </c>
      <c r="H688">
        <v>4.4611873789693698E-4</v>
      </c>
      <c r="I688" s="4">
        <v>1531.52629488449</v>
      </c>
      <c r="J688" s="4">
        <v>2310.2874120194301</v>
      </c>
      <c r="K688" s="4">
        <v>1594.1386732661999</v>
      </c>
      <c r="L688" s="4">
        <v>2365.6684203733598</v>
      </c>
      <c r="M688" s="4">
        <v>1668.7052209774999</v>
      </c>
      <c r="N688" s="4">
        <v>1939.8774156157299</v>
      </c>
      <c r="O688" s="4">
        <v>1822.73881499098</v>
      </c>
      <c r="P688" s="4">
        <v>2109.1192371892798</v>
      </c>
      <c r="R688">
        <f t="shared" si="21"/>
        <v>1.3185444700648714</v>
      </c>
    </row>
    <row r="689" spans="1:18" x14ac:dyDescent="0.2">
      <c r="A689" t="s">
        <v>840</v>
      </c>
      <c r="B689" s="2" t="s">
        <v>841</v>
      </c>
      <c r="C689" t="s">
        <v>17</v>
      </c>
      <c r="D689" s="4">
        <v>9854.3940244187706</v>
      </c>
      <c r="E689" s="3">
        <v>0.390391776443271</v>
      </c>
      <c r="F689" s="5">
        <f t="shared" si="20"/>
        <v>1.3107493009574671</v>
      </c>
      <c r="G689" s="1">
        <v>5.5795400126094102E-8</v>
      </c>
      <c r="H689" s="1">
        <v>7.3400250120217803E-7</v>
      </c>
      <c r="I689" s="4">
        <v>8893.6000632766008</v>
      </c>
      <c r="J689" s="4">
        <v>11378.985585934201</v>
      </c>
      <c r="K689" s="4">
        <v>8311.1429699612909</v>
      </c>
      <c r="L689" s="4">
        <v>11232.2518150827</v>
      </c>
      <c r="M689" s="4">
        <v>7903.3880520520297</v>
      </c>
      <c r="N689" s="4">
        <v>10669.8986971138</v>
      </c>
      <c r="O689" s="4">
        <v>8948.8862410687598</v>
      </c>
      <c r="P689" s="4">
        <v>11496.9987708607</v>
      </c>
      <c r="R689">
        <f t="shared" si="21"/>
        <v>1.3147990747367952</v>
      </c>
    </row>
    <row r="690" spans="1:18" x14ac:dyDescent="0.2">
      <c r="A690" t="s">
        <v>1182</v>
      </c>
      <c r="B690" s="2" t="s">
        <v>1183</v>
      </c>
      <c r="C690" t="s">
        <v>17</v>
      </c>
      <c r="D690" s="4">
        <v>4912.8224241449198</v>
      </c>
      <c r="E690" s="3">
        <v>0.38996800151174299</v>
      </c>
      <c r="F690" s="5">
        <f t="shared" si="20"/>
        <v>1.3103643400980001</v>
      </c>
      <c r="G690" s="1">
        <v>2.4210543578202302E-6</v>
      </c>
      <c r="H690" s="1">
        <v>2.2683114162211602E-5</v>
      </c>
      <c r="I690" s="4">
        <v>4048.24494320345</v>
      </c>
      <c r="J690" s="4">
        <v>6129.5252229643202</v>
      </c>
      <c r="K690" s="4">
        <v>4160.31312291422</v>
      </c>
      <c r="L690" s="4">
        <v>5708.5510565374798</v>
      </c>
      <c r="M690" s="4">
        <v>4505.0494085681503</v>
      </c>
      <c r="N690" s="4">
        <v>5285.6789830096704</v>
      </c>
      <c r="O690" s="4">
        <v>4259.0285333081702</v>
      </c>
      <c r="P690" s="4">
        <v>5206.1881226539199</v>
      </c>
      <c r="R690">
        <f t="shared" si="21"/>
        <v>1.3156438030396778</v>
      </c>
    </row>
    <row r="691" spans="1:18" x14ac:dyDescent="0.2">
      <c r="A691" t="s">
        <v>3136</v>
      </c>
      <c r="B691" s="2" t="s">
        <v>3137</v>
      </c>
      <c r="C691" t="s">
        <v>17</v>
      </c>
      <c r="D691" s="4">
        <v>43247.472198258802</v>
      </c>
      <c r="E691" s="3">
        <v>0.38963557644298302</v>
      </c>
      <c r="F691" s="5">
        <f t="shared" si="20"/>
        <v>1.3100624413860504</v>
      </c>
      <c r="G691">
        <v>2.24129093234851E-3</v>
      </c>
      <c r="H691">
        <v>7.8342155440047495E-3</v>
      </c>
      <c r="I691" s="4">
        <v>30012.5416032627</v>
      </c>
      <c r="J691" s="4">
        <v>49596.669074744001</v>
      </c>
      <c r="K691" s="4">
        <v>35338.479191309598</v>
      </c>
      <c r="L691" s="4">
        <v>49574.149861002297</v>
      </c>
      <c r="M691" s="4">
        <v>36780.627448313899</v>
      </c>
      <c r="N691" s="4">
        <v>45760.7113688397</v>
      </c>
      <c r="O691" s="4">
        <v>46765.118559948103</v>
      </c>
      <c r="P691" s="4">
        <v>52151.480478650097</v>
      </c>
      <c r="R691">
        <f t="shared" si="21"/>
        <v>1.3236218288353363</v>
      </c>
    </row>
    <row r="692" spans="1:18" x14ac:dyDescent="0.2">
      <c r="A692" t="s">
        <v>2990</v>
      </c>
      <c r="B692" s="2" t="s">
        <v>2991</v>
      </c>
      <c r="C692" t="s">
        <v>17</v>
      </c>
      <c r="D692" s="4">
        <v>3018.68648204183</v>
      </c>
      <c r="E692" s="3">
        <v>0.38829738581831202</v>
      </c>
      <c r="F692" s="5">
        <f t="shared" si="20"/>
        <v>1.3088478392581533</v>
      </c>
      <c r="G692">
        <v>1.6389786595756399E-3</v>
      </c>
      <c r="H692">
        <v>6.0075032038643898E-3</v>
      </c>
      <c r="I692" s="4">
        <v>2648.0776287768899</v>
      </c>
      <c r="J692" s="4">
        <v>3629.9160838747398</v>
      </c>
      <c r="K692" s="4">
        <v>2865.84596704964</v>
      </c>
      <c r="L692" s="4">
        <v>4049.0523138875101</v>
      </c>
      <c r="M692" s="4">
        <v>2666.2908489951201</v>
      </c>
      <c r="N692" s="4">
        <v>3036.4295046554598</v>
      </c>
      <c r="O692" s="4">
        <v>2224.0100627138199</v>
      </c>
      <c r="P692" s="4">
        <v>3029.86944638147</v>
      </c>
      <c r="R692">
        <f t="shared" si="21"/>
        <v>1.3211236780640299</v>
      </c>
    </row>
    <row r="693" spans="1:18" x14ac:dyDescent="0.2">
      <c r="A693" t="s">
        <v>5438</v>
      </c>
      <c r="B693" s="2" t="s">
        <v>5439</v>
      </c>
      <c r="C693" t="s">
        <v>17</v>
      </c>
      <c r="D693" s="4">
        <v>977.36545376393599</v>
      </c>
      <c r="E693" s="3">
        <v>0.38816573390667097</v>
      </c>
      <c r="F693" s="5">
        <f t="shared" si="20"/>
        <v>1.3087284069087419</v>
      </c>
      <c r="G693">
        <v>5.21767036642235E-2</v>
      </c>
      <c r="H693">
        <v>0.104789880276492</v>
      </c>
      <c r="I693" s="4">
        <v>692.62007877817098</v>
      </c>
      <c r="J693" s="4">
        <v>1160.2985055091499</v>
      </c>
      <c r="K693" s="4">
        <v>503.56194854512199</v>
      </c>
      <c r="L693" s="4">
        <v>1018.75360859801</v>
      </c>
      <c r="M693" s="4">
        <v>1125.8076640709301</v>
      </c>
      <c r="N693" s="4">
        <v>1302.80013086538</v>
      </c>
      <c r="O693" s="4">
        <v>1009.44798255275</v>
      </c>
      <c r="P693" s="4">
        <v>1005.63371119198</v>
      </c>
      <c r="R693">
        <f t="shared" si="21"/>
        <v>1.3470118295348148</v>
      </c>
    </row>
    <row r="694" spans="1:18" x14ac:dyDescent="0.2">
      <c r="A694" t="s">
        <v>3151</v>
      </c>
      <c r="B694" s="2" t="s">
        <v>3152</v>
      </c>
      <c r="C694" t="s">
        <v>17</v>
      </c>
      <c r="D694" s="4">
        <v>2470.17802082036</v>
      </c>
      <c r="E694" s="3">
        <v>0.38807121350386897</v>
      </c>
      <c r="F694" s="5">
        <f t="shared" si="20"/>
        <v>1.3086426663464519</v>
      </c>
      <c r="G694">
        <v>2.3019138031514798E-3</v>
      </c>
      <c r="H694">
        <v>8.0094367957480993E-3</v>
      </c>
      <c r="I694" s="4">
        <v>2194.2920599222198</v>
      </c>
      <c r="J694" s="4">
        <v>3179.1054367423499</v>
      </c>
      <c r="K694" s="4">
        <v>2461.8584151094801</v>
      </c>
      <c r="L694" s="4">
        <v>3129.9932480269199</v>
      </c>
      <c r="M694" s="4">
        <v>1996.9900083196701</v>
      </c>
      <c r="N694" s="4">
        <v>2499.03877345417</v>
      </c>
      <c r="O694" s="4">
        <v>1858.56660496624</v>
      </c>
      <c r="P694" s="4">
        <v>2441.5796200218001</v>
      </c>
      <c r="R694">
        <f t="shared" si="21"/>
        <v>1.3216757768468761</v>
      </c>
    </row>
    <row r="695" spans="1:18" x14ac:dyDescent="0.2">
      <c r="A695" t="s">
        <v>742</v>
      </c>
      <c r="B695" s="2" t="s">
        <v>743</v>
      </c>
      <c r="C695" t="s">
        <v>17</v>
      </c>
      <c r="D695" s="4">
        <v>1946.5723043047401</v>
      </c>
      <c r="E695" s="3">
        <v>0.387806888303182</v>
      </c>
      <c r="F695" s="5">
        <f t="shared" si="20"/>
        <v>1.3084029236845409</v>
      </c>
      <c r="G695" s="1">
        <v>1.34265712530957E-8</v>
      </c>
      <c r="H695" s="1">
        <v>1.99391504021488E-7</v>
      </c>
      <c r="I695" s="4">
        <v>1664.87556292512</v>
      </c>
      <c r="J695" s="4">
        <v>2091.9113604979102</v>
      </c>
      <c r="K695" s="4">
        <v>1705.0930009117301</v>
      </c>
      <c r="L695" s="4">
        <v>2184.9720616617901</v>
      </c>
      <c r="M695" s="4">
        <v>1655.97395498639</v>
      </c>
      <c r="N695" s="4">
        <v>2272.1659274459498</v>
      </c>
      <c r="O695" s="4">
        <v>1708.0898870701801</v>
      </c>
      <c r="P695" s="4">
        <v>2289.49667893884</v>
      </c>
      <c r="R695">
        <f t="shared" si="21"/>
        <v>1.3125190815549481</v>
      </c>
    </row>
    <row r="696" spans="1:18" x14ac:dyDescent="0.2">
      <c r="A696" t="s">
        <v>3995</v>
      </c>
      <c r="B696" s="2" t="s">
        <v>3996</v>
      </c>
      <c r="C696" t="s">
        <v>17</v>
      </c>
      <c r="D696" s="4">
        <v>4920.5349913292202</v>
      </c>
      <c r="E696" s="3">
        <v>0.38777583701486201</v>
      </c>
      <c r="F696" s="5">
        <f t="shared" si="20"/>
        <v>1.3083747630836811</v>
      </c>
      <c r="G696">
        <v>9.9688039832226908E-3</v>
      </c>
      <c r="H696">
        <v>2.7378574142673601E-2</v>
      </c>
      <c r="I696" s="4">
        <v>3180.4795571480399</v>
      </c>
      <c r="J696" s="4">
        <v>5330.0626824156097</v>
      </c>
      <c r="K696" s="4">
        <v>3729.7723985460698</v>
      </c>
      <c r="L696" s="4">
        <v>5343.0043998336096</v>
      </c>
      <c r="M696" s="4">
        <v>4450.4868400348196</v>
      </c>
      <c r="N696" s="4">
        <v>5733.6955627531797</v>
      </c>
      <c r="O696" s="4">
        <v>5548.8289724172701</v>
      </c>
      <c r="P696" s="4">
        <v>6047.94951748519</v>
      </c>
      <c r="R696">
        <f t="shared" si="21"/>
        <v>1.3279293989280549</v>
      </c>
    </row>
    <row r="697" spans="1:18" x14ac:dyDescent="0.2">
      <c r="A697" t="s">
        <v>4256</v>
      </c>
      <c r="B697" s="2" t="s">
        <v>4257</v>
      </c>
      <c r="C697" t="s">
        <v>17</v>
      </c>
      <c r="D697" s="4">
        <v>175.70261426431401</v>
      </c>
      <c r="E697" s="3">
        <v>0.38758381766369698</v>
      </c>
      <c r="F697" s="5">
        <f t="shared" si="20"/>
        <v>1.3082006330371863</v>
      </c>
      <c r="G697">
        <v>1.4321461949952201E-2</v>
      </c>
      <c r="H697">
        <v>3.6921818235178899E-2</v>
      </c>
      <c r="I697" s="4">
        <v>159.22300661567201</v>
      </c>
      <c r="J697" s="4">
        <v>168.70252907241201</v>
      </c>
      <c r="K697" s="4">
        <v>148.887431114094</v>
      </c>
      <c r="L697" s="4">
        <v>176.54241943084801</v>
      </c>
      <c r="M697" s="4">
        <v>165.50645788441699</v>
      </c>
      <c r="N697" s="4">
        <v>232.601958281154</v>
      </c>
      <c r="O697" s="4">
        <v>128.98004391091001</v>
      </c>
      <c r="P697" s="4">
        <v>225.17706780500399</v>
      </c>
      <c r="R697">
        <f t="shared" si="21"/>
        <v>1.3326054646448782</v>
      </c>
    </row>
    <row r="698" spans="1:18" x14ac:dyDescent="0.2">
      <c r="A698" t="s">
        <v>973</v>
      </c>
      <c r="B698" s="2" t="s">
        <v>974</v>
      </c>
      <c r="C698" t="s">
        <v>17</v>
      </c>
      <c r="D698" s="4">
        <v>90350.145632879998</v>
      </c>
      <c r="E698" s="3">
        <v>0.38720890497872601</v>
      </c>
      <c r="F698" s="5">
        <f t="shared" si="20"/>
        <v>1.3078607155387107</v>
      </c>
      <c r="G698" s="1">
        <v>3.9341968466253398E-7</v>
      </c>
      <c r="H698" s="1">
        <v>4.4711720375256904E-6</v>
      </c>
      <c r="I698" s="4">
        <v>78389.466732060493</v>
      </c>
      <c r="J698" s="4">
        <v>104866.429307684</v>
      </c>
      <c r="K698" s="4">
        <v>75382.559867894</v>
      </c>
      <c r="L698" s="4">
        <v>95788.8013287176</v>
      </c>
      <c r="M698" s="4">
        <v>84882.987867292701</v>
      </c>
      <c r="N698" s="4">
        <v>107543.458120169</v>
      </c>
      <c r="O698" s="4">
        <v>73916.313497943993</v>
      </c>
      <c r="P698" s="4">
        <v>102031.14834127801</v>
      </c>
      <c r="R698">
        <f t="shared" si="21"/>
        <v>1.3124359158864787</v>
      </c>
    </row>
    <row r="699" spans="1:18" x14ac:dyDescent="0.2">
      <c r="A699" t="s">
        <v>3053</v>
      </c>
      <c r="B699" s="2" t="s">
        <v>3054</v>
      </c>
      <c r="C699" t="s">
        <v>17</v>
      </c>
      <c r="D699" s="4">
        <v>3639.3064437470498</v>
      </c>
      <c r="E699" s="3">
        <v>0.38713999872902699</v>
      </c>
      <c r="F699" s="5">
        <f t="shared" si="20"/>
        <v>1.3077982507610839</v>
      </c>
      <c r="G699">
        <v>1.8585424352192399E-3</v>
      </c>
      <c r="H699">
        <v>6.67222524095529E-3</v>
      </c>
      <c r="I699" s="4">
        <v>2517.7137921103099</v>
      </c>
      <c r="J699" s="4">
        <v>4449.99782242119</v>
      </c>
      <c r="K699" s="4">
        <v>2937.9188636398999</v>
      </c>
      <c r="L699" s="4">
        <v>4261.9417020247101</v>
      </c>
      <c r="M699" s="4">
        <v>3347.4135795194502</v>
      </c>
      <c r="N699" s="4">
        <v>3837.3594004117499</v>
      </c>
      <c r="O699" s="4">
        <v>3743.1083576645301</v>
      </c>
      <c r="P699" s="4">
        <v>4018.9980321846101</v>
      </c>
      <c r="R699">
        <f t="shared" si="21"/>
        <v>1.3205876616866559</v>
      </c>
    </row>
    <row r="700" spans="1:18" x14ac:dyDescent="0.2">
      <c r="A700" t="s">
        <v>929</v>
      </c>
      <c r="B700" s="2" t="s">
        <v>930</v>
      </c>
      <c r="C700" t="s">
        <v>17</v>
      </c>
      <c r="D700" s="4">
        <v>35271.814857581303</v>
      </c>
      <c r="E700" s="3">
        <v>0.386860246555983</v>
      </c>
      <c r="F700" s="5">
        <f t="shared" si="20"/>
        <v>1.3075446809333076</v>
      </c>
      <c r="G700" s="1">
        <v>2.6691068100091102E-7</v>
      </c>
      <c r="H700" s="1">
        <v>3.1710089565510302E-6</v>
      </c>
      <c r="I700" s="4">
        <v>27762.521491025</v>
      </c>
      <c r="J700" s="4">
        <v>40491.418686196797</v>
      </c>
      <c r="K700" s="4">
        <v>32330.3840862529</v>
      </c>
      <c r="L700" s="4">
        <v>41995.287643317999</v>
      </c>
      <c r="M700" s="4">
        <v>31338.920613257102</v>
      </c>
      <c r="N700" s="4">
        <v>38320.886171206497</v>
      </c>
      <c r="O700" s="4">
        <v>30617.533618101599</v>
      </c>
      <c r="P700" s="4">
        <v>39317.566551292599</v>
      </c>
      <c r="R700">
        <f t="shared" si="21"/>
        <v>1.3119704954051135</v>
      </c>
    </row>
    <row r="701" spans="1:18" x14ac:dyDescent="0.2">
      <c r="A701" t="s">
        <v>3261</v>
      </c>
      <c r="B701" s="2" t="s">
        <v>3262</v>
      </c>
      <c r="C701" t="s">
        <v>17</v>
      </c>
      <c r="D701" s="4">
        <v>2906.9428200582101</v>
      </c>
      <c r="E701" s="3">
        <v>0.38646456212028202</v>
      </c>
      <c r="F701" s="5">
        <f t="shared" si="20"/>
        <v>1.3071861130298661</v>
      </c>
      <c r="G701">
        <v>2.9658316245001399E-3</v>
      </c>
      <c r="H701">
        <v>9.96450251916608E-3</v>
      </c>
      <c r="I701" s="4">
        <v>2075.8699487518202</v>
      </c>
      <c r="J701" s="4">
        <v>3746.1333816801798</v>
      </c>
      <c r="K701" s="4">
        <v>2264.60627707298</v>
      </c>
      <c r="L701" s="4">
        <v>3201.6487006194402</v>
      </c>
      <c r="M701" s="4">
        <v>2589.9032530484601</v>
      </c>
      <c r="N701" s="4">
        <v>3121.2203662949</v>
      </c>
      <c r="O701" s="4">
        <v>3088.3554958667901</v>
      </c>
      <c r="P701" s="4">
        <v>3167.8051371311299</v>
      </c>
      <c r="R701">
        <f t="shared" si="21"/>
        <v>1.3212054834367046</v>
      </c>
    </row>
    <row r="702" spans="1:18" x14ac:dyDescent="0.2">
      <c r="A702" t="s">
        <v>1997</v>
      </c>
      <c r="B702" s="2" t="s">
        <v>1998</v>
      </c>
      <c r="C702" t="s">
        <v>17</v>
      </c>
      <c r="D702" s="4">
        <v>2158.4263703049101</v>
      </c>
      <c r="E702" s="3">
        <v>0.386338073816476</v>
      </c>
      <c r="F702" s="5">
        <f t="shared" si="20"/>
        <v>1.3070715104967845</v>
      </c>
      <c r="G702">
        <v>1.5301460239777501E-4</v>
      </c>
      <c r="H702">
        <v>8.4613257103260801E-4</v>
      </c>
      <c r="I702" s="4">
        <v>1903.71007284862</v>
      </c>
      <c r="J702" s="4">
        <v>2513.66768317894</v>
      </c>
      <c r="K702" s="4">
        <v>1768.6309492215701</v>
      </c>
      <c r="L702" s="4">
        <v>2852.71780103847</v>
      </c>
      <c r="M702" s="4">
        <v>1858.7648347019201</v>
      </c>
      <c r="N702" s="4">
        <v>2197.6874678978002</v>
      </c>
      <c r="O702" s="4">
        <v>1927.5351006686001</v>
      </c>
      <c r="P702" s="4">
        <v>2244.6970528833899</v>
      </c>
      <c r="R702">
        <f t="shared" si="21"/>
        <v>1.3150881053221111</v>
      </c>
    </row>
    <row r="703" spans="1:18" x14ac:dyDescent="0.2">
      <c r="A703" t="s">
        <v>801</v>
      </c>
      <c r="B703" s="2" t="s">
        <v>802</v>
      </c>
      <c r="C703" t="s">
        <v>17</v>
      </c>
      <c r="D703" s="4">
        <v>3561.0498237503698</v>
      </c>
      <c r="E703" s="3">
        <v>0.38601556671452802</v>
      </c>
      <c r="F703" s="5">
        <f t="shared" si="20"/>
        <v>1.3067793539980685</v>
      </c>
      <c r="G703" s="1">
        <v>3.8471676006765998E-8</v>
      </c>
      <c r="H703" s="1">
        <v>5.2905440847490601E-7</v>
      </c>
      <c r="I703" s="4">
        <v>3126.7417924152501</v>
      </c>
      <c r="J703" s="4">
        <v>4325.3453981621296</v>
      </c>
      <c r="K703" s="4">
        <v>3181.6390534253901</v>
      </c>
      <c r="L703" s="4">
        <v>4060.47564690951</v>
      </c>
      <c r="M703" s="4">
        <v>2984.5724987728399</v>
      </c>
      <c r="N703" s="4">
        <v>3879.7548312314698</v>
      </c>
      <c r="O703" s="4">
        <v>3038.1965899014299</v>
      </c>
      <c r="P703" s="4">
        <v>3891.6727791849198</v>
      </c>
      <c r="R703">
        <f t="shared" si="21"/>
        <v>1.3102791500623849</v>
      </c>
    </row>
    <row r="704" spans="1:18" x14ac:dyDescent="0.2">
      <c r="A704" t="s">
        <v>4075</v>
      </c>
      <c r="B704" s="2" t="s">
        <v>4076</v>
      </c>
      <c r="C704" t="s">
        <v>17</v>
      </c>
      <c r="D704" s="4">
        <v>75261.586828575004</v>
      </c>
      <c r="E704" s="3">
        <v>0.38579079771618102</v>
      </c>
      <c r="F704" s="5">
        <f t="shared" si="20"/>
        <v>1.3065757762504799</v>
      </c>
      <c r="G704">
        <v>1.1072901661907599E-2</v>
      </c>
      <c r="H704">
        <v>2.9823576043207699E-2</v>
      </c>
      <c r="I704" s="4">
        <v>49317.336011621599</v>
      </c>
      <c r="J704" s="4">
        <v>87295.123668519795</v>
      </c>
      <c r="K704" s="4">
        <v>57159.496961598197</v>
      </c>
      <c r="L704" s="4">
        <v>82549.158356224201</v>
      </c>
      <c r="M704" s="4">
        <v>65456.894717144802</v>
      </c>
      <c r="N704" s="4">
        <v>79957.782525987699</v>
      </c>
      <c r="O704" s="4">
        <v>86889.556247982997</v>
      </c>
      <c r="P704" s="4">
        <v>93467.346139521207</v>
      </c>
      <c r="R704">
        <f t="shared" si="21"/>
        <v>1.3262694355273716</v>
      </c>
    </row>
    <row r="705" spans="1:18" x14ac:dyDescent="0.2">
      <c r="A705" t="s">
        <v>2743</v>
      </c>
      <c r="B705" s="2" t="s">
        <v>2744</v>
      </c>
      <c r="C705" t="s">
        <v>17</v>
      </c>
      <c r="D705" s="4">
        <v>2942.2999282813498</v>
      </c>
      <c r="E705" s="3">
        <v>0.38551897110697297</v>
      </c>
      <c r="F705" s="5">
        <f t="shared" si="20"/>
        <v>1.3063296198585281</v>
      </c>
      <c r="G705">
        <v>1.0576966053970601E-3</v>
      </c>
      <c r="H705">
        <v>4.2322554446513E-3</v>
      </c>
      <c r="I705" s="4">
        <v>2113.6854128230402</v>
      </c>
      <c r="J705" s="4">
        <v>3346.87072954214</v>
      </c>
      <c r="K705" s="4">
        <v>2384.0955529989401</v>
      </c>
      <c r="L705" s="4">
        <v>3110.2620364434702</v>
      </c>
      <c r="M705" s="4">
        <v>2642.6470692973398</v>
      </c>
      <c r="N705" s="4">
        <v>3274.7605752095501</v>
      </c>
      <c r="O705" s="4">
        <v>3014.9085264175201</v>
      </c>
      <c r="P705" s="4">
        <v>3651.1695235188399</v>
      </c>
      <c r="R705">
        <f t="shared" si="21"/>
        <v>1.3178354832081209</v>
      </c>
    </row>
    <row r="706" spans="1:18" x14ac:dyDescent="0.2">
      <c r="A706" t="s">
        <v>2553</v>
      </c>
      <c r="B706" s="2" t="s">
        <v>2554</v>
      </c>
      <c r="C706" t="s">
        <v>17</v>
      </c>
      <c r="D706" s="4">
        <v>1599.6754077862699</v>
      </c>
      <c r="E706" s="3">
        <v>0.38527578994802297</v>
      </c>
      <c r="F706" s="5">
        <f t="shared" si="20"/>
        <v>1.3061094430576463</v>
      </c>
      <c r="G706">
        <v>6.8282097407607403E-4</v>
      </c>
      <c r="H706">
        <v>2.94492099747481E-3</v>
      </c>
      <c r="I706" s="4">
        <v>1229.9977261060601</v>
      </c>
      <c r="J706" s="4">
        <v>2150.02000940063</v>
      </c>
      <c r="K706" s="4">
        <v>1404.4731559234001</v>
      </c>
      <c r="L706" s="4">
        <v>1813.1944960368301</v>
      </c>
      <c r="M706" s="4">
        <v>1401.34863516421</v>
      </c>
      <c r="N706" s="4">
        <v>1606.44308133093</v>
      </c>
      <c r="O706" s="4">
        <v>1489.5403682211299</v>
      </c>
      <c r="P706" s="4">
        <v>1702.38579010694</v>
      </c>
      <c r="R706">
        <f t="shared" si="21"/>
        <v>1.3161212170217582</v>
      </c>
    </row>
    <row r="707" spans="1:18" x14ac:dyDescent="0.2">
      <c r="A707" t="s">
        <v>2785</v>
      </c>
      <c r="B707" s="2" t="s">
        <v>2786</v>
      </c>
      <c r="C707" t="s">
        <v>17</v>
      </c>
      <c r="D707" s="4">
        <v>3064.3773610838002</v>
      </c>
      <c r="E707" s="3">
        <v>0.38468535907242601</v>
      </c>
      <c r="F707" s="5">
        <f t="shared" ref="F707:F770" si="22">2^E707</f>
        <v>1.3055750199539924</v>
      </c>
      <c r="G707">
        <v>1.15430347986566E-3</v>
      </c>
      <c r="H707">
        <v>4.5493137147646599E-3</v>
      </c>
      <c r="I707" s="4">
        <v>2204.2434978357001</v>
      </c>
      <c r="J707" s="4">
        <v>3864.22515203087</v>
      </c>
      <c r="K707" s="4">
        <v>2552.8978634340301</v>
      </c>
      <c r="L707" s="4">
        <v>3437.3847548006302</v>
      </c>
      <c r="M707" s="4">
        <v>2666.2908489951201</v>
      </c>
      <c r="N707" s="4">
        <v>3224.34438720772</v>
      </c>
      <c r="O707" s="4">
        <v>3157.3239915691502</v>
      </c>
      <c r="P707" s="4">
        <v>3408.3083927972102</v>
      </c>
      <c r="R707">
        <f t="shared" ref="R707:R770" si="23">SUM(J707+L707+N707+P707)/SUM(I707+K707+M707+O707)</f>
        <v>1.3169439330263706</v>
      </c>
    </row>
    <row r="708" spans="1:18" x14ac:dyDescent="0.2">
      <c r="A708" t="s">
        <v>2876</v>
      </c>
      <c r="B708" s="2" t="s">
        <v>2877</v>
      </c>
      <c r="C708" t="s">
        <v>17</v>
      </c>
      <c r="D708" s="4">
        <v>2010.26603741227</v>
      </c>
      <c r="E708" s="3">
        <v>0.38467873432921001</v>
      </c>
      <c r="F708" s="5">
        <f t="shared" si="22"/>
        <v>1.3055690248689928</v>
      </c>
      <c r="G708">
        <v>1.33056767901457E-3</v>
      </c>
      <c r="H708">
        <v>5.0676571265455298E-3</v>
      </c>
      <c r="I708" s="4">
        <v>1463.85651707283</v>
      </c>
      <c r="J708" s="4">
        <v>2499.6091390895799</v>
      </c>
      <c r="K708" s="4">
        <v>1674.74651813688</v>
      </c>
      <c r="L708" s="4">
        <v>2134.0863054729002</v>
      </c>
      <c r="M708" s="4">
        <v>1722.3584133685999</v>
      </c>
      <c r="N708" s="4">
        <v>2110.60496134919</v>
      </c>
      <c r="O708" s="4">
        <v>2078.90751331404</v>
      </c>
      <c r="P708" s="4">
        <v>2397.95893149413</v>
      </c>
      <c r="R708">
        <f t="shared" si="23"/>
        <v>1.3173533084856559</v>
      </c>
    </row>
    <row r="709" spans="1:18" x14ac:dyDescent="0.2">
      <c r="A709" t="s">
        <v>7576</v>
      </c>
      <c r="C709" t="s">
        <v>283</v>
      </c>
      <c r="D709" s="4">
        <v>5.9413949425075296</v>
      </c>
      <c r="E709" s="3">
        <v>0.38465463175559</v>
      </c>
      <c r="F709" s="5">
        <f t="shared" si="22"/>
        <v>1.3055472133913146</v>
      </c>
      <c r="G709">
        <v>0.255774302912886</v>
      </c>
      <c r="H709">
        <v>0.367891046775848</v>
      </c>
      <c r="I709" s="4">
        <v>5.9708627480876801</v>
      </c>
      <c r="J709" s="4">
        <v>8.4351264536206205</v>
      </c>
      <c r="K709" s="4">
        <v>5.6899655202838604</v>
      </c>
      <c r="L709" s="4">
        <v>8.3078785614516804</v>
      </c>
      <c r="M709" s="4">
        <v>3.6375045688882901</v>
      </c>
      <c r="N709" s="4">
        <v>5.7291122729348301</v>
      </c>
      <c r="O709" s="4">
        <v>2.6870842481439601</v>
      </c>
      <c r="P709" s="4">
        <v>7.0736251666493501</v>
      </c>
      <c r="R709">
        <f t="shared" si="23"/>
        <v>1.6427610388104128</v>
      </c>
    </row>
    <row r="710" spans="1:18" x14ac:dyDescent="0.2">
      <c r="A710" t="s">
        <v>1404</v>
      </c>
      <c r="B710" s="2" t="s">
        <v>1405</v>
      </c>
      <c r="C710" t="s">
        <v>17</v>
      </c>
      <c r="D710" s="4">
        <v>1065.05603237014</v>
      </c>
      <c r="E710" s="3">
        <v>0.38444310193679698</v>
      </c>
      <c r="F710" s="5">
        <f t="shared" si="22"/>
        <v>1.3053558063974524</v>
      </c>
      <c r="G710" s="1">
        <v>1.0691143320989E-5</v>
      </c>
      <c r="H710" s="1">
        <v>8.4156240185161797E-5</v>
      </c>
      <c r="I710" s="4">
        <v>949.36717694594097</v>
      </c>
      <c r="J710" s="4">
        <v>1249.33595140848</v>
      </c>
      <c r="K710" s="4">
        <v>898.06622461813595</v>
      </c>
      <c r="L710" s="4">
        <v>1296.0290555864599</v>
      </c>
      <c r="M710" s="4">
        <v>916.651151359849</v>
      </c>
      <c r="N710" s="4">
        <v>1209.98851204384</v>
      </c>
      <c r="O710" s="4">
        <v>923.46128661214004</v>
      </c>
      <c r="P710" s="4">
        <v>1077.5489003862499</v>
      </c>
      <c r="R710">
        <f t="shared" si="23"/>
        <v>1.3106013131034224</v>
      </c>
    </row>
    <row r="711" spans="1:18" x14ac:dyDescent="0.2">
      <c r="A711" t="s">
        <v>1000</v>
      </c>
      <c r="B711" s="2" t="s">
        <v>1001</v>
      </c>
      <c r="C711" t="s">
        <v>17</v>
      </c>
      <c r="D711" s="4">
        <v>11231.920015284901</v>
      </c>
      <c r="E711" s="3">
        <v>0.38417594875032002</v>
      </c>
      <c r="F711" s="5">
        <f t="shared" si="22"/>
        <v>1.3051141075858657</v>
      </c>
      <c r="G711" s="1">
        <v>5.2319652735704898E-7</v>
      </c>
      <c r="H711" s="1">
        <v>5.7862924964132799E-6</v>
      </c>
      <c r="I711" s="4">
        <v>8679.6441481367892</v>
      </c>
      <c r="J711" s="4">
        <v>12438.0625739999</v>
      </c>
      <c r="K711" s="4">
        <v>10191.6765744151</v>
      </c>
      <c r="L711" s="4">
        <v>13012.214796873701</v>
      </c>
      <c r="M711" s="4">
        <v>10208.656572585</v>
      </c>
      <c r="N711" s="4">
        <v>12794.253527918099</v>
      </c>
      <c r="O711" s="4">
        <v>9823.0843164649305</v>
      </c>
      <c r="P711" s="4">
        <v>12707.7676118856</v>
      </c>
      <c r="R711">
        <f t="shared" si="23"/>
        <v>1.3097246437663947</v>
      </c>
    </row>
    <row r="712" spans="1:18" x14ac:dyDescent="0.2">
      <c r="A712" t="s">
        <v>865</v>
      </c>
      <c r="B712" s="2" t="s">
        <v>866</v>
      </c>
      <c r="C712" t="s">
        <v>17</v>
      </c>
      <c r="D712" s="4">
        <v>28508.047182134898</v>
      </c>
      <c r="E712" s="3">
        <v>0.384163406980291</v>
      </c>
      <c r="F712" s="5">
        <f t="shared" si="22"/>
        <v>1.3051027618964528</v>
      </c>
      <c r="G712" s="1">
        <v>1.09881191269094E-7</v>
      </c>
      <c r="H712" s="1">
        <v>1.40384794699007E-6</v>
      </c>
      <c r="I712" s="4">
        <v>22897.263495124898</v>
      </c>
      <c r="J712" s="4">
        <v>32198.752146015198</v>
      </c>
      <c r="K712" s="4">
        <v>26462.1329796668</v>
      </c>
      <c r="L712" s="4">
        <v>32652.039716145398</v>
      </c>
      <c r="M712" s="4">
        <v>24564.068353702602</v>
      </c>
      <c r="N712" s="4">
        <v>30759.603793387101</v>
      </c>
      <c r="O712" s="4">
        <v>24841.1981793415</v>
      </c>
      <c r="P712" s="4">
        <v>33689.318793695304</v>
      </c>
      <c r="R712">
        <f t="shared" si="23"/>
        <v>1.3091698033636241</v>
      </c>
    </row>
    <row r="713" spans="1:18" x14ac:dyDescent="0.2">
      <c r="A713" t="s">
        <v>3945</v>
      </c>
      <c r="B713" s="2" t="s">
        <v>3946</v>
      </c>
      <c r="C713" t="s">
        <v>17</v>
      </c>
      <c r="D713" s="4">
        <v>2386.2436199364702</v>
      </c>
      <c r="E713" s="3">
        <v>0.383570323559075</v>
      </c>
      <c r="F713" s="5">
        <f t="shared" si="22"/>
        <v>1.3045663521145114</v>
      </c>
      <c r="G713">
        <v>9.12890798366469E-3</v>
      </c>
      <c r="H713">
        <v>2.53742246994095E-2</v>
      </c>
      <c r="I713" s="4">
        <v>1553.41945829415</v>
      </c>
      <c r="J713" s="4">
        <v>2618.63814571289</v>
      </c>
      <c r="K713" s="4">
        <v>1946.9165355237899</v>
      </c>
      <c r="L713" s="4">
        <v>2422.78508548335</v>
      </c>
      <c r="M713" s="4">
        <v>2114.2995306663202</v>
      </c>
      <c r="N713" s="4">
        <v>2733.9323766445</v>
      </c>
      <c r="O713" s="4">
        <v>2602.8889417021101</v>
      </c>
      <c r="P713" s="4">
        <v>3097.0688854646401</v>
      </c>
      <c r="R713">
        <f t="shared" si="23"/>
        <v>1.3230778366457496</v>
      </c>
    </row>
    <row r="714" spans="1:18" x14ac:dyDescent="0.2">
      <c r="A714" t="s">
        <v>2909</v>
      </c>
      <c r="B714" s="2" t="s">
        <v>2910</v>
      </c>
      <c r="C714" t="s">
        <v>17</v>
      </c>
      <c r="D714" s="4">
        <v>17630.350631329598</v>
      </c>
      <c r="E714" s="3">
        <v>0.38338488538960702</v>
      </c>
      <c r="F714" s="5">
        <f t="shared" si="22"/>
        <v>1.3043986792227225</v>
      </c>
      <c r="G714">
        <v>1.4465001309022999E-3</v>
      </c>
      <c r="H714">
        <v>5.4477425688587997E-3</v>
      </c>
      <c r="I714" s="4">
        <v>12649.272731823799</v>
      </c>
      <c r="J714" s="4">
        <v>22519.913158621799</v>
      </c>
      <c r="K714" s="4">
        <v>14602.348180221799</v>
      </c>
      <c r="L714" s="4">
        <v>19566.092497038899</v>
      </c>
      <c r="M714" s="4">
        <v>15269.334804050801</v>
      </c>
      <c r="N714" s="4">
        <v>18892.320631229901</v>
      </c>
      <c r="O714" s="4">
        <v>18375.1777835578</v>
      </c>
      <c r="P714" s="4">
        <v>19168.345264092</v>
      </c>
      <c r="R714">
        <f t="shared" si="23"/>
        <v>1.3161208593225007</v>
      </c>
    </row>
    <row r="715" spans="1:18" x14ac:dyDescent="0.2">
      <c r="A715" t="s">
        <v>7577</v>
      </c>
      <c r="C715" t="s">
        <v>17</v>
      </c>
      <c r="D715" s="4">
        <v>4.6028867395669</v>
      </c>
      <c r="E715" s="3">
        <v>0.38292078001796298</v>
      </c>
      <c r="F715" s="5">
        <f t="shared" si="22"/>
        <v>1.3039791303548216</v>
      </c>
      <c r="G715">
        <v>0.25650237688785599</v>
      </c>
      <c r="H715">
        <v>0.368846193069086</v>
      </c>
      <c r="I715" s="4">
        <v>3.98057516539179</v>
      </c>
      <c r="J715" s="4">
        <v>4.6861813631225697</v>
      </c>
      <c r="K715" s="4">
        <v>1.89665517342795</v>
      </c>
      <c r="L715" s="4">
        <v>6.2309089210887603</v>
      </c>
      <c r="M715" s="4">
        <v>1.8187522844441399</v>
      </c>
      <c r="N715" s="4">
        <v>4.5832898183478603</v>
      </c>
      <c r="O715" s="4">
        <v>5.3741684962879201</v>
      </c>
      <c r="P715" s="4">
        <v>8.2525626944242401</v>
      </c>
      <c r="R715">
        <f t="shared" si="23"/>
        <v>1.8173426289961645</v>
      </c>
    </row>
    <row r="716" spans="1:18" x14ac:dyDescent="0.2">
      <c r="A716" t="s">
        <v>1192</v>
      </c>
      <c r="B716" s="2" t="s">
        <v>1193</v>
      </c>
      <c r="C716" t="s">
        <v>17</v>
      </c>
      <c r="D716" s="4">
        <v>1789.9924007843999</v>
      </c>
      <c r="E716" s="3">
        <v>0.382808479457387</v>
      </c>
      <c r="F716" s="5">
        <f t="shared" si="22"/>
        <v>1.303877631504472</v>
      </c>
      <c r="G716" s="1">
        <v>2.5093069391969802E-6</v>
      </c>
      <c r="H716" s="1">
        <v>2.3320365457504899E-5</v>
      </c>
      <c r="I716" s="4">
        <v>1570.3369027470601</v>
      </c>
      <c r="J716" s="4">
        <v>2119.0912124040201</v>
      </c>
      <c r="K716" s="4">
        <v>1598.8803111997699</v>
      </c>
      <c r="L716" s="4">
        <v>2167.3178197187099</v>
      </c>
      <c r="M716" s="4">
        <v>1565.9457169064101</v>
      </c>
      <c r="N716" s="4">
        <v>1878.00300306804</v>
      </c>
      <c r="O716" s="4">
        <v>1468.04369423598</v>
      </c>
      <c r="P716" s="4">
        <v>1952.3205459952201</v>
      </c>
      <c r="R716">
        <f t="shared" si="23"/>
        <v>1.3084736768814706</v>
      </c>
    </row>
    <row r="717" spans="1:18" x14ac:dyDescent="0.2">
      <c r="A717" t="s">
        <v>1576</v>
      </c>
      <c r="B717" s="2" t="s">
        <v>1577</v>
      </c>
      <c r="C717" t="s">
        <v>17</v>
      </c>
      <c r="D717" s="4">
        <v>2203.52797884848</v>
      </c>
      <c r="E717" s="3">
        <v>0.38261973795107601</v>
      </c>
      <c r="F717" s="5">
        <f t="shared" si="22"/>
        <v>1.3037070620326707</v>
      </c>
      <c r="G717" s="1">
        <v>3.04459812369448E-5</v>
      </c>
      <c r="H717">
        <v>2.1315886256048099E-4</v>
      </c>
      <c r="I717" s="4">
        <v>1891.7683473524501</v>
      </c>
      <c r="J717" s="4">
        <v>2610.2030192592701</v>
      </c>
      <c r="K717" s="4">
        <v>2135.6337252798799</v>
      </c>
      <c r="L717" s="4">
        <v>2658.52113966454</v>
      </c>
      <c r="M717" s="4">
        <v>1836.0304311463599</v>
      </c>
      <c r="N717" s="4">
        <v>2351.2276768124502</v>
      </c>
      <c r="O717" s="4">
        <v>1768.1014352787199</v>
      </c>
      <c r="P717" s="4">
        <v>2376.7380559941798</v>
      </c>
      <c r="R717">
        <f t="shared" si="23"/>
        <v>1.3099188146918153</v>
      </c>
    </row>
    <row r="718" spans="1:18" x14ac:dyDescent="0.2">
      <c r="A718" t="s">
        <v>2916</v>
      </c>
      <c r="B718" s="2" t="s">
        <v>2917</v>
      </c>
      <c r="C718" t="s">
        <v>17</v>
      </c>
      <c r="D718" s="4">
        <v>1444.7504087137299</v>
      </c>
      <c r="E718" s="3">
        <v>0.38241006060843002</v>
      </c>
      <c r="F718" s="5">
        <f t="shared" si="22"/>
        <v>1.3035175985902714</v>
      </c>
      <c r="G718">
        <v>1.45736880925867E-3</v>
      </c>
      <c r="H718">
        <v>5.4777293404751999E-3</v>
      </c>
      <c r="I718" s="4">
        <v>1068.7844319077001</v>
      </c>
      <c r="J718" s="4">
        <v>1795.74469834857</v>
      </c>
      <c r="K718" s="4">
        <v>1145.57972475048</v>
      </c>
      <c r="L718" s="4">
        <v>1670.9220756719701</v>
      </c>
      <c r="M718" s="4">
        <v>1275.8547275375699</v>
      </c>
      <c r="N718" s="4">
        <v>1522.79804214608</v>
      </c>
      <c r="O718" s="4">
        <v>1502.0800947124701</v>
      </c>
      <c r="P718" s="4">
        <v>1576.2394746350301</v>
      </c>
      <c r="R718">
        <f t="shared" si="23"/>
        <v>1.3151664831254803</v>
      </c>
    </row>
    <row r="719" spans="1:18" x14ac:dyDescent="0.2">
      <c r="A719" t="s">
        <v>2753</v>
      </c>
      <c r="B719" s="2" t="s">
        <v>2754</v>
      </c>
      <c r="C719" t="s">
        <v>17</v>
      </c>
      <c r="D719" s="4">
        <v>5181.3424773671904</v>
      </c>
      <c r="E719" s="3">
        <v>0.38235039381506802</v>
      </c>
      <c r="F719" s="5">
        <f t="shared" si="22"/>
        <v>1.3034636889942188</v>
      </c>
      <c r="G719">
        <v>1.07292653077466E-3</v>
      </c>
      <c r="H719">
        <v>4.2783409483208301E-3</v>
      </c>
      <c r="I719" s="4">
        <v>3592.4690867660902</v>
      </c>
      <c r="J719" s="4">
        <v>5960.8226938918997</v>
      </c>
      <c r="K719" s="4">
        <v>4303.5105885080302</v>
      </c>
      <c r="L719" s="4">
        <v>5756.32135826583</v>
      </c>
      <c r="M719" s="4">
        <v>4691.4715177236703</v>
      </c>
      <c r="N719" s="4">
        <v>5789.84086302794</v>
      </c>
      <c r="O719" s="4">
        <v>5321.3225060744198</v>
      </c>
      <c r="P719" s="4">
        <v>6034.9812046796696</v>
      </c>
      <c r="R719">
        <f t="shared" si="23"/>
        <v>1.3145493106032693</v>
      </c>
    </row>
    <row r="720" spans="1:18" x14ac:dyDescent="0.2">
      <c r="A720" t="s">
        <v>2113</v>
      </c>
      <c r="B720" s="2" t="s">
        <v>2114</v>
      </c>
      <c r="C720" t="s">
        <v>17</v>
      </c>
      <c r="D720" s="4">
        <v>6233.4290464174501</v>
      </c>
      <c r="E720" s="3">
        <v>0.38228391113839899</v>
      </c>
      <c r="F720" s="5">
        <f t="shared" si="22"/>
        <v>1.3034036237996582</v>
      </c>
      <c r="G720">
        <v>2.1788718495243699E-4</v>
      </c>
      <c r="H720">
        <v>1.13719742726082E-3</v>
      </c>
      <c r="I720" s="4">
        <v>4620.4526232285198</v>
      </c>
      <c r="J720" s="4">
        <v>7416.3506252777697</v>
      </c>
      <c r="K720" s="4">
        <v>5215.8017269268703</v>
      </c>
      <c r="L720" s="4">
        <v>7144.7755628484401</v>
      </c>
      <c r="M720" s="4">
        <v>5479.90063303021</v>
      </c>
      <c r="N720" s="4">
        <v>6587.3332914204702</v>
      </c>
      <c r="O720" s="4">
        <v>6253.7407401803703</v>
      </c>
      <c r="P720" s="4">
        <v>7149.0771684269403</v>
      </c>
      <c r="R720">
        <f t="shared" si="23"/>
        <v>1.311899557183293</v>
      </c>
    </row>
    <row r="721" spans="1:18" x14ac:dyDescent="0.2">
      <c r="A721" t="s">
        <v>7392</v>
      </c>
      <c r="B721" s="2" t="s">
        <v>7393</v>
      </c>
      <c r="C721" t="s">
        <v>17</v>
      </c>
      <c r="D721" s="4">
        <v>11.8272084036191</v>
      </c>
      <c r="E721" s="3">
        <v>0.38207319656323602</v>
      </c>
      <c r="F721" s="5">
        <f t="shared" si="22"/>
        <v>1.3032132675031716</v>
      </c>
      <c r="G721">
        <v>0.23000769698239901</v>
      </c>
      <c r="H721">
        <v>0.33895251918480301</v>
      </c>
      <c r="I721" s="4">
        <v>7.96115033078358</v>
      </c>
      <c r="J721" s="4">
        <v>18.7447254524903</v>
      </c>
      <c r="K721" s="4">
        <v>11.379931040567699</v>
      </c>
      <c r="L721" s="4">
        <v>15.5772723027219</v>
      </c>
      <c r="M721" s="4">
        <v>7.2750091377765802</v>
      </c>
      <c r="N721" s="4">
        <v>12.6040470004566</v>
      </c>
      <c r="O721" s="4">
        <v>11.6440317419571</v>
      </c>
      <c r="P721" s="4">
        <v>9.43150022219913</v>
      </c>
      <c r="R721">
        <f t="shared" si="23"/>
        <v>1.4730100601356488</v>
      </c>
    </row>
    <row r="722" spans="1:18" x14ac:dyDescent="0.2">
      <c r="A722" t="s">
        <v>1803</v>
      </c>
      <c r="B722" s="2" t="s">
        <v>1804</v>
      </c>
      <c r="C722" t="s">
        <v>17</v>
      </c>
      <c r="D722" s="4">
        <v>4718.9654636537798</v>
      </c>
      <c r="E722" s="3">
        <v>0.38160781931902898</v>
      </c>
      <c r="F722" s="5">
        <f t="shared" si="22"/>
        <v>1.3027929513768801</v>
      </c>
      <c r="G722" s="1">
        <v>8.1518022567574601E-5</v>
      </c>
      <c r="H722">
        <v>4.9915711587073799E-4</v>
      </c>
      <c r="I722" s="4">
        <v>3803.4395705318502</v>
      </c>
      <c r="J722" s="4">
        <v>5542.8153163013703</v>
      </c>
      <c r="K722" s="4">
        <v>3729.7723985460698</v>
      </c>
      <c r="L722" s="4">
        <v>5458.2762148737502</v>
      </c>
      <c r="M722" s="4">
        <v>4342.2710791104</v>
      </c>
      <c r="N722" s="4">
        <v>4759.7464763542603</v>
      </c>
      <c r="O722" s="4">
        <v>4465.9340204152604</v>
      </c>
      <c r="P722" s="4">
        <v>5649.46863309728</v>
      </c>
      <c r="R722">
        <f t="shared" si="23"/>
        <v>1.310186659501019</v>
      </c>
    </row>
    <row r="723" spans="1:18" x14ac:dyDescent="0.2">
      <c r="A723" t="s">
        <v>1873</v>
      </c>
      <c r="B723" s="2" t="s">
        <v>1874</v>
      </c>
      <c r="C723" t="s">
        <v>17</v>
      </c>
      <c r="D723" s="4">
        <v>12935.5640289903</v>
      </c>
      <c r="E723" s="3">
        <v>0.38155449052097701</v>
      </c>
      <c r="F723" s="5">
        <f t="shared" si="22"/>
        <v>1.3027447949084878</v>
      </c>
      <c r="G723">
        <v>1.0235868888684201E-4</v>
      </c>
      <c r="H723">
        <v>6.0367529720162304E-4</v>
      </c>
      <c r="I723" s="4">
        <v>9960.3942076015992</v>
      </c>
      <c r="J723" s="4">
        <v>14440.9364885985</v>
      </c>
      <c r="K723" s="4">
        <v>10476.174850429299</v>
      </c>
      <c r="L723" s="4">
        <v>13651.9214461055</v>
      </c>
      <c r="M723" s="4">
        <v>11759.142895073601</v>
      </c>
      <c r="N723" s="4">
        <v>14679.131465713601</v>
      </c>
      <c r="O723" s="4">
        <v>12595.259565800099</v>
      </c>
      <c r="P723" s="4">
        <v>15921.5513125999</v>
      </c>
      <c r="R723">
        <f t="shared" si="23"/>
        <v>1.3103877572346281</v>
      </c>
    </row>
    <row r="724" spans="1:18" x14ac:dyDescent="0.2">
      <c r="A724" t="s">
        <v>1580</v>
      </c>
      <c r="C724" t="s">
        <v>17</v>
      </c>
      <c r="D724" s="4">
        <v>3492.4075789222002</v>
      </c>
      <c r="E724" s="3">
        <v>0.380918600967874</v>
      </c>
      <c r="F724" s="5">
        <f t="shared" si="22"/>
        <v>1.3021707170586956</v>
      </c>
      <c r="G724" s="1">
        <v>3.0958341004302497E-5</v>
      </c>
      <c r="H724">
        <v>2.1622055862641399E-4</v>
      </c>
      <c r="I724" s="4">
        <v>3181.47470093939</v>
      </c>
      <c r="J724" s="4">
        <v>4138.8353799098504</v>
      </c>
      <c r="K724" s="4">
        <v>2869.6392773964899</v>
      </c>
      <c r="L724" s="4">
        <v>3826.81656236868</v>
      </c>
      <c r="M724" s="4">
        <v>3281.9384972794601</v>
      </c>
      <c r="N724" s="4">
        <v>4225.7932125167299</v>
      </c>
      <c r="O724" s="4">
        <v>2769.4881650870402</v>
      </c>
      <c r="P724" s="4">
        <v>3645.2748358799599</v>
      </c>
      <c r="R724">
        <f t="shared" si="23"/>
        <v>1.3085450783296129</v>
      </c>
    </row>
    <row r="725" spans="1:18" x14ac:dyDescent="0.2">
      <c r="A725" t="s">
        <v>1755</v>
      </c>
      <c r="B725" s="2" t="s">
        <v>1756</v>
      </c>
      <c r="C725" t="s">
        <v>17</v>
      </c>
      <c r="D725" s="4">
        <v>36754.256446879197</v>
      </c>
      <c r="E725" s="3">
        <v>0.38086544660864502</v>
      </c>
      <c r="F725" s="5">
        <f t="shared" si="22"/>
        <v>1.3021227410325535</v>
      </c>
      <c r="G725" s="1">
        <v>7.04150487836718E-5</v>
      </c>
      <c r="H725">
        <v>4.4245530108126102E-4</v>
      </c>
      <c r="I725" s="4">
        <v>27875.9678832387</v>
      </c>
      <c r="J725" s="4">
        <v>37625.350164511103</v>
      </c>
      <c r="K725" s="4">
        <v>31058.676792469501</v>
      </c>
      <c r="L725" s="4">
        <v>43119.966703574602</v>
      </c>
      <c r="M725" s="4">
        <v>35201.0410892742</v>
      </c>
      <c r="N725" s="4">
        <v>43546.982386577598</v>
      </c>
      <c r="O725" s="4">
        <v>33189.073243575403</v>
      </c>
      <c r="P725" s="4">
        <v>42416.993311812803</v>
      </c>
      <c r="R725">
        <f t="shared" si="23"/>
        <v>1.3093234486724705</v>
      </c>
    </row>
    <row r="726" spans="1:18" x14ac:dyDescent="0.2">
      <c r="A726" t="s">
        <v>3051</v>
      </c>
      <c r="B726" s="2" t="s">
        <v>3052</v>
      </c>
      <c r="C726" t="s">
        <v>17</v>
      </c>
      <c r="D726" s="4">
        <v>1374.2072148626501</v>
      </c>
      <c r="E726" s="3">
        <v>0.38072626599320403</v>
      </c>
      <c r="F726" s="5">
        <f t="shared" si="22"/>
        <v>1.3019971278587776</v>
      </c>
      <c r="G726">
        <v>1.85699981374235E-3</v>
      </c>
      <c r="H726">
        <v>6.6708434705632404E-3</v>
      </c>
      <c r="I726" s="4">
        <v>961.30890244211696</v>
      </c>
      <c r="J726" s="4">
        <v>1647.6613672738899</v>
      </c>
      <c r="K726" s="4">
        <v>1148.42470751063</v>
      </c>
      <c r="L726" s="4">
        <v>1497.49511070166</v>
      </c>
      <c r="M726" s="4">
        <v>1253.12032398202</v>
      </c>
      <c r="N726" s="4">
        <v>1428.8406008699501</v>
      </c>
      <c r="O726" s="4">
        <v>1387.43116679166</v>
      </c>
      <c r="P726" s="4">
        <v>1669.3755393292499</v>
      </c>
      <c r="R726">
        <f t="shared" si="23"/>
        <v>1.314315348613496</v>
      </c>
    </row>
    <row r="727" spans="1:18" x14ac:dyDescent="0.2">
      <c r="A727" t="s">
        <v>3405</v>
      </c>
      <c r="B727" s="2" t="s">
        <v>3406</v>
      </c>
      <c r="C727" t="s">
        <v>17</v>
      </c>
      <c r="D727" s="4">
        <v>4691.7824912226197</v>
      </c>
      <c r="E727" s="3">
        <v>0.380637652928909</v>
      </c>
      <c r="F727" s="5">
        <f t="shared" si="22"/>
        <v>1.3019171591829577</v>
      </c>
      <c r="G727">
        <v>3.8124951067525698E-3</v>
      </c>
      <c r="H727">
        <v>1.22655481882235E-2</v>
      </c>
      <c r="I727" s="4">
        <v>3233.2221780894802</v>
      </c>
      <c r="J727" s="4">
        <v>5065.7620535354899</v>
      </c>
      <c r="K727" s="4">
        <v>3668.13110540966</v>
      </c>
      <c r="L727" s="4">
        <v>5035.6128930598998</v>
      </c>
      <c r="M727" s="4">
        <v>4310.44291413262</v>
      </c>
      <c r="N727" s="4">
        <v>5487.3437350169797</v>
      </c>
      <c r="O727" s="4">
        <v>4993.4982278008501</v>
      </c>
      <c r="P727" s="4">
        <v>5740.2468227359504</v>
      </c>
      <c r="R727">
        <f t="shared" si="23"/>
        <v>1.3161726621192771</v>
      </c>
    </row>
    <row r="728" spans="1:18" x14ac:dyDescent="0.2">
      <c r="A728" t="s">
        <v>2537</v>
      </c>
      <c r="B728" s="2" t="s">
        <v>2538</v>
      </c>
      <c r="C728" t="s">
        <v>17</v>
      </c>
      <c r="D728" s="4">
        <v>1791.95458256243</v>
      </c>
      <c r="E728" s="3">
        <v>0.38032637029514199</v>
      </c>
      <c r="F728" s="5">
        <f t="shared" si="22"/>
        <v>1.3016362817465863</v>
      </c>
      <c r="G728">
        <v>6.7077729369027295E-4</v>
      </c>
      <c r="H728">
        <v>2.9104056974724101E-3</v>
      </c>
      <c r="I728" s="4">
        <v>1302.64322287446</v>
      </c>
      <c r="J728" s="4">
        <v>2109.7188496777799</v>
      </c>
      <c r="K728" s="4">
        <v>1482.2360180339499</v>
      </c>
      <c r="L728" s="4">
        <v>1956.50540122187</v>
      </c>
      <c r="M728" s="4">
        <v>1605.0488910219599</v>
      </c>
      <c r="N728" s="4">
        <v>1921.5442563423401</v>
      </c>
      <c r="O728" s="4">
        <v>1811.0947832490299</v>
      </c>
      <c r="P728" s="4">
        <v>2146.84523807808</v>
      </c>
      <c r="R728">
        <f t="shared" si="23"/>
        <v>1.3118180430211699</v>
      </c>
    </row>
    <row r="729" spans="1:18" x14ac:dyDescent="0.2">
      <c r="A729" t="s">
        <v>3997</v>
      </c>
      <c r="B729" s="2" t="s">
        <v>3998</v>
      </c>
      <c r="C729" t="s">
        <v>17</v>
      </c>
      <c r="D729" s="4">
        <v>929.101101164939</v>
      </c>
      <c r="E729" s="3">
        <v>0.38026440857321098</v>
      </c>
      <c r="F729" s="5">
        <f t="shared" si="22"/>
        <v>1.3015803795003409</v>
      </c>
      <c r="G729">
        <v>9.9782604032137897E-3</v>
      </c>
      <c r="H729">
        <v>2.7391489491814101E-2</v>
      </c>
      <c r="I729" s="4">
        <v>787.15873895622599</v>
      </c>
      <c r="J729" s="4">
        <v>1377.7373207580299</v>
      </c>
      <c r="K729" s="4">
        <v>886.68629357756902</v>
      </c>
      <c r="L729" s="4">
        <v>1072.7548192474501</v>
      </c>
      <c r="M729" s="4">
        <v>721.135280782103</v>
      </c>
      <c r="N729" s="4">
        <v>894.88733703241996</v>
      </c>
      <c r="O729" s="4">
        <v>810.60374819009405</v>
      </c>
      <c r="P729" s="4">
        <v>881.84527077561904</v>
      </c>
      <c r="R729">
        <f t="shared" si="23"/>
        <v>1.3187065653887602</v>
      </c>
    </row>
    <row r="730" spans="1:18" x14ac:dyDescent="0.2">
      <c r="A730" t="s">
        <v>2269</v>
      </c>
      <c r="B730" s="2" t="s">
        <v>2270</v>
      </c>
      <c r="C730" t="s">
        <v>17</v>
      </c>
      <c r="D730" s="4">
        <v>15544.959259367701</v>
      </c>
      <c r="E730" s="3">
        <v>0.380261560254891</v>
      </c>
      <c r="F730" s="5">
        <f t="shared" si="22"/>
        <v>1.3015778097877715</v>
      </c>
      <c r="G730">
        <v>3.44719828532869E-4</v>
      </c>
      <c r="H730">
        <v>1.67476867791433E-3</v>
      </c>
      <c r="I730" s="4">
        <v>11352.600371697399</v>
      </c>
      <c r="J730" s="4">
        <v>16589.082025453899</v>
      </c>
      <c r="K730" s="4">
        <v>12804.3190758121</v>
      </c>
      <c r="L730" s="4">
        <v>17220.155288249</v>
      </c>
      <c r="M730" s="4">
        <v>14324.492992282099</v>
      </c>
      <c r="N730" s="4">
        <v>17822.122458645699</v>
      </c>
      <c r="O730" s="4">
        <v>15341.4596674032</v>
      </c>
      <c r="P730" s="4">
        <v>18905.442195398198</v>
      </c>
      <c r="R730">
        <f t="shared" si="23"/>
        <v>1.3105358225266048</v>
      </c>
    </row>
    <row r="731" spans="1:18" x14ac:dyDescent="0.2">
      <c r="A731" t="s">
        <v>581</v>
      </c>
      <c r="B731" s="2" t="s">
        <v>582</v>
      </c>
      <c r="C731" t="s">
        <v>17</v>
      </c>
      <c r="D731" s="4">
        <v>16091.021703217</v>
      </c>
      <c r="E731" s="3">
        <v>0.380170383089383</v>
      </c>
      <c r="F731" s="5">
        <f t="shared" si="22"/>
        <v>1.3014955537169846</v>
      </c>
      <c r="G731" s="1">
        <v>4.1445678650530099E-10</v>
      </c>
      <c r="H731" s="1">
        <v>7.8298360781755496E-9</v>
      </c>
      <c r="I731" s="4">
        <v>13461.310065563701</v>
      </c>
      <c r="J731" s="4">
        <v>18412.006575708601</v>
      </c>
      <c r="K731" s="4">
        <v>14317.8499042076</v>
      </c>
      <c r="L731" s="4">
        <v>18829.806759530202</v>
      </c>
      <c r="M731" s="4">
        <v>14229.917873491</v>
      </c>
      <c r="N731" s="4">
        <v>17330.5646256279</v>
      </c>
      <c r="O731" s="4">
        <v>13855.502078179599</v>
      </c>
      <c r="P731" s="4">
        <v>18291.215743427401</v>
      </c>
      <c r="R731">
        <f t="shared" si="23"/>
        <v>1.3042896555698911</v>
      </c>
    </row>
    <row r="732" spans="1:18" x14ac:dyDescent="0.2">
      <c r="A732" t="s">
        <v>3771</v>
      </c>
      <c r="B732" s="2" t="s">
        <v>3772</v>
      </c>
      <c r="C732" t="s">
        <v>17</v>
      </c>
      <c r="D732" s="4">
        <v>48527.337846752402</v>
      </c>
      <c r="E732" s="3">
        <v>0.38014327295929801</v>
      </c>
      <c r="F732" s="5">
        <f t="shared" si="22"/>
        <v>1.301471097140054</v>
      </c>
      <c r="G732">
        <v>7.0704726425690296E-3</v>
      </c>
      <c r="H732">
        <v>2.0555026925571498E-2</v>
      </c>
      <c r="I732" s="4">
        <v>31259.456773821701</v>
      </c>
      <c r="J732" s="4">
        <v>56046.729102945901</v>
      </c>
      <c r="K732" s="4">
        <v>39054.975003641703</v>
      </c>
      <c r="L732" s="4">
        <v>51489.115869416899</v>
      </c>
      <c r="M732" s="4">
        <v>46241.7768319924</v>
      </c>
      <c r="N732" s="4">
        <v>52002.006278974899</v>
      </c>
      <c r="O732" s="4">
        <v>50931.89053407</v>
      </c>
      <c r="P732" s="4">
        <v>61192.752379155703</v>
      </c>
      <c r="R732">
        <f t="shared" si="23"/>
        <v>1.3178882843571016</v>
      </c>
    </row>
    <row r="733" spans="1:18" x14ac:dyDescent="0.2">
      <c r="A733" t="s">
        <v>4353</v>
      </c>
      <c r="B733" s="2" t="s">
        <v>4354</v>
      </c>
      <c r="C733" t="s">
        <v>17</v>
      </c>
      <c r="D733" s="4">
        <v>202.48458257677501</v>
      </c>
      <c r="E733" s="3">
        <v>0.37967953831679302</v>
      </c>
      <c r="F733" s="5">
        <f t="shared" si="22"/>
        <v>1.3010528242356312</v>
      </c>
      <c r="G733">
        <v>1.5755043127977701E-2</v>
      </c>
      <c r="H733">
        <v>3.9690125921956303E-2</v>
      </c>
      <c r="I733" s="4">
        <v>161.21329419836701</v>
      </c>
      <c r="J733" s="4">
        <v>245.55590342762201</v>
      </c>
      <c r="K733" s="4">
        <v>131.81753455324301</v>
      </c>
      <c r="L733" s="4">
        <v>219.120297058288</v>
      </c>
      <c r="M733" s="4">
        <v>207.337760426632</v>
      </c>
      <c r="N733" s="4">
        <v>232.601958281154</v>
      </c>
      <c r="O733" s="4">
        <v>197.05284486388999</v>
      </c>
      <c r="P733" s="4">
        <v>225.17706780500399</v>
      </c>
      <c r="R733">
        <f t="shared" si="23"/>
        <v>1.3226654380632952</v>
      </c>
    </row>
    <row r="734" spans="1:18" x14ac:dyDescent="0.2">
      <c r="A734" t="s">
        <v>3102</v>
      </c>
      <c r="B734" s="2" t="s">
        <v>3103</v>
      </c>
      <c r="C734" t="s">
        <v>17</v>
      </c>
      <c r="D734" s="4">
        <v>331.69552336855401</v>
      </c>
      <c r="E734" s="3">
        <v>0.37966986960535898</v>
      </c>
      <c r="F734" s="5">
        <f t="shared" si="22"/>
        <v>1.3010441048168984</v>
      </c>
      <c r="G734">
        <v>2.0512078910889199E-3</v>
      </c>
      <c r="H734">
        <v>7.2509569745118699E-3</v>
      </c>
      <c r="I734" s="4">
        <v>261.72281712451002</v>
      </c>
      <c r="J734" s="4">
        <v>340.21676696269799</v>
      </c>
      <c r="K734" s="4">
        <v>288.29158636104899</v>
      </c>
      <c r="L734" s="4">
        <v>357.23877814242201</v>
      </c>
      <c r="M734" s="4">
        <v>328.28478734216799</v>
      </c>
      <c r="N734" s="4">
        <v>405.621148923786</v>
      </c>
      <c r="O734" s="4">
        <v>267.81273006501402</v>
      </c>
      <c r="P734" s="4">
        <v>404.37557202678801</v>
      </c>
      <c r="R734">
        <f t="shared" si="23"/>
        <v>1.3152749208659256</v>
      </c>
    </row>
    <row r="735" spans="1:18" x14ac:dyDescent="0.2">
      <c r="A735" t="s">
        <v>1879</v>
      </c>
      <c r="B735" s="2" t="s">
        <v>1880</v>
      </c>
      <c r="C735" t="s">
        <v>17</v>
      </c>
      <c r="D735" s="4">
        <v>2801.0803065281698</v>
      </c>
      <c r="E735" s="3">
        <v>0.37947733107159998</v>
      </c>
      <c r="F735" s="5">
        <f t="shared" si="22"/>
        <v>1.3008704822547426</v>
      </c>
      <c r="G735">
        <v>1.04277681770997E-4</v>
      </c>
      <c r="H735">
        <v>6.1324611102777195E-4</v>
      </c>
      <c r="I735" s="4">
        <v>2210.21436058379</v>
      </c>
      <c r="J735" s="4">
        <v>3535.2552203396599</v>
      </c>
      <c r="K735" s="4">
        <v>2377.4572598919399</v>
      </c>
      <c r="L735" s="4">
        <v>3172.57112565436</v>
      </c>
      <c r="M735" s="4">
        <v>2435.3093088707101</v>
      </c>
      <c r="N735" s="4">
        <v>2855.3895568307198</v>
      </c>
      <c r="O735" s="4">
        <v>2685.2928586451899</v>
      </c>
      <c r="P735" s="4">
        <v>3137.15276140899</v>
      </c>
      <c r="R735">
        <f t="shared" si="23"/>
        <v>1.308200504186757</v>
      </c>
    </row>
    <row r="736" spans="1:18" x14ac:dyDescent="0.2">
      <c r="A736" t="s">
        <v>1689</v>
      </c>
      <c r="B736" s="2" t="s">
        <v>1690</v>
      </c>
      <c r="C736" t="s">
        <v>17</v>
      </c>
      <c r="D736" s="4">
        <v>1226.3901103380799</v>
      </c>
      <c r="E736" s="3">
        <v>0.378908005953215</v>
      </c>
      <c r="F736" s="5">
        <f t="shared" si="22"/>
        <v>1.3003572260877057</v>
      </c>
      <c r="G736" s="1">
        <v>5.2207767221229801E-5</v>
      </c>
      <c r="H736">
        <v>3.4068080943230601E-4</v>
      </c>
      <c r="I736" s="4">
        <v>1146.4056476328301</v>
      </c>
      <c r="J736" s="4">
        <v>1368.3649580317899</v>
      </c>
      <c r="K736" s="4">
        <v>1024.1937936510999</v>
      </c>
      <c r="L736" s="4">
        <v>1326.1451153717201</v>
      </c>
      <c r="M736" s="4">
        <v>954.84494933317603</v>
      </c>
      <c r="N736" s="4">
        <v>1361.23707604932</v>
      </c>
      <c r="O736" s="4">
        <v>1126.7839947217001</v>
      </c>
      <c r="P736" s="4">
        <v>1503.14534791299</v>
      </c>
      <c r="R736">
        <f t="shared" si="23"/>
        <v>1.3072892595638186</v>
      </c>
    </row>
    <row r="737" spans="1:18" x14ac:dyDescent="0.2">
      <c r="A737" t="s">
        <v>5604</v>
      </c>
      <c r="C737" t="s">
        <v>17</v>
      </c>
      <c r="D737" s="4">
        <v>193.48736214962801</v>
      </c>
      <c r="E737" s="3">
        <v>0.37888486767003898</v>
      </c>
      <c r="F737" s="5">
        <f t="shared" si="22"/>
        <v>1.3003363708192004</v>
      </c>
      <c r="G737">
        <v>6.18832505867771E-2</v>
      </c>
      <c r="H737">
        <v>0.12058548863071</v>
      </c>
      <c r="I737" s="4">
        <v>110.460960839622</v>
      </c>
      <c r="J737" s="4">
        <v>172.45147416290999</v>
      </c>
      <c r="K737" s="4">
        <v>186.82053458265301</v>
      </c>
      <c r="L737" s="4">
        <v>183.81181317211801</v>
      </c>
      <c r="M737" s="4">
        <v>178.237723875526</v>
      </c>
      <c r="N737" s="4">
        <v>238.331070554089</v>
      </c>
      <c r="O737" s="4">
        <v>185.40881312193301</v>
      </c>
      <c r="P737" s="4">
        <v>292.37650688817303</v>
      </c>
      <c r="R737">
        <f t="shared" si="23"/>
        <v>1.3420082388244101</v>
      </c>
    </row>
    <row r="738" spans="1:18" x14ac:dyDescent="0.2">
      <c r="A738" t="s">
        <v>4671</v>
      </c>
      <c r="B738" s="2" t="s">
        <v>4672</v>
      </c>
      <c r="C738" t="s">
        <v>17</v>
      </c>
      <c r="D738" s="4">
        <v>192.204280210094</v>
      </c>
      <c r="E738" s="3">
        <v>0.37857384082831902</v>
      </c>
      <c r="F738" s="5">
        <f t="shared" si="22"/>
        <v>1.3000560649262476</v>
      </c>
      <c r="G738">
        <v>2.3192726483239001E-2</v>
      </c>
      <c r="H738">
        <v>5.4367978029464199E-2</v>
      </c>
      <c r="I738" s="4">
        <v>202.01418964363299</v>
      </c>
      <c r="J738" s="4">
        <v>183.69830943440499</v>
      </c>
      <c r="K738" s="4">
        <v>175.440603542086</v>
      </c>
      <c r="L738" s="4">
        <v>221.19726669865099</v>
      </c>
      <c r="M738" s="4">
        <v>128.222036053312</v>
      </c>
      <c r="N738" s="4">
        <v>216.560443916937</v>
      </c>
      <c r="O738" s="4">
        <v>155.85088639234999</v>
      </c>
      <c r="P738" s="4">
        <v>254.650505999377</v>
      </c>
      <c r="R738">
        <f t="shared" si="23"/>
        <v>1.3243685870563848</v>
      </c>
    </row>
    <row r="739" spans="1:18" x14ac:dyDescent="0.2">
      <c r="A739" t="s">
        <v>2062</v>
      </c>
      <c r="B739" s="2" t="s">
        <v>2063</v>
      </c>
      <c r="C739" t="s">
        <v>17</v>
      </c>
      <c r="D739" s="4">
        <v>11335.6283238377</v>
      </c>
      <c r="E739" s="3">
        <v>0.37805750956613099</v>
      </c>
      <c r="F739" s="5">
        <f t="shared" si="22"/>
        <v>1.2995908664854932</v>
      </c>
      <c r="G739">
        <v>1.86928459712922E-4</v>
      </c>
      <c r="H739">
        <v>1.0010053762693799E-3</v>
      </c>
      <c r="I739" s="4">
        <v>8396.0281676026298</v>
      </c>
      <c r="J739" s="4">
        <v>12782.028286053101</v>
      </c>
      <c r="K739" s="4">
        <v>9697.5979017371301</v>
      </c>
      <c r="L739" s="4">
        <v>12049.5393685655</v>
      </c>
      <c r="M739" s="4">
        <v>10034.0563532783</v>
      </c>
      <c r="N739" s="4">
        <v>12686.5462171869</v>
      </c>
      <c r="O739" s="4">
        <v>11170.209219534399</v>
      </c>
      <c r="P739" s="4">
        <v>13869.0210767438</v>
      </c>
      <c r="R739">
        <f t="shared" si="23"/>
        <v>1.3076308372083105</v>
      </c>
    </row>
    <row r="740" spans="1:18" x14ac:dyDescent="0.2">
      <c r="A740" t="s">
        <v>2631</v>
      </c>
      <c r="B740" s="2" t="s">
        <v>2632</v>
      </c>
      <c r="C740" t="s">
        <v>17</v>
      </c>
      <c r="D740" s="4">
        <v>12353.9000464455</v>
      </c>
      <c r="E740" s="3">
        <v>0.37795094125149598</v>
      </c>
      <c r="F740" s="5">
        <f t="shared" si="22"/>
        <v>1.2994948724677637</v>
      </c>
      <c r="G740">
        <v>8.3420845382355905E-4</v>
      </c>
      <c r="H740">
        <v>3.4843138441894299E-3</v>
      </c>
      <c r="I740" s="4">
        <v>8639.8383964828809</v>
      </c>
      <c r="J740" s="4">
        <v>14491.547247320201</v>
      </c>
      <c r="K740" s="4">
        <v>11177.9372645976</v>
      </c>
      <c r="L740" s="4">
        <v>13710.0765960356</v>
      </c>
      <c r="M740" s="4">
        <v>11004.3606970293</v>
      </c>
      <c r="N740" s="4">
        <v>12726.6500030974</v>
      </c>
      <c r="O740" s="4">
        <v>11969.1689359826</v>
      </c>
      <c r="P740" s="4">
        <v>15111.6212310186</v>
      </c>
      <c r="R740">
        <f t="shared" si="23"/>
        <v>1.3096093865874308</v>
      </c>
    </row>
    <row r="741" spans="1:18" x14ac:dyDescent="0.2">
      <c r="A741" t="s">
        <v>3085</v>
      </c>
      <c r="B741" s="2" t="s">
        <v>3086</v>
      </c>
      <c r="C741" t="s">
        <v>17</v>
      </c>
      <c r="D741" s="4">
        <v>1172.06247382734</v>
      </c>
      <c r="E741" s="3">
        <v>0.37790929619476299</v>
      </c>
      <c r="F741" s="5">
        <f t="shared" si="22"/>
        <v>1.2994573615904963</v>
      </c>
      <c r="G741">
        <v>1.9871954949592799E-3</v>
      </c>
      <c r="H741">
        <v>7.0636770153950403E-3</v>
      </c>
      <c r="I741" s="4">
        <v>838.90621610631899</v>
      </c>
      <c r="J741" s="4">
        <v>1250.2731876810999</v>
      </c>
      <c r="K741" s="4">
        <v>986.260690182536</v>
      </c>
      <c r="L741" s="4">
        <v>1291.87511630574</v>
      </c>
      <c r="M741" s="4">
        <v>1014.86377471983</v>
      </c>
      <c r="N741" s="4">
        <v>1301.65430841079</v>
      </c>
      <c r="O741" s="4">
        <v>1215.4577749104501</v>
      </c>
      <c r="P741" s="4">
        <v>1477.20872230194</v>
      </c>
      <c r="R741">
        <f t="shared" si="23"/>
        <v>1.312051900168365</v>
      </c>
    </row>
    <row r="742" spans="1:18" x14ac:dyDescent="0.2">
      <c r="A742" t="s">
        <v>2682</v>
      </c>
      <c r="B742" s="2" t="s">
        <v>2683</v>
      </c>
      <c r="C742" t="s">
        <v>17</v>
      </c>
      <c r="D742" s="4">
        <v>1793.0030472952999</v>
      </c>
      <c r="E742" s="3">
        <v>0.37788614520258601</v>
      </c>
      <c r="F742" s="5">
        <f t="shared" si="22"/>
        <v>1.2994365093071076</v>
      </c>
      <c r="G742">
        <v>9.3935270526356301E-4</v>
      </c>
      <c r="H742">
        <v>3.84687298346031E-3</v>
      </c>
      <c r="I742" s="4">
        <v>1424.05076541891</v>
      </c>
      <c r="J742" s="4">
        <v>2434.93983627849</v>
      </c>
      <c r="K742" s="4">
        <v>1591.2936905060501</v>
      </c>
      <c r="L742" s="4">
        <v>1958.5823708622299</v>
      </c>
      <c r="M742" s="4">
        <v>1491.3768732441999</v>
      </c>
      <c r="N742" s="4">
        <v>1805.81618842906</v>
      </c>
      <c r="O742" s="4">
        <v>1704.50710807265</v>
      </c>
      <c r="P742" s="4">
        <v>1933.45754555082</v>
      </c>
      <c r="R742">
        <f t="shared" si="23"/>
        <v>1.3093699617224335</v>
      </c>
    </row>
    <row r="743" spans="1:18" x14ac:dyDescent="0.2">
      <c r="A743" t="s">
        <v>1271</v>
      </c>
      <c r="B743" s="2" t="s">
        <v>1272</v>
      </c>
      <c r="C743" t="s">
        <v>17</v>
      </c>
      <c r="D743" s="4">
        <v>3673.2787047951001</v>
      </c>
      <c r="E743" s="3">
        <v>0.37785640344080201</v>
      </c>
      <c r="F743" s="5">
        <f t="shared" si="22"/>
        <v>1.2994097211560063</v>
      </c>
      <c r="G743" s="1">
        <v>4.8987744274870296E-6</v>
      </c>
      <c r="H743" s="1">
        <v>4.2703083587262099E-5</v>
      </c>
      <c r="I743" s="4">
        <v>2940.64990343318</v>
      </c>
      <c r="J743" s="4">
        <v>4319.7219805263803</v>
      </c>
      <c r="K743" s="4">
        <v>3390.27112250247</v>
      </c>
      <c r="L743" s="4">
        <v>4326.3277608759599</v>
      </c>
      <c r="M743" s="4">
        <v>3158.2633419372601</v>
      </c>
      <c r="N743" s="4">
        <v>3780.0682776824001</v>
      </c>
      <c r="O743" s="4">
        <v>3262.12027724676</v>
      </c>
      <c r="P743" s="4">
        <v>4208.8069741563604</v>
      </c>
      <c r="R743">
        <f t="shared" si="23"/>
        <v>1.3045665095616561</v>
      </c>
    </row>
    <row r="744" spans="1:18" x14ac:dyDescent="0.2">
      <c r="A744" t="s">
        <v>3971</v>
      </c>
      <c r="B744" s="2" t="s">
        <v>3972</v>
      </c>
      <c r="C744" t="s">
        <v>17</v>
      </c>
      <c r="D744" s="4">
        <v>210.078889263718</v>
      </c>
      <c r="E744" s="3">
        <v>0.377389341946615</v>
      </c>
      <c r="F744" s="5">
        <f t="shared" si="22"/>
        <v>1.298989115276717</v>
      </c>
      <c r="G744">
        <v>9.4875128131307104E-3</v>
      </c>
      <c r="H744">
        <v>2.6205118835220802E-2</v>
      </c>
      <c r="I744" s="4">
        <v>149.27156870219201</v>
      </c>
      <c r="J744" s="4">
        <v>218.37605152151201</v>
      </c>
      <c r="K744" s="4">
        <v>200.09712079664899</v>
      </c>
      <c r="L744" s="4">
        <v>235.73605418119101</v>
      </c>
      <c r="M744" s="4">
        <v>184.60335687108099</v>
      </c>
      <c r="N744" s="4">
        <v>219.997911280697</v>
      </c>
      <c r="O744" s="4">
        <v>190.78298161822099</v>
      </c>
      <c r="P744" s="4">
        <v>281.76606913819899</v>
      </c>
      <c r="R744">
        <f t="shared" si="23"/>
        <v>1.3188954187389745</v>
      </c>
    </row>
    <row r="745" spans="1:18" x14ac:dyDescent="0.2">
      <c r="A745" t="s">
        <v>1799</v>
      </c>
      <c r="B745" s="2" t="s">
        <v>1800</v>
      </c>
      <c r="C745" t="s">
        <v>17</v>
      </c>
      <c r="D745" s="4">
        <v>2284.6425158868001</v>
      </c>
      <c r="E745" s="3">
        <v>0.37737857627775701</v>
      </c>
      <c r="F745" s="5">
        <f t="shared" si="22"/>
        <v>1.2989794220053801</v>
      </c>
      <c r="G745" s="1">
        <v>8.1041057351765696E-5</v>
      </c>
      <c r="H745">
        <v>4.9729347439922595E-4</v>
      </c>
      <c r="I745" s="4">
        <v>1992.2778702785899</v>
      </c>
      <c r="J745" s="4">
        <v>2936.3612421326002</v>
      </c>
      <c r="K745" s="4">
        <v>1892.8618630811</v>
      </c>
      <c r="L745" s="4">
        <v>2693.82962355071</v>
      </c>
      <c r="M745" s="4">
        <v>2017.90565959078</v>
      </c>
      <c r="N745" s="4">
        <v>2394.7689300867601</v>
      </c>
      <c r="O745" s="4">
        <v>2024.2701336017799</v>
      </c>
      <c r="P745" s="4">
        <v>2324.8648047720899</v>
      </c>
      <c r="R745">
        <f t="shared" si="23"/>
        <v>1.3055900911066056</v>
      </c>
    </row>
    <row r="746" spans="1:18" x14ac:dyDescent="0.2">
      <c r="A746" t="s">
        <v>895</v>
      </c>
      <c r="B746" s="2" t="s">
        <v>896</v>
      </c>
      <c r="C746" t="s">
        <v>17</v>
      </c>
      <c r="D746" s="4">
        <v>1307.5971049474999</v>
      </c>
      <c r="E746" s="3">
        <v>0.377293442142626</v>
      </c>
      <c r="F746" s="5">
        <f t="shared" si="22"/>
        <v>1.2989027708603602</v>
      </c>
      <c r="G746" s="1">
        <v>1.9669176824394999E-7</v>
      </c>
      <c r="H746" s="1">
        <v>2.4268478985474201E-6</v>
      </c>
      <c r="I746" s="4">
        <v>1077.7407260298301</v>
      </c>
      <c r="J746" s="4">
        <v>1510.8248714707199</v>
      </c>
      <c r="K746" s="4">
        <v>1130.40648336306</v>
      </c>
      <c r="L746" s="4">
        <v>1465.3020812760401</v>
      </c>
      <c r="M746" s="4">
        <v>1181.2796087464701</v>
      </c>
      <c r="N746" s="4">
        <v>1433.4238906882899</v>
      </c>
      <c r="O746" s="4">
        <v>1152.75914245376</v>
      </c>
      <c r="P746" s="4">
        <v>1509.04003555186</v>
      </c>
      <c r="R746">
        <f t="shared" si="23"/>
        <v>1.3030269853183329</v>
      </c>
    </row>
    <row r="747" spans="1:18" x14ac:dyDescent="0.2">
      <c r="A747" t="s">
        <v>4057</v>
      </c>
      <c r="B747" s="2" t="s">
        <v>4058</v>
      </c>
      <c r="C747" t="s">
        <v>17</v>
      </c>
      <c r="D747" s="4">
        <v>22746.5743555435</v>
      </c>
      <c r="E747" s="3">
        <v>0.37684939980101601</v>
      </c>
      <c r="F747" s="5">
        <f t="shared" si="22"/>
        <v>1.2985030473845558</v>
      </c>
      <c r="G747">
        <v>1.06276433851945E-2</v>
      </c>
      <c r="H747">
        <v>2.8736103292979001E-2</v>
      </c>
      <c r="I747" s="4">
        <v>15607.835223501201</v>
      </c>
      <c r="J747" s="4">
        <v>25664.340853277001</v>
      </c>
      <c r="K747" s="4">
        <v>17484.315716245601</v>
      </c>
      <c r="L747" s="4">
        <v>25567.496272867498</v>
      </c>
      <c r="M747" s="4">
        <v>19040.517665845699</v>
      </c>
      <c r="N747" s="4">
        <v>23864.044261682699</v>
      </c>
      <c r="O747" s="4">
        <v>26424.7864962477</v>
      </c>
      <c r="P747" s="4">
        <v>28319.2583546807</v>
      </c>
      <c r="R747">
        <f t="shared" si="23"/>
        <v>1.3164268064494036</v>
      </c>
    </row>
    <row r="748" spans="1:18" x14ac:dyDescent="0.2">
      <c r="A748" t="s">
        <v>7190</v>
      </c>
      <c r="C748" t="s">
        <v>17</v>
      </c>
      <c r="D748" s="4">
        <v>20.3187079389308</v>
      </c>
      <c r="E748" s="3">
        <v>0.37642212483246201</v>
      </c>
      <c r="F748" s="5">
        <f t="shared" si="22"/>
        <v>1.2981185338993992</v>
      </c>
      <c r="G748">
        <v>0.203206361153174</v>
      </c>
      <c r="H748">
        <v>0.30804394974075</v>
      </c>
      <c r="I748" s="4">
        <v>16.917444452915099</v>
      </c>
      <c r="J748" s="4">
        <v>19.6819617251148</v>
      </c>
      <c r="K748" s="4">
        <v>11.379931040567699</v>
      </c>
      <c r="L748" s="4">
        <v>24.923635684354998</v>
      </c>
      <c r="M748" s="4">
        <v>14.550018275553199</v>
      </c>
      <c r="N748" s="4">
        <v>33.228851183022002</v>
      </c>
      <c r="O748" s="4">
        <v>24.183758233295599</v>
      </c>
      <c r="P748" s="4">
        <v>17.6840629166234</v>
      </c>
      <c r="R748">
        <f t="shared" si="23"/>
        <v>1.4249868703702528</v>
      </c>
    </row>
    <row r="749" spans="1:18" x14ac:dyDescent="0.2">
      <c r="A749" t="s">
        <v>4138</v>
      </c>
      <c r="B749" s="2" t="s">
        <v>4139</v>
      </c>
      <c r="C749" t="s">
        <v>17</v>
      </c>
      <c r="D749" s="4">
        <v>19152.2120112464</v>
      </c>
      <c r="E749" s="3">
        <v>0.37629196119939301</v>
      </c>
      <c r="F749" s="5">
        <f t="shared" si="22"/>
        <v>1.298001419611478</v>
      </c>
      <c r="G749">
        <v>1.2207948063660601E-2</v>
      </c>
      <c r="H749">
        <v>3.2385910102583897E-2</v>
      </c>
      <c r="I749" s="4">
        <v>12414.4187970656</v>
      </c>
      <c r="J749" s="4">
        <v>22246.240167015399</v>
      </c>
      <c r="K749" s="4">
        <v>14911.5029734906</v>
      </c>
      <c r="L749" s="4">
        <v>20545.383682470001</v>
      </c>
      <c r="M749" s="4">
        <v>17163.565308299399</v>
      </c>
      <c r="N749" s="4">
        <v>20244.391127642499</v>
      </c>
      <c r="O749" s="4">
        <v>21648.942092546498</v>
      </c>
      <c r="P749" s="4">
        <v>24043.2519414411</v>
      </c>
      <c r="R749">
        <f t="shared" si="23"/>
        <v>1.3166213351226916</v>
      </c>
    </row>
    <row r="750" spans="1:18" x14ac:dyDescent="0.2">
      <c r="A750" t="s">
        <v>3164</v>
      </c>
      <c r="B750" s="2" t="s">
        <v>3165</v>
      </c>
      <c r="C750" t="s">
        <v>17</v>
      </c>
      <c r="D750" s="4">
        <v>4774.479976953</v>
      </c>
      <c r="E750" s="3">
        <v>0.37626126818189898</v>
      </c>
      <c r="F750" s="5">
        <f t="shared" si="22"/>
        <v>1.2979738052124787</v>
      </c>
      <c r="G750">
        <v>2.3839986570367302E-3</v>
      </c>
      <c r="H750">
        <v>8.2601324484940803E-3</v>
      </c>
      <c r="I750" s="4">
        <v>3261.0862042472199</v>
      </c>
      <c r="J750" s="4">
        <v>5297.2594128737501</v>
      </c>
      <c r="K750" s="4">
        <v>3861.5899330993102</v>
      </c>
      <c r="L750" s="4">
        <v>5230.8480392540096</v>
      </c>
      <c r="M750" s="4">
        <v>4883.3498837325296</v>
      </c>
      <c r="N750" s="4">
        <v>5432.3442571968098</v>
      </c>
      <c r="O750" s="4">
        <v>4526.8412633731896</v>
      </c>
      <c r="P750" s="4">
        <v>5702.5208218471498</v>
      </c>
      <c r="R750">
        <f t="shared" si="23"/>
        <v>1.3102973705924497</v>
      </c>
    </row>
    <row r="751" spans="1:18" x14ac:dyDescent="0.2">
      <c r="A751" t="s">
        <v>2407</v>
      </c>
      <c r="B751" s="2" t="s">
        <v>2408</v>
      </c>
      <c r="C751" t="s">
        <v>17</v>
      </c>
      <c r="D751" s="4">
        <v>15955.450061981999</v>
      </c>
      <c r="E751" s="3">
        <v>0.37611765347167397</v>
      </c>
      <c r="F751" s="5">
        <f t="shared" si="22"/>
        <v>1.2978446033722866</v>
      </c>
      <c r="G751">
        <v>5.0615142884073401E-4</v>
      </c>
      <c r="H751">
        <v>2.3164769920415501E-3</v>
      </c>
      <c r="I751" s="4">
        <v>11677.0172476768</v>
      </c>
      <c r="J751" s="4">
        <v>17728.7613329653</v>
      </c>
      <c r="K751" s="4">
        <v>13240.5497657005</v>
      </c>
      <c r="L751" s="4">
        <v>17330.234679188201</v>
      </c>
      <c r="M751" s="4">
        <v>13968.926920673301</v>
      </c>
      <c r="N751" s="4">
        <v>18593.260970582702</v>
      </c>
      <c r="O751" s="4">
        <v>16442.268514392901</v>
      </c>
      <c r="P751" s="4">
        <v>18662.581064676498</v>
      </c>
      <c r="R751">
        <f t="shared" si="23"/>
        <v>1.3070026302286659</v>
      </c>
    </row>
    <row r="752" spans="1:18" x14ac:dyDescent="0.2">
      <c r="A752" t="s">
        <v>961</v>
      </c>
      <c r="B752" s="2" t="s">
        <v>962</v>
      </c>
      <c r="C752" t="s">
        <v>17</v>
      </c>
      <c r="D752" s="4">
        <v>3676.7340912262598</v>
      </c>
      <c r="E752" s="3">
        <v>0.37599607885915098</v>
      </c>
      <c r="F752" s="5">
        <f t="shared" si="22"/>
        <v>1.2977352397838033</v>
      </c>
      <c r="G752" s="1">
        <v>3.5120597495198402E-7</v>
      </c>
      <c r="H752" s="1">
        <v>4.0311729634926902E-6</v>
      </c>
      <c r="I752" s="4">
        <v>3023.2468381150602</v>
      </c>
      <c r="J752" s="4">
        <v>4455.6212400569402</v>
      </c>
      <c r="K752" s="4">
        <v>3327.6815017793501</v>
      </c>
      <c r="L752" s="4">
        <v>4156.0162503662004</v>
      </c>
      <c r="M752" s="4">
        <v>3281.0291211372401</v>
      </c>
      <c r="N752" s="4">
        <v>4074.5446485112502</v>
      </c>
      <c r="O752" s="4">
        <v>3147.4713493259601</v>
      </c>
      <c r="P752" s="4">
        <v>3948.2617805181098</v>
      </c>
      <c r="R752">
        <f t="shared" si="23"/>
        <v>1.3016578570374315</v>
      </c>
    </row>
    <row r="753" spans="1:18" x14ac:dyDescent="0.2">
      <c r="A753" t="s">
        <v>1795</v>
      </c>
      <c r="B753" s="2" t="s">
        <v>1796</v>
      </c>
      <c r="C753" t="s">
        <v>17</v>
      </c>
      <c r="D753" s="4">
        <v>12398.066125097601</v>
      </c>
      <c r="E753" s="3">
        <v>0.37589866895843699</v>
      </c>
      <c r="F753" s="5">
        <f t="shared" si="22"/>
        <v>1.2976476204396357</v>
      </c>
      <c r="G753" s="1">
        <v>8.0045505130243796E-5</v>
      </c>
      <c r="H753">
        <v>4.92232871462609E-4</v>
      </c>
      <c r="I753" s="4">
        <v>9519.54550803446</v>
      </c>
      <c r="J753" s="4">
        <v>13738.009284130099</v>
      </c>
      <c r="K753" s="4">
        <v>10508.4179883776</v>
      </c>
      <c r="L753" s="4">
        <v>13655.036900566</v>
      </c>
      <c r="M753" s="4">
        <v>10556.947635056</v>
      </c>
      <c r="N753" s="4">
        <v>13949.242562141701</v>
      </c>
      <c r="O753" s="4">
        <v>12451.052711149699</v>
      </c>
      <c r="P753" s="4">
        <v>14806.2764113249</v>
      </c>
      <c r="R753">
        <f t="shared" si="23"/>
        <v>1.3046893840578926</v>
      </c>
    </row>
    <row r="754" spans="1:18" x14ac:dyDescent="0.2">
      <c r="A754" t="s">
        <v>1846</v>
      </c>
      <c r="B754" s="2" t="s">
        <v>1847</v>
      </c>
      <c r="C754" t="s">
        <v>17</v>
      </c>
      <c r="D754" s="4">
        <v>2436.28138404324</v>
      </c>
      <c r="E754" s="3">
        <v>0.37560390710567498</v>
      </c>
      <c r="F754" s="5">
        <f t="shared" si="22"/>
        <v>1.2973825207934655</v>
      </c>
      <c r="G754" s="1">
        <v>9.2194150025469199E-5</v>
      </c>
      <c r="H754">
        <v>5.5163311780555898E-4</v>
      </c>
      <c r="I754" s="4">
        <v>1794.2442558003499</v>
      </c>
      <c r="J754" s="4">
        <v>2829.5163070534099</v>
      </c>
      <c r="K754" s="4">
        <v>2131.8404149330199</v>
      </c>
      <c r="L754" s="4">
        <v>2731.21507707724</v>
      </c>
      <c r="M754" s="4">
        <v>2172.4996037685301</v>
      </c>
      <c r="N754" s="4">
        <v>2735.0781990990899</v>
      </c>
      <c r="O754" s="4">
        <v>2358.36427512101</v>
      </c>
      <c r="P754" s="4">
        <v>2737.4929394933001</v>
      </c>
      <c r="R754">
        <f t="shared" si="23"/>
        <v>1.3046434488731764</v>
      </c>
    </row>
    <row r="755" spans="1:18" x14ac:dyDescent="0.2">
      <c r="A755" t="s">
        <v>1733</v>
      </c>
      <c r="B755" s="2" t="s">
        <v>1734</v>
      </c>
      <c r="C755" t="s">
        <v>17</v>
      </c>
      <c r="D755" s="4">
        <v>5128.8923824916501</v>
      </c>
      <c r="E755" s="3">
        <v>0.37558540511862698</v>
      </c>
      <c r="F755" s="5">
        <f t="shared" si="22"/>
        <v>1.2973658824880756</v>
      </c>
      <c r="G755" s="1">
        <v>6.4407919863221504E-5</v>
      </c>
      <c r="H755">
        <v>4.0962299586300399E-4</v>
      </c>
      <c r="I755" s="4">
        <v>3885.0413614223799</v>
      </c>
      <c r="J755" s="4">
        <v>5917.7098253511804</v>
      </c>
      <c r="K755" s="4">
        <v>4288.3373471205996</v>
      </c>
      <c r="L755" s="4">
        <v>5495.6616684002802</v>
      </c>
      <c r="M755" s="4">
        <v>4762.4028568169897</v>
      </c>
      <c r="N755" s="4">
        <v>5690.1543094788703</v>
      </c>
      <c r="O755" s="4">
        <v>4870.7880471356102</v>
      </c>
      <c r="P755" s="4">
        <v>6121.0436442072396</v>
      </c>
      <c r="R755">
        <f t="shared" si="23"/>
        <v>1.3042697135297729</v>
      </c>
    </row>
    <row r="756" spans="1:18" x14ac:dyDescent="0.2">
      <c r="A756" t="s">
        <v>4051</v>
      </c>
      <c r="C756" t="s">
        <v>17</v>
      </c>
      <c r="D756" s="4">
        <v>167.81287408855701</v>
      </c>
      <c r="E756" s="3">
        <v>0.37543397716699001</v>
      </c>
      <c r="F756" s="5">
        <f t="shared" si="22"/>
        <v>1.2972297157011721</v>
      </c>
      <c r="G756">
        <v>1.05873779178184E-2</v>
      </c>
      <c r="H756">
        <v>2.8680992742110799E-2</v>
      </c>
      <c r="I756" s="4">
        <v>140.31527458006099</v>
      </c>
      <c r="J756" s="4">
        <v>164.95358398191399</v>
      </c>
      <c r="K756" s="4">
        <v>163.112344914804</v>
      </c>
      <c r="L756" s="4">
        <v>213.927872957381</v>
      </c>
      <c r="M756" s="4">
        <v>143.681430471087</v>
      </c>
      <c r="N756" s="4">
        <v>176.45665800639301</v>
      </c>
      <c r="O756" s="4">
        <v>132.56282290843501</v>
      </c>
      <c r="P756" s="4">
        <v>207.49300488838099</v>
      </c>
      <c r="R756">
        <f t="shared" si="23"/>
        <v>1.3159705611580914</v>
      </c>
    </row>
    <row r="757" spans="1:18" x14ac:dyDescent="0.2">
      <c r="A757" t="s">
        <v>3335</v>
      </c>
      <c r="B757" s="2" t="s">
        <v>3336</v>
      </c>
      <c r="C757" t="s">
        <v>17</v>
      </c>
      <c r="D757" s="4">
        <v>1144.7286626432899</v>
      </c>
      <c r="E757" s="3">
        <v>0.37535490147565498</v>
      </c>
      <c r="F757" s="5">
        <f t="shared" si="22"/>
        <v>1.2971586150718006</v>
      </c>
      <c r="G757">
        <v>3.3549066545949901E-3</v>
      </c>
      <c r="H757">
        <v>1.10273657408878E-2</v>
      </c>
      <c r="I757" s="4">
        <v>1110.58047114431</v>
      </c>
      <c r="J757" s="4">
        <v>1121.87181833154</v>
      </c>
      <c r="K757" s="4">
        <v>1128.5098281896301</v>
      </c>
      <c r="L757" s="4">
        <v>1287.7211770250101</v>
      </c>
      <c r="M757" s="4">
        <v>870.27296810652297</v>
      </c>
      <c r="N757" s="4">
        <v>1355.5079637763799</v>
      </c>
      <c r="O757" s="4">
        <v>854.49279090977905</v>
      </c>
      <c r="P757" s="4">
        <v>1428.87228366317</v>
      </c>
      <c r="R757">
        <f t="shared" si="23"/>
        <v>1.3103334647721374</v>
      </c>
    </row>
    <row r="758" spans="1:18" x14ac:dyDescent="0.2">
      <c r="A758" t="s">
        <v>2762</v>
      </c>
      <c r="B758" s="2" t="s">
        <v>2763</v>
      </c>
      <c r="C758" t="s">
        <v>17</v>
      </c>
      <c r="D758" s="4">
        <v>6260.5704405040697</v>
      </c>
      <c r="E758" s="3">
        <v>0.37475338705809802</v>
      </c>
      <c r="F758" s="5">
        <f t="shared" si="22"/>
        <v>1.2966178930554568</v>
      </c>
      <c r="G758">
        <v>1.08482605809691E-3</v>
      </c>
      <c r="H758">
        <v>4.31174608795706E-3</v>
      </c>
      <c r="I758" s="4">
        <v>4693.0981199969201</v>
      </c>
      <c r="J758" s="4">
        <v>5922.3960067142998</v>
      </c>
      <c r="K758" s="4">
        <v>5251.8381752220002</v>
      </c>
      <c r="L758" s="4">
        <v>7661.9410032988098</v>
      </c>
      <c r="M758" s="4">
        <v>5681.7821366035096</v>
      </c>
      <c r="N758" s="4">
        <v>7387.1173647221704</v>
      </c>
      <c r="O758" s="4">
        <v>6082.6630430485402</v>
      </c>
      <c r="P758" s="4">
        <v>7403.7276744263199</v>
      </c>
      <c r="R758">
        <f t="shared" si="23"/>
        <v>1.307047005554093</v>
      </c>
    </row>
    <row r="759" spans="1:18" x14ac:dyDescent="0.2">
      <c r="A759" t="s">
        <v>6859</v>
      </c>
      <c r="B759" s="2" t="s">
        <v>6860</v>
      </c>
      <c r="C759" t="s">
        <v>17</v>
      </c>
      <c r="D759" s="4">
        <v>1.29220585650318</v>
      </c>
      <c r="E759" s="3">
        <v>0.37462304457506801</v>
      </c>
      <c r="F759" s="5">
        <f t="shared" si="22"/>
        <v>1.2965007534267188</v>
      </c>
      <c r="G759">
        <v>0.15971961623321301</v>
      </c>
      <c r="H759">
        <v>0.25418175735958098</v>
      </c>
      <c r="I759" s="4">
        <v>0</v>
      </c>
      <c r="J759" s="4">
        <v>1.8744725452490301</v>
      </c>
      <c r="K759" s="4">
        <v>0.94832758671397699</v>
      </c>
      <c r="L759" s="4">
        <v>3.1154544605443801</v>
      </c>
      <c r="M759" s="4">
        <v>0</v>
      </c>
      <c r="N759" s="4">
        <v>1.14582245458697</v>
      </c>
      <c r="O759" s="4">
        <v>0.89569474938131899</v>
      </c>
      <c r="P759" s="4">
        <v>2.3578750555497798</v>
      </c>
      <c r="R759">
        <f t="shared" si="23"/>
        <v>4.606031255519035</v>
      </c>
    </row>
    <row r="760" spans="1:18" x14ac:dyDescent="0.2">
      <c r="A760" t="s">
        <v>1229</v>
      </c>
      <c r="B760" s="2" t="s">
        <v>1230</v>
      </c>
      <c r="C760" t="s">
        <v>17</v>
      </c>
      <c r="D760" s="4">
        <v>7280.9641676735801</v>
      </c>
      <c r="E760" s="3">
        <v>0.37458376895012202</v>
      </c>
      <c r="F760" s="5">
        <f t="shared" si="22"/>
        <v>1.2964654582445998</v>
      </c>
      <c r="G760" s="1">
        <v>3.45642344838986E-6</v>
      </c>
      <c r="H760" s="1">
        <v>3.1118612358784999E-5</v>
      </c>
      <c r="I760" s="4">
        <v>6084.3091403013505</v>
      </c>
      <c r="J760" s="4">
        <v>7919.6465036771397</v>
      </c>
      <c r="K760" s="4">
        <v>6873.4783485029102</v>
      </c>
      <c r="L760" s="4">
        <v>8352.5334087194806</v>
      </c>
      <c r="M760" s="4">
        <v>5825.4635670745902</v>
      </c>
      <c r="N760" s="4">
        <v>7968.0493491977604</v>
      </c>
      <c r="O760" s="4">
        <v>6526.0319439922896</v>
      </c>
      <c r="P760" s="4">
        <v>8698.2010799231502</v>
      </c>
      <c r="R760">
        <f t="shared" si="23"/>
        <v>1.3014367235012243</v>
      </c>
    </row>
    <row r="761" spans="1:18" x14ac:dyDescent="0.2">
      <c r="A761" t="s">
        <v>1327</v>
      </c>
      <c r="B761" s="2" t="s">
        <v>1328</v>
      </c>
      <c r="C761" t="s">
        <v>17</v>
      </c>
      <c r="D761" s="4">
        <v>55225.125045687302</v>
      </c>
      <c r="E761" s="3">
        <v>0.37394769303390502</v>
      </c>
      <c r="F761" s="5">
        <f t="shared" si="22"/>
        <v>1.2958939800972915</v>
      </c>
      <c r="G761" s="1">
        <v>6.7322660277980698E-6</v>
      </c>
      <c r="H761" s="1">
        <v>5.61154878348815E-5</v>
      </c>
      <c r="I761" s="4">
        <v>42860.843093356103</v>
      </c>
      <c r="J761" s="4">
        <v>61779.803382589998</v>
      </c>
      <c r="K761" s="4">
        <v>49138.5422331714</v>
      </c>
      <c r="L761" s="4">
        <v>65306.156401931301</v>
      </c>
      <c r="M761" s="4">
        <v>48223.307445894301</v>
      </c>
      <c r="N761" s="4">
        <v>58497.673774028401</v>
      </c>
      <c r="O761" s="4">
        <v>51772.052208989597</v>
      </c>
      <c r="P761" s="4">
        <v>64222.6218255372</v>
      </c>
      <c r="R761">
        <f t="shared" si="23"/>
        <v>1.3011098580238365</v>
      </c>
    </row>
    <row r="762" spans="1:18" x14ac:dyDescent="0.2">
      <c r="A762" t="s">
        <v>3791</v>
      </c>
      <c r="C762" t="s">
        <v>17</v>
      </c>
      <c r="D762" s="4">
        <v>587.58185914979595</v>
      </c>
      <c r="E762" s="3">
        <v>0.37383998065252499</v>
      </c>
      <c r="F762" s="5">
        <f t="shared" si="22"/>
        <v>1.2957972315731165</v>
      </c>
      <c r="G762">
        <v>7.2934369237041196E-3</v>
      </c>
      <c r="H762">
        <v>2.1086193454281501E-2</v>
      </c>
      <c r="I762" s="4">
        <v>504.53790221340898</v>
      </c>
      <c r="J762" s="4">
        <v>714.17403973987905</v>
      </c>
      <c r="K762" s="4">
        <v>640.12112103193499</v>
      </c>
      <c r="L762" s="4">
        <v>656.32240635468202</v>
      </c>
      <c r="M762" s="4">
        <v>491.972492942141</v>
      </c>
      <c r="N762" s="4">
        <v>646.24386438704903</v>
      </c>
      <c r="O762" s="4">
        <v>397.688468725306</v>
      </c>
      <c r="P762" s="4">
        <v>649.59457780396497</v>
      </c>
      <c r="R762">
        <f t="shared" si="23"/>
        <v>1.3106762495870963</v>
      </c>
    </row>
    <row r="763" spans="1:18" x14ac:dyDescent="0.2">
      <c r="A763" t="s">
        <v>4613</v>
      </c>
      <c r="B763" s="2" t="s">
        <v>4614</v>
      </c>
      <c r="C763" t="s">
        <v>17</v>
      </c>
      <c r="D763" s="4">
        <v>15967.9255453813</v>
      </c>
      <c r="E763" s="3">
        <v>0.373128261171984</v>
      </c>
      <c r="F763" s="5">
        <f t="shared" si="22"/>
        <v>1.2951581383065933</v>
      </c>
      <c r="G763">
        <v>2.1822441430338901E-2</v>
      </c>
      <c r="H763">
        <v>5.1809191397450598E-2</v>
      </c>
      <c r="I763" s="4">
        <v>10402.238050960101</v>
      </c>
      <c r="J763" s="4">
        <v>18721.294545674598</v>
      </c>
      <c r="K763" s="4">
        <v>11527.870144095101</v>
      </c>
      <c r="L763" s="4">
        <v>16702.989847798599</v>
      </c>
      <c r="M763" s="4">
        <v>14088.0551953043</v>
      </c>
      <c r="N763" s="4">
        <v>17490.979769270001</v>
      </c>
      <c r="O763" s="4">
        <v>19108.751783301101</v>
      </c>
      <c r="P763" s="4">
        <v>19701.2250266462</v>
      </c>
      <c r="R763">
        <f t="shared" si="23"/>
        <v>1.3172601615859185</v>
      </c>
    </row>
    <row r="764" spans="1:18" x14ac:dyDescent="0.2">
      <c r="A764" t="s">
        <v>1307</v>
      </c>
      <c r="B764" s="2" t="s">
        <v>1308</v>
      </c>
      <c r="C764" t="s">
        <v>17</v>
      </c>
      <c r="D764" s="4">
        <v>2012.76720097678</v>
      </c>
      <c r="E764" s="3">
        <v>0.37308082364780698</v>
      </c>
      <c r="F764" s="5">
        <f t="shared" si="22"/>
        <v>1.2951155526709091</v>
      </c>
      <c r="G764" s="1">
        <v>6.1186329564522604E-6</v>
      </c>
      <c r="H764" s="1">
        <v>5.18052642189476E-5</v>
      </c>
      <c r="I764" s="4">
        <v>1657.9095563856799</v>
      </c>
      <c r="J764" s="4">
        <v>2282.1703238406899</v>
      </c>
      <c r="K764" s="4">
        <v>1821.7372940775499</v>
      </c>
      <c r="L764" s="4">
        <v>2319.97508828538</v>
      </c>
      <c r="M764" s="4">
        <v>1625.05516615084</v>
      </c>
      <c r="N764" s="4">
        <v>2162.16697180561</v>
      </c>
      <c r="O764" s="4">
        <v>1895.29008969087</v>
      </c>
      <c r="P764" s="4">
        <v>2337.8331175776102</v>
      </c>
      <c r="R764">
        <f t="shared" si="23"/>
        <v>1.3003079665348374</v>
      </c>
    </row>
    <row r="765" spans="1:18" x14ac:dyDescent="0.2">
      <c r="A765" t="s">
        <v>7599</v>
      </c>
      <c r="C765" t="s">
        <v>17</v>
      </c>
      <c r="D765" s="4">
        <v>4.1393251783431202</v>
      </c>
      <c r="E765" s="3">
        <v>0.37304483064736299</v>
      </c>
      <c r="F765" s="5">
        <f t="shared" si="22"/>
        <v>1.2950832419525251</v>
      </c>
      <c r="G765">
        <v>0.26091845411230902</v>
      </c>
      <c r="H765">
        <v>0.37398311756097702</v>
      </c>
      <c r="I765" s="4">
        <v>2.9854313740438401</v>
      </c>
      <c r="J765" s="4">
        <v>4.6861813631225697</v>
      </c>
      <c r="K765" s="4">
        <v>2.8449827601419302</v>
      </c>
      <c r="L765" s="4">
        <v>3.1154544605443801</v>
      </c>
      <c r="M765" s="4">
        <v>1.8187522844441399</v>
      </c>
      <c r="N765" s="4">
        <v>2.2916449091739302</v>
      </c>
      <c r="O765" s="4">
        <v>3.58277899752528</v>
      </c>
      <c r="P765" s="4">
        <v>11.789375277748899</v>
      </c>
      <c r="R765">
        <f t="shared" si="23"/>
        <v>1.948251634050447</v>
      </c>
    </row>
    <row r="766" spans="1:18" x14ac:dyDescent="0.2">
      <c r="A766" t="s">
        <v>2952</v>
      </c>
      <c r="B766" s="2" t="s">
        <v>2953</v>
      </c>
      <c r="C766" t="s">
        <v>17</v>
      </c>
      <c r="D766" s="4">
        <v>3928.2176015027298</v>
      </c>
      <c r="E766" s="3">
        <v>0.37298596044077698</v>
      </c>
      <c r="F766" s="5">
        <f t="shared" si="22"/>
        <v>1.2950303962295489</v>
      </c>
      <c r="G766">
        <v>1.5595863693468801E-3</v>
      </c>
      <c r="H766">
        <v>5.7901653738252198E-3</v>
      </c>
      <c r="I766" s="4">
        <v>2891.8878576571301</v>
      </c>
      <c r="J766" s="4">
        <v>4300.04001880127</v>
      </c>
      <c r="K766" s="4">
        <v>3434.8425190780199</v>
      </c>
      <c r="L766" s="4">
        <v>3996.0895880582598</v>
      </c>
      <c r="M766" s="4">
        <v>3321.0416713950099</v>
      </c>
      <c r="N766" s="4">
        <v>4404.5415154323</v>
      </c>
      <c r="O766" s="4">
        <v>3979.5717715012001</v>
      </c>
      <c r="P766" s="4">
        <v>5097.7258700986304</v>
      </c>
      <c r="R766">
        <f t="shared" si="23"/>
        <v>1.3060796900677254</v>
      </c>
    </row>
    <row r="767" spans="1:18" x14ac:dyDescent="0.2">
      <c r="A767" t="s">
        <v>3654</v>
      </c>
      <c r="C767" t="s">
        <v>17</v>
      </c>
      <c r="D767" s="4">
        <v>14435.925839228001</v>
      </c>
      <c r="E767" s="3">
        <v>0.372343893147149</v>
      </c>
      <c r="F767" s="5">
        <f t="shared" si="22"/>
        <v>1.2944541748952028</v>
      </c>
      <c r="G767">
        <v>5.8271602044074602E-3</v>
      </c>
      <c r="H767">
        <v>1.7487550571768599E-2</v>
      </c>
      <c r="I767" s="4">
        <v>9673.7927956933909</v>
      </c>
      <c r="J767" s="4">
        <v>15200.0978694244</v>
      </c>
      <c r="K767" s="4">
        <v>11517.4385406413</v>
      </c>
      <c r="L767" s="4">
        <v>15167.070798750199</v>
      </c>
      <c r="M767" s="4">
        <v>14011.667599357699</v>
      </c>
      <c r="N767" s="4">
        <v>17285.877549899</v>
      </c>
      <c r="O767" s="4">
        <v>14812.9997652683</v>
      </c>
      <c r="P767" s="4">
        <v>17818.461794789699</v>
      </c>
      <c r="R767">
        <f t="shared" si="23"/>
        <v>1.3090139278374247</v>
      </c>
    </row>
    <row r="768" spans="1:18" x14ac:dyDescent="0.2">
      <c r="A768" t="s">
        <v>1235</v>
      </c>
      <c r="B768" s="2" t="s">
        <v>1236</v>
      </c>
      <c r="C768" t="s">
        <v>17</v>
      </c>
      <c r="D768" s="4">
        <v>3493.15806451041</v>
      </c>
      <c r="E768" s="3">
        <v>0.37218806028775198</v>
      </c>
      <c r="F768" s="5">
        <f t="shared" si="22"/>
        <v>1.2943143618399242</v>
      </c>
      <c r="G768" s="1">
        <v>3.7550247478338401E-6</v>
      </c>
      <c r="H768" s="1">
        <v>3.36492264339325E-5</v>
      </c>
      <c r="I768" s="4">
        <v>2767.4948837386401</v>
      </c>
      <c r="J768" s="4">
        <v>4202.56744644832</v>
      </c>
      <c r="K768" s="4">
        <v>3040.3382430050101</v>
      </c>
      <c r="L768" s="4">
        <v>3891.2026212199298</v>
      </c>
      <c r="M768" s="4">
        <v>3087.3320028439398</v>
      </c>
      <c r="N768" s="4">
        <v>3766.3184082273601</v>
      </c>
      <c r="O768" s="4">
        <v>3259.4331929986201</v>
      </c>
      <c r="P768" s="4">
        <v>3930.5777176014899</v>
      </c>
      <c r="R768">
        <f t="shared" si="23"/>
        <v>1.2991516275905381</v>
      </c>
    </row>
    <row r="769" spans="1:18" x14ac:dyDescent="0.2">
      <c r="A769" t="s">
        <v>1745</v>
      </c>
      <c r="B769" s="2" t="s">
        <v>1746</v>
      </c>
      <c r="C769" t="s">
        <v>17</v>
      </c>
      <c r="D769" s="4">
        <v>18871.5646673798</v>
      </c>
      <c r="E769" s="3">
        <v>0.37197297383125799</v>
      </c>
      <c r="F769" s="5">
        <f t="shared" si="22"/>
        <v>1.2941214113335788</v>
      </c>
      <c r="G769" s="1">
        <v>6.7475498244904197E-5</v>
      </c>
      <c r="H769">
        <v>4.25842082023152E-4</v>
      </c>
      <c r="I769" s="4">
        <v>13820.5569742403</v>
      </c>
      <c r="J769" s="4">
        <v>22130.960105482602</v>
      </c>
      <c r="K769" s="4">
        <v>17408.449509308499</v>
      </c>
      <c r="L769" s="4">
        <v>21709.525165893399</v>
      </c>
      <c r="M769" s="4">
        <v>17117.187125046101</v>
      </c>
      <c r="N769" s="4">
        <v>20939.905357576801</v>
      </c>
      <c r="O769" s="4">
        <v>17273.473241818701</v>
      </c>
      <c r="P769" s="4">
        <v>20572.459859671901</v>
      </c>
      <c r="R769">
        <f t="shared" si="23"/>
        <v>1.3007205703008948</v>
      </c>
    </row>
    <row r="770" spans="1:18" x14ac:dyDescent="0.2">
      <c r="A770" t="s">
        <v>3357</v>
      </c>
      <c r="C770" t="s">
        <v>17</v>
      </c>
      <c r="D770" s="4">
        <v>5434.0332660916501</v>
      </c>
      <c r="E770" s="3">
        <v>0.37184529139403799</v>
      </c>
      <c r="F770" s="5">
        <f t="shared" si="22"/>
        <v>1.2940068831350011</v>
      </c>
      <c r="G770">
        <v>3.4756375526114399E-3</v>
      </c>
      <c r="H770">
        <v>1.13465289394601E-2</v>
      </c>
      <c r="I770" s="4">
        <v>3848.2210411425099</v>
      </c>
      <c r="J770" s="4">
        <v>7116.4350180379297</v>
      </c>
      <c r="K770" s="4">
        <v>4654.3917955921997</v>
      </c>
      <c r="L770" s="4">
        <v>6482.2222475726703</v>
      </c>
      <c r="M770" s="4">
        <v>4959.7374796791801</v>
      </c>
      <c r="N770" s="4">
        <v>5485.0520901078098</v>
      </c>
      <c r="O770" s="4">
        <v>5384.0211385311104</v>
      </c>
      <c r="P770" s="4">
        <v>5542.1853180697599</v>
      </c>
      <c r="R770">
        <f t="shared" si="23"/>
        <v>1.3066650380238956</v>
      </c>
    </row>
    <row r="771" spans="1:18" x14ac:dyDescent="0.2">
      <c r="A771" t="s">
        <v>7292</v>
      </c>
      <c r="B771" s="2" t="s">
        <v>7293</v>
      </c>
      <c r="C771" t="s">
        <v>821</v>
      </c>
      <c r="D771" s="4">
        <v>15.6135422924613</v>
      </c>
      <c r="E771" s="3">
        <v>0.37097238316813402</v>
      </c>
      <c r="F771" s="5">
        <f t="shared" ref="F771:F834" si="24">2^E771</f>
        <v>1.2932241760690633</v>
      </c>
      <c r="G771">
        <v>0.21689835309472499</v>
      </c>
      <c r="H771">
        <v>0.32394201931876698</v>
      </c>
      <c r="I771" s="4">
        <v>13.9320130788713</v>
      </c>
      <c r="J771" s="4">
        <v>14.9957803619922</v>
      </c>
      <c r="K771" s="4">
        <v>10.4316034538537</v>
      </c>
      <c r="L771" s="4">
        <v>17.654241943084799</v>
      </c>
      <c r="M771" s="4">
        <v>12.731265991109</v>
      </c>
      <c r="N771" s="4">
        <v>14.8956919096306</v>
      </c>
      <c r="O771" s="4">
        <v>14.3311159901011</v>
      </c>
      <c r="P771" s="4">
        <v>25.936625611047599</v>
      </c>
      <c r="R771">
        <f t="shared" ref="R771:R834" si="25">SUM(J771+L771+N771+P771)/SUM(I771+K771+M771+O771)</f>
        <v>1.4288947604166289</v>
      </c>
    </row>
    <row r="772" spans="1:18" x14ac:dyDescent="0.2">
      <c r="A772" t="s">
        <v>1257</v>
      </c>
      <c r="B772" s="2" t="s">
        <v>1258</v>
      </c>
      <c r="C772" t="s">
        <v>17</v>
      </c>
      <c r="D772" s="4">
        <v>3997.7309516335999</v>
      </c>
      <c r="E772" s="3">
        <v>0.37045673083699299</v>
      </c>
      <c r="F772" s="5">
        <f t="shared" si="24"/>
        <v>1.2927620306523933</v>
      </c>
      <c r="G772" s="1">
        <v>4.3314123375698701E-6</v>
      </c>
      <c r="H772" s="1">
        <v>3.8161464662198099E-5</v>
      </c>
      <c r="I772" s="4">
        <v>3086.9360407613299</v>
      </c>
      <c r="J772" s="4">
        <v>4703.9888523024301</v>
      </c>
      <c r="K772" s="4">
        <v>3601.7481743396802</v>
      </c>
      <c r="L772" s="4">
        <v>4427.0607884335604</v>
      </c>
      <c r="M772" s="4">
        <v>3674.7889907193899</v>
      </c>
      <c r="N772" s="4">
        <v>4453.8118809795396</v>
      </c>
      <c r="O772" s="4">
        <v>3555.90815504384</v>
      </c>
      <c r="P772" s="4">
        <v>4477.6047304890399</v>
      </c>
      <c r="R772">
        <f t="shared" si="25"/>
        <v>1.2976486371002836</v>
      </c>
    </row>
    <row r="773" spans="1:18" x14ac:dyDescent="0.2">
      <c r="A773" t="s">
        <v>3184</v>
      </c>
      <c r="B773" s="2" t="s">
        <v>3185</v>
      </c>
      <c r="C773" t="s">
        <v>17</v>
      </c>
      <c r="D773" s="4">
        <v>1880.8434848162599</v>
      </c>
      <c r="E773" s="3">
        <v>0.370405683133046</v>
      </c>
      <c r="F773" s="5">
        <f t="shared" si="24"/>
        <v>1.2927162889231765</v>
      </c>
      <c r="G773">
        <v>2.50801896508059E-3</v>
      </c>
      <c r="H773">
        <v>8.6378991493092205E-3</v>
      </c>
      <c r="I773" s="4">
        <v>1384.2450137649901</v>
      </c>
      <c r="J773" s="4">
        <v>2272.7979611144401</v>
      </c>
      <c r="K773" s="4">
        <v>1502.1508973549401</v>
      </c>
      <c r="L773" s="4">
        <v>2059.3153984198302</v>
      </c>
      <c r="M773" s="4">
        <v>1609.59577173307</v>
      </c>
      <c r="N773" s="4">
        <v>2073.93864280241</v>
      </c>
      <c r="O773" s="4">
        <v>2033.2270810955899</v>
      </c>
      <c r="P773" s="4">
        <v>2111.4771122448301</v>
      </c>
      <c r="R773">
        <f t="shared" si="25"/>
        <v>1.3045250010018772</v>
      </c>
    </row>
    <row r="774" spans="1:18" x14ac:dyDescent="0.2">
      <c r="A774" t="s">
        <v>2117</v>
      </c>
      <c r="B774" s="2" t="s">
        <v>2118</v>
      </c>
      <c r="C774" t="s">
        <v>17</v>
      </c>
      <c r="D774" s="4">
        <v>4190.9252977837796</v>
      </c>
      <c r="E774" s="3">
        <v>0.37038434668383202</v>
      </c>
      <c r="F774" s="5">
        <f t="shared" si="24"/>
        <v>1.2926971706960342</v>
      </c>
      <c r="G774">
        <v>2.19264614269846E-4</v>
      </c>
      <c r="H774">
        <v>1.14335086644602E-3</v>
      </c>
      <c r="I774" s="4">
        <v>3330.7462696415801</v>
      </c>
      <c r="J774" s="4">
        <v>5027.3353663578901</v>
      </c>
      <c r="K774" s="4">
        <v>3269.8335189897898</v>
      </c>
      <c r="L774" s="4">
        <v>4682.5280541982002</v>
      </c>
      <c r="M774" s="4">
        <v>3878.48924657714</v>
      </c>
      <c r="N774" s="4">
        <v>4868.5996095400196</v>
      </c>
      <c r="O774" s="4">
        <v>4096.0120889207701</v>
      </c>
      <c r="P774" s="4">
        <v>4373.85822804485</v>
      </c>
      <c r="R774">
        <f t="shared" si="25"/>
        <v>1.3003235520085776</v>
      </c>
    </row>
    <row r="775" spans="1:18" x14ac:dyDescent="0.2">
      <c r="A775" t="s">
        <v>3430</v>
      </c>
      <c r="B775" s="2" t="s">
        <v>3431</v>
      </c>
      <c r="C775" t="s">
        <v>17</v>
      </c>
      <c r="D775" s="4">
        <v>5547.9766930942797</v>
      </c>
      <c r="E775" s="3">
        <v>0.370248609163431</v>
      </c>
      <c r="F775" s="5">
        <f t="shared" si="24"/>
        <v>1.2925755516086037</v>
      </c>
      <c r="G775">
        <v>3.97504793508777E-3</v>
      </c>
      <c r="H775">
        <v>1.26963559877914E-2</v>
      </c>
      <c r="I775" s="4">
        <v>3825.33273394151</v>
      </c>
      <c r="J775" s="4">
        <v>6451.9345007471502</v>
      </c>
      <c r="K775" s="4">
        <v>4640.1668817914897</v>
      </c>
      <c r="L775" s="4">
        <v>6010.7501392102904</v>
      </c>
      <c r="M775" s="4">
        <v>4756.9465999636604</v>
      </c>
      <c r="N775" s="4">
        <v>6056.8174949467002</v>
      </c>
      <c r="O775" s="4">
        <v>6028.0256633362796</v>
      </c>
      <c r="P775" s="4">
        <v>6613.8395308171403</v>
      </c>
      <c r="R775">
        <f t="shared" si="25"/>
        <v>1.3055961341444204</v>
      </c>
    </row>
    <row r="776" spans="1:18" x14ac:dyDescent="0.2">
      <c r="A776" t="s">
        <v>2687</v>
      </c>
      <c r="B776" s="2" t="s">
        <v>2688</v>
      </c>
      <c r="C776" t="s">
        <v>17</v>
      </c>
      <c r="D776" s="4">
        <v>2734.8293297740802</v>
      </c>
      <c r="E776" s="3">
        <v>0.36990313707692102</v>
      </c>
      <c r="F776" s="5">
        <f t="shared" si="24"/>
        <v>1.2922660646425825</v>
      </c>
      <c r="G776">
        <v>9.4657500371235503E-4</v>
      </c>
      <c r="H776">
        <v>3.8682022492131799E-3</v>
      </c>
      <c r="I776" s="4">
        <v>1939.5352493371499</v>
      </c>
      <c r="J776" s="4">
        <v>2903.5579725907401</v>
      </c>
      <c r="K776" s="4">
        <v>2390.7338461059398</v>
      </c>
      <c r="L776" s="4">
        <v>3363.6523325677499</v>
      </c>
      <c r="M776" s="4">
        <v>2507.1500241062499</v>
      </c>
      <c r="N776" s="4">
        <v>2956.2219328343699</v>
      </c>
      <c r="O776" s="4">
        <v>2666.48326890819</v>
      </c>
      <c r="P776" s="4">
        <v>3151.3000117422798</v>
      </c>
      <c r="R776">
        <f t="shared" si="25"/>
        <v>1.302068533949194</v>
      </c>
    </row>
    <row r="777" spans="1:18" x14ac:dyDescent="0.2">
      <c r="A777" t="s">
        <v>4198</v>
      </c>
      <c r="B777" s="2" t="s">
        <v>4199</v>
      </c>
      <c r="C777" t="s">
        <v>17</v>
      </c>
      <c r="D777" s="4">
        <v>1986.42707091021</v>
      </c>
      <c r="E777" s="3">
        <v>0.36985812374698701</v>
      </c>
      <c r="F777" s="5">
        <f t="shared" si="24"/>
        <v>1.2922257454554873</v>
      </c>
      <c r="G777">
        <v>1.34601673477626E-2</v>
      </c>
      <c r="H777">
        <v>3.5189421169604503E-2</v>
      </c>
      <c r="I777" s="4">
        <v>1285.7257784215501</v>
      </c>
      <c r="J777" s="4">
        <v>2239.99469157259</v>
      </c>
      <c r="K777" s="4">
        <v>1605.5186043067599</v>
      </c>
      <c r="L777" s="4">
        <v>2048.93055021802</v>
      </c>
      <c r="M777" s="4">
        <v>1762.37096362638</v>
      </c>
      <c r="N777" s="4">
        <v>2213.7289822620201</v>
      </c>
      <c r="O777" s="4">
        <v>2224.0100627138199</v>
      </c>
      <c r="P777" s="4">
        <v>2511.13693416052</v>
      </c>
      <c r="R777">
        <f t="shared" si="25"/>
        <v>1.3105964082207784</v>
      </c>
    </row>
    <row r="778" spans="1:18" x14ac:dyDescent="0.2">
      <c r="A778" t="s">
        <v>2082</v>
      </c>
      <c r="B778" s="2" t="s">
        <v>2083</v>
      </c>
      <c r="C778" t="s">
        <v>17</v>
      </c>
      <c r="D778" s="4">
        <v>2153.6061559955601</v>
      </c>
      <c r="E778" s="3">
        <v>0.36947899673117901</v>
      </c>
      <c r="F778" s="5">
        <f t="shared" si="24"/>
        <v>1.2918862050055353</v>
      </c>
      <c r="G778">
        <v>1.9619776696499499E-4</v>
      </c>
      <c r="H778">
        <v>1.04001061016771E-3</v>
      </c>
      <c r="I778" s="4">
        <v>1679.8027197953299</v>
      </c>
      <c r="J778" s="4">
        <v>2572.7135683542901</v>
      </c>
      <c r="K778" s="4">
        <v>1792.3391388894199</v>
      </c>
      <c r="L778" s="4">
        <v>2496.5175077162298</v>
      </c>
      <c r="M778" s="4">
        <v>1908.78052252413</v>
      </c>
      <c r="N778" s="4">
        <v>2188.52088826111</v>
      </c>
      <c r="O778" s="4">
        <v>2112.0482190411499</v>
      </c>
      <c r="P778" s="4">
        <v>2478.1266833828199</v>
      </c>
      <c r="R778">
        <f t="shared" si="25"/>
        <v>1.2993349590067225</v>
      </c>
    </row>
    <row r="779" spans="1:18" x14ac:dyDescent="0.2">
      <c r="A779" t="s">
        <v>2429</v>
      </c>
      <c r="B779" s="2" t="s">
        <v>2430</v>
      </c>
      <c r="C779" t="s">
        <v>17</v>
      </c>
      <c r="D779" s="4">
        <v>1723.20960533167</v>
      </c>
      <c r="E779" s="3">
        <v>0.36947724762949402</v>
      </c>
      <c r="F779" s="5">
        <f t="shared" si="24"/>
        <v>1.2918846387431553</v>
      </c>
      <c r="G779">
        <v>5.4196865572966901E-4</v>
      </c>
      <c r="H779">
        <v>2.45698142746999E-3</v>
      </c>
      <c r="I779" s="4">
        <v>1622.08437989715</v>
      </c>
      <c r="J779" s="4">
        <v>2100.3464869515301</v>
      </c>
      <c r="K779" s="4">
        <v>1688.02310435088</v>
      </c>
      <c r="L779" s="4">
        <v>1962.7363101429601</v>
      </c>
      <c r="M779" s="4">
        <v>1312.2297732264501</v>
      </c>
      <c r="N779" s="4">
        <v>1836.7533947029101</v>
      </c>
      <c r="O779" s="4">
        <v>1371.3086613027999</v>
      </c>
      <c r="P779" s="4">
        <v>1892.1947320787001</v>
      </c>
      <c r="R779">
        <f t="shared" si="25"/>
        <v>1.300048589701424</v>
      </c>
    </row>
    <row r="780" spans="1:18" x14ac:dyDescent="0.2">
      <c r="A780" t="s">
        <v>1931</v>
      </c>
      <c r="B780" s="2" t="s">
        <v>1932</v>
      </c>
      <c r="C780" t="s">
        <v>17</v>
      </c>
      <c r="D780" s="4">
        <v>1702.82206377788</v>
      </c>
      <c r="E780" s="3">
        <v>0.36898831059432502</v>
      </c>
      <c r="F780" s="5">
        <f t="shared" si="24"/>
        <v>1.2914468863392015</v>
      </c>
      <c r="G780">
        <v>1.2544065712161799E-4</v>
      </c>
      <c r="H780">
        <v>7.1705264517337504E-4</v>
      </c>
      <c r="I780" s="4">
        <v>1418.07990267082</v>
      </c>
      <c r="J780" s="4">
        <v>1794.8074620759401</v>
      </c>
      <c r="K780" s="4">
        <v>1501.20256976823</v>
      </c>
      <c r="L780" s="4">
        <v>1774.7705576901101</v>
      </c>
      <c r="M780" s="4">
        <v>1444.0893138486499</v>
      </c>
      <c r="N780" s="4">
        <v>1914.6693216148201</v>
      </c>
      <c r="O780" s="4">
        <v>1562.0916429210199</v>
      </c>
      <c r="P780" s="4">
        <v>2212.8657396334702</v>
      </c>
      <c r="R780">
        <f t="shared" si="25"/>
        <v>1.2989892137503587</v>
      </c>
    </row>
    <row r="781" spans="1:18" x14ac:dyDescent="0.2">
      <c r="A781" t="s">
        <v>5510</v>
      </c>
      <c r="B781" s="2" t="s">
        <v>5511</v>
      </c>
      <c r="C781" t="s">
        <v>17</v>
      </c>
      <c r="D781" s="4">
        <v>267.11671796875902</v>
      </c>
      <c r="E781" s="3">
        <v>0.36882993654539498</v>
      </c>
      <c r="F781" s="5">
        <f t="shared" si="24"/>
        <v>1.2913051235684192</v>
      </c>
      <c r="G781">
        <v>5.6921810106060497E-2</v>
      </c>
      <c r="H781">
        <v>0.11274784112448299</v>
      </c>
      <c r="I781" s="4">
        <v>155.24243145028001</v>
      </c>
      <c r="J781" s="4">
        <v>262.426156334864</v>
      </c>
      <c r="K781" s="4">
        <v>201.04544838336301</v>
      </c>
      <c r="L781" s="4">
        <v>263.77514432609098</v>
      </c>
      <c r="M781" s="4">
        <v>274.63159495106601</v>
      </c>
      <c r="N781" s="4">
        <v>317.39281992059</v>
      </c>
      <c r="O781" s="4">
        <v>287.51801455140298</v>
      </c>
      <c r="P781" s="4">
        <v>374.90213383241502</v>
      </c>
      <c r="R781">
        <f t="shared" si="25"/>
        <v>1.3267057024150266</v>
      </c>
    </row>
    <row r="782" spans="1:18" x14ac:dyDescent="0.2">
      <c r="A782" t="s">
        <v>3666</v>
      </c>
      <c r="B782" s="2" t="s">
        <v>3667</v>
      </c>
      <c r="C782" t="s">
        <v>17</v>
      </c>
      <c r="D782" s="4">
        <v>735.59000696085195</v>
      </c>
      <c r="E782" s="3">
        <v>0.36879504464605101</v>
      </c>
      <c r="F782" s="5">
        <f t="shared" si="24"/>
        <v>1.2912738934454371</v>
      </c>
      <c r="G782">
        <v>5.9325892626151903E-3</v>
      </c>
      <c r="H782">
        <v>1.7739273135022701E-2</v>
      </c>
      <c r="I782" s="4">
        <v>606.04256893089996</v>
      </c>
      <c r="J782" s="4">
        <v>683.24524274326996</v>
      </c>
      <c r="K782" s="4">
        <v>590.80808652280803</v>
      </c>
      <c r="L782" s="4">
        <v>741.47816160956199</v>
      </c>
      <c r="M782" s="4">
        <v>650.20394168878204</v>
      </c>
      <c r="N782" s="4">
        <v>930.40783312461599</v>
      </c>
      <c r="O782" s="4">
        <v>704.016073013717</v>
      </c>
      <c r="P782" s="4">
        <v>978.51814805315996</v>
      </c>
      <c r="R782">
        <f t="shared" si="25"/>
        <v>1.3067648123313191</v>
      </c>
    </row>
    <row r="783" spans="1:18" x14ac:dyDescent="0.2">
      <c r="A783" t="s">
        <v>7591</v>
      </c>
      <c r="C783" t="s">
        <v>17</v>
      </c>
      <c r="D783" s="4">
        <v>11.0889911225151</v>
      </c>
      <c r="E783" s="3">
        <v>0.36870483099138701</v>
      </c>
      <c r="F783" s="5">
        <f t="shared" si="24"/>
        <v>1.2911931508825811</v>
      </c>
      <c r="G783">
        <v>0.25868191565681897</v>
      </c>
      <c r="H783">
        <v>0.37123915268109298</v>
      </c>
      <c r="I783" s="4">
        <v>11.941725496175399</v>
      </c>
      <c r="J783" s="4">
        <v>20.619197997739299</v>
      </c>
      <c r="K783" s="4">
        <v>7.5866206937118204</v>
      </c>
      <c r="L783" s="4">
        <v>12.461817842177499</v>
      </c>
      <c r="M783" s="4">
        <v>9.0937614222207195</v>
      </c>
      <c r="N783" s="4">
        <v>6.8749347275217998</v>
      </c>
      <c r="O783" s="4">
        <v>7.1655579950505501</v>
      </c>
      <c r="P783" s="4">
        <v>12.9683128055238</v>
      </c>
      <c r="R783">
        <f t="shared" si="25"/>
        <v>1.4788408932259649</v>
      </c>
    </row>
    <row r="784" spans="1:18" x14ac:dyDescent="0.2">
      <c r="A784" t="s">
        <v>1817</v>
      </c>
      <c r="B784" s="2" t="s">
        <v>1818</v>
      </c>
      <c r="C784" t="s">
        <v>17</v>
      </c>
      <c r="D784" s="4">
        <v>1363.79475152751</v>
      </c>
      <c r="E784" s="3">
        <v>0.36818322779750301</v>
      </c>
      <c r="F784" s="5">
        <f t="shared" si="24"/>
        <v>1.29072640724133</v>
      </c>
      <c r="G784" s="1">
        <v>8.33286050187222E-5</v>
      </c>
      <c r="H784">
        <v>5.0671094716640602E-4</v>
      </c>
      <c r="I784" s="4">
        <v>1071.7698632817401</v>
      </c>
      <c r="J784" s="4">
        <v>1674.8412191800101</v>
      </c>
      <c r="K784" s="4">
        <v>1229.0325523813101</v>
      </c>
      <c r="L784" s="4">
        <v>1445.5708696925899</v>
      </c>
      <c r="M784" s="4">
        <v>1169.45771889758</v>
      </c>
      <c r="N784" s="4">
        <v>1463.21527450756</v>
      </c>
      <c r="O784" s="4">
        <v>1279.05210211652</v>
      </c>
      <c r="P784" s="4">
        <v>1577.4184121628</v>
      </c>
      <c r="R784">
        <f t="shared" si="25"/>
        <v>1.2972501003331649</v>
      </c>
    </row>
    <row r="785" spans="1:18" x14ac:dyDescent="0.2">
      <c r="A785" t="s">
        <v>4116</v>
      </c>
      <c r="B785" s="2" t="s">
        <v>4117</v>
      </c>
      <c r="C785" t="s">
        <v>17</v>
      </c>
      <c r="D785" s="4">
        <v>25543.065554909801</v>
      </c>
      <c r="E785" s="3">
        <v>0.36733791495845902</v>
      </c>
      <c r="F785" s="5">
        <f t="shared" si="24"/>
        <v>1.28997035832407</v>
      </c>
      <c r="G785">
        <v>1.18522043849802E-2</v>
      </c>
      <c r="H785">
        <v>3.1603924500223E-2</v>
      </c>
      <c r="I785" s="4">
        <v>17426.9580740852</v>
      </c>
      <c r="J785" s="4">
        <v>28715.044920669799</v>
      </c>
      <c r="K785" s="4">
        <v>19532.703303547802</v>
      </c>
      <c r="L785" s="4">
        <v>27413.922283150201</v>
      </c>
      <c r="M785" s="4">
        <v>22401.5718874985</v>
      </c>
      <c r="N785" s="4">
        <v>27487.1348630867</v>
      </c>
      <c r="O785" s="4">
        <v>29217.562724818599</v>
      </c>
      <c r="P785" s="4">
        <v>32149.626382421298</v>
      </c>
      <c r="R785">
        <f t="shared" si="25"/>
        <v>1.3069237073674205</v>
      </c>
    </row>
    <row r="786" spans="1:18" x14ac:dyDescent="0.2">
      <c r="A786" t="s">
        <v>1196</v>
      </c>
      <c r="B786" s="2" t="s">
        <v>1197</v>
      </c>
      <c r="C786" t="s">
        <v>17</v>
      </c>
      <c r="D786" s="4">
        <v>1350.72856059008</v>
      </c>
      <c r="E786" s="3">
        <v>0.36712723716497397</v>
      </c>
      <c r="F786" s="5">
        <f t="shared" si="24"/>
        <v>1.2897819967793425</v>
      </c>
      <c r="G786" s="1">
        <v>2.58952467510484E-6</v>
      </c>
      <c r="H786" s="1">
        <v>2.3988490639797499E-5</v>
      </c>
      <c r="I786" s="4">
        <v>1111.57561493566</v>
      </c>
      <c r="J786" s="4">
        <v>1472.39818429311</v>
      </c>
      <c r="K786" s="4">
        <v>1234.7225179016</v>
      </c>
      <c r="L786" s="4">
        <v>1523.4572312062</v>
      </c>
      <c r="M786" s="4">
        <v>1127.6264163553701</v>
      </c>
      <c r="N786" s="4">
        <v>1581.23498733001</v>
      </c>
      <c r="O786" s="4">
        <v>1235.16305939684</v>
      </c>
      <c r="P786" s="4">
        <v>1519.6504733018401</v>
      </c>
      <c r="R786">
        <f t="shared" si="25"/>
        <v>1.2946756108360742</v>
      </c>
    </row>
    <row r="787" spans="1:18" x14ac:dyDescent="0.2">
      <c r="A787" t="s">
        <v>1834</v>
      </c>
      <c r="B787" s="2" t="s">
        <v>1835</v>
      </c>
      <c r="C787" t="s">
        <v>17</v>
      </c>
      <c r="D787" s="4">
        <v>3002.2424669687998</v>
      </c>
      <c r="E787" s="3">
        <v>0.36700773398876202</v>
      </c>
      <c r="F787" s="5">
        <f t="shared" si="24"/>
        <v>1.2896751643183091</v>
      </c>
      <c r="G787" s="1">
        <v>8.9302621075153105E-5</v>
      </c>
      <c r="H787">
        <v>5.3712077519314403E-4</v>
      </c>
      <c r="I787" s="4">
        <v>2432.13142605438</v>
      </c>
      <c r="J787" s="4">
        <v>3609.296885877</v>
      </c>
      <c r="K787" s="4">
        <v>2514.0164323787499</v>
      </c>
      <c r="L787" s="4">
        <v>3261.8808201899601</v>
      </c>
      <c r="M787" s="4">
        <v>2592.6313814751302</v>
      </c>
      <c r="N787" s="4">
        <v>3093.7206273848101</v>
      </c>
      <c r="O787" s="4">
        <v>2920.8605777324801</v>
      </c>
      <c r="P787" s="4">
        <v>3593.40158465787</v>
      </c>
      <c r="R787">
        <f t="shared" si="25"/>
        <v>1.2962492164637298</v>
      </c>
    </row>
    <row r="788" spans="1:18" x14ac:dyDescent="0.2">
      <c r="A788" t="s">
        <v>2599</v>
      </c>
      <c r="B788" s="2" t="s">
        <v>2600</v>
      </c>
      <c r="C788" t="s">
        <v>17</v>
      </c>
      <c r="D788" s="4">
        <v>1422.6565762078701</v>
      </c>
      <c r="E788" s="3">
        <v>0.36687295342507298</v>
      </c>
      <c r="F788" s="5">
        <f t="shared" si="24"/>
        <v>1.2895546849228516</v>
      </c>
      <c r="G788">
        <v>7.7455640026108396E-4</v>
      </c>
      <c r="H788">
        <v>3.2767944040413902E-3</v>
      </c>
      <c r="I788" s="4">
        <v>1191.18711824349</v>
      </c>
      <c r="J788" s="4">
        <v>1780.7489179865699</v>
      </c>
      <c r="K788" s="4">
        <v>1137.04477647006</v>
      </c>
      <c r="L788" s="4">
        <v>1664.69116675088</v>
      </c>
      <c r="M788" s="4">
        <v>1214.0171498664699</v>
      </c>
      <c r="N788" s="4">
        <v>1392.17428232316</v>
      </c>
      <c r="O788" s="4">
        <v>1409.8235355262</v>
      </c>
      <c r="P788" s="4">
        <v>1591.5656624961</v>
      </c>
      <c r="R788">
        <f t="shared" si="25"/>
        <v>1.2982806543232868</v>
      </c>
    </row>
    <row r="789" spans="1:18" x14ac:dyDescent="0.2">
      <c r="A789" t="s">
        <v>1840</v>
      </c>
      <c r="B789" s="2" t="s">
        <v>1841</v>
      </c>
      <c r="C789" t="s">
        <v>17</v>
      </c>
      <c r="D789" s="4">
        <v>4285.0792288325702</v>
      </c>
      <c r="E789" s="3">
        <v>0.36655328007732202</v>
      </c>
      <c r="F789" s="5">
        <f t="shared" si="24"/>
        <v>1.2892689761742024</v>
      </c>
      <c r="G789" s="1">
        <v>9.0234359264292405E-5</v>
      </c>
      <c r="H789">
        <v>5.4159414383422204E-4</v>
      </c>
      <c r="I789" s="4">
        <v>3448.17323702064</v>
      </c>
      <c r="J789" s="4">
        <v>5035.7704928115099</v>
      </c>
      <c r="K789" s="4">
        <v>3693.7359502509398</v>
      </c>
      <c r="L789" s="4">
        <v>5366.8895506977797</v>
      </c>
      <c r="M789" s="4">
        <v>3749.3578343815998</v>
      </c>
      <c r="N789" s="4">
        <v>4461.8326381616498</v>
      </c>
      <c r="O789" s="4">
        <v>4041.37470920851</v>
      </c>
      <c r="P789" s="4">
        <v>4483.4994181279098</v>
      </c>
      <c r="R789">
        <f t="shared" si="25"/>
        <v>1.2956844775704914</v>
      </c>
    </row>
    <row r="790" spans="1:18" x14ac:dyDescent="0.2">
      <c r="A790" t="s">
        <v>2547</v>
      </c>
      <c r="B790" s="2" t="s">
        <v>2548</v>
      </c>
      <c r="C790" t="s">
        <v>17</v>
      </c>
      <c r="D790" s="4">
        <v>17221.5105816998</v>
      </c>
      <c r="E790" s="3">
        <v>0.36602070140599502</v>
      </c>
      <c r="F790" s="5">
        <f t="shared" si="24"/>
        <v>1.2887931234010648</v>
      </c>
      <c r="G790">
        <v>6.7927684947057096E-4</v>
      </c>
      <c r="H790">
        <v>2.9340278910415501E-3</v>
      </c>
      <c r="I790" s="4">
        <v>13144.854339915</v>
      </c>
      <c r="J790" s="4">
        <v>19193.661627077399</v>
      </c>
      <c r="K790" s="4">
        <v>14568.2083871001</v>
      </c>
      <c r="L790" s="4">
        <v>18841.230092552199</v>
      </c>
      <c r="M790" s="4">
        <v>14184.449066379901</v>
      </c>
      <c r="N790" s="4">
        <v>18969.090735687201</v>
      </c>
      <c r="O790" s="4">
        <v>18067.058789770599</v>
      </c>
      <c r="P790" s="4">
        <v>20803.531615115699</v>
      </c>
      <c r="R790">
        <f t="shared" si="25"/>
        <v>1.2975580966184075</v>
      </c>
    </row>
    <row r="791" spans="1:18" x14ac:dyDescent="0.2">
      <c r="A791" t="s">
        <v>4202</v>
      </c>
      <c r="B791" s="2" t="s">
        <v>4203</v>
      </c>
      <c r="C791" t="s">
        <v>17</v>
      </c>
      <c r="D791" s="4">
        <v>16677.155849884701</v>
      </c>
      <c r="E791" s="3">
        <v>0.36573640571037203</v>
      </c>
      <c r="F791" s="5">
        <f t="shared" si="24"/>
        <v>1.2885391804481066</v>
      </c>
      <c r="G791">
        <v>1.3486706398041001E-2</v>
      </c>
      <c r="H791">
        <v>3.5227286316548499E-2</v>
      </c>
      <c r="I791" s="4">
        <v>11412.3089991783</v>
      </c>
      <c r="J791" s="4">
        <v>16475.676436466299</v>
      </c>
      <c r="K791" s="4">
        <v>14615.6247664358</v>
      </c>
      <c r="L791" s="4">
        <v>16868.108934207401</v>
      </c>
      <c r="M791" s="4">
        <v>14173.5365526732</v>
      </c>
      <c r="N791" s="4">
        <v>18700.968281313901</v>
      </c>
      <c r="O791" s="4">
        <v>17655.934899804601</v>
      </c>
      <c r="P791" s="4">
        <v>23515.087928998</v>
      </c>
      <c r="R791">
        <f t="shared" si="25"/>
        <v>1.3059666484551955</v>
      </c>
    </row>
    <row r="792" spans="1:18" x14ac:dyDescent="0.2">
      <c r="A792" t="s">
        <v>3375</v>
      </c>
      <c r="B792" s="2" t="s">
        <v>3376</v>
      </c>
      <c r="C792" t="s">
        <v>17</v>
      </c>
      <c r="D792" s="4">
        <v>2402.3989328150201</v>
      </c>
      <c r="E792" s="3">
        <v>0.36536951007330598</v>
      </c>
      <c r="F792" s="5">
        <f t="shared" si="24"/>
        <v>1.2882115302650541</v>
      </c>
      <c r="G792">
        <v>3.5808270394908099E-3</v>
      </c>
      <c r="H792">
        <v>1.1624070648758301E-2</v>
      </c>
      <c r="I792" s="4">
        <v>1766.3802296426099</v>
      </c>
      <c r="J792" s="4">
        <v>3241.90026700819</v>
      </c>
      <c r="K792" s="4">
        <v>2041.74929419519</v>
      </c>
      <c r="L792" s="4">
        <v>2662.6750789452599</v>
      </c>
      <c r="M792" s="4">
        <v>2153.4027047818699</v>
      </c>
      <c r="N792" s="4">
        <v>2397.06057499593</v>
      </c>
      <c r="O792" s="4">
        <v>2394.1920650962702</v>
      </c>
      <c r="P792" s="4">
        <v>2561.8312478548401</v>
      </c>
      <c r="R792">
        <f t="shared" si="25"/>
        <v>1.3001227406431146</v>
      </c>
    </row>
    <row r="793" spans="1:18" x14ac:dyDescent="0.2">
      <c r="A793" t="s">
        <v>5541</v>
      </c>
      <c r="B793" s="2" t="s">
        <v>5542</v>
      </c>
      <c r="C793" t="s">
        <v>17</v>
      </c>
      <c r="D793" s="4">
        <v>2099.0160823350202</v>
      </c>
      <c r="E793" s="3">
        <v>0.36508339117267502</v>
      </c>
      <c r="F793" s="5">
        <f t="shared" si="24"/>
        <v>1.2879560742540679</v>
      </c>
      <c r="G793">
        <v>5.8181983887450398E-2</v>
      </c>
      <c r="H793">
        <v>0.11469195729028001</v>
      </c>
      <c r="I793" s="4">
        <v>2635.1407594893599</v>
      </c>
      <c r="J793" s="4">
        <v>1820.1128414368</v>
      </c>
      <c r="K793" s="4">
        <v>1596.98365602634</v>
      </c>
      <c r="L793" s="4">
        <v>2114.35509388945</v>
      </c>
      <c r="M793" s="4">
        <v>1636.8770559997299</v>
      </c>
      <c r="N793" s="4">
        <v>2731.6407317353301</v>
      </c>
      <c r="O793" s="4">
        <v>1368.6215770546601</v>
      </c>
      <c r="P793" s="4">
        <v>2888.3969430484799</v>
      </c>
      <c r="R793">
        <f t="shared" si="25"/>
        <v>1.3201165004023947</v>
      </c>
    </row>
    <row r="794" spans="1:18" x14ac:dyDescent="0.2">
      <c r="A794" t="s">
        <v>2361</v>
      </c>
      <c r="C794" t="s">
        <v>17</v>
      </c>
      <c r="D794" s="4">
        <v>4062.4131487511299</v>
      </c>
      <c r="E794" s="3">
        <v>0.36490730157642998</v>
      </c>
      <c r="F794" s="5">
        <f t="shared" si="24"/>
        <v>1.2877988810716241</v>
      </c>
      <c r="G794">
        <v>4.3716551910875001E-4</v>
      </c>
      <c r="H794">
        <v>2.0396337822709502E-3</v>
      </c>
      <c r="I794" s="4">
        <v>3248.1493349596999</v>
      </c>
      <c r="J794" s="4">
        <v>4840.8253481056099</v>
      </c>
      <c r="K794" s="4">
        <v>3818.91519169719</v>
      </c>
      <c r="L794" s="4">
        <v>5172.6928893238501</v>
      </c>
      <c r="M794" s="4">
        <v>3532.0169363905302</v>
      </c>
      <c r="N794" s="4">
        <v>4371.3126642492798</v>
      </c>
      <c r="O794" s="4">
        <v>3557.6995445426001</v>
      </c>
      <c r="P794" s="4">
        <v>3957.69328074031</v>
      </c>
      <c r="R794">
        <f t="shared" si="25"/>
        <v>1.2956705463328764</v>
      </c>
    </row>
    <row r="795" spans="1:18" x14ac:dyDescent="0.2">
      <c r="A795" t="s">
        <v>941</v>
      </c>
      <c r="B795" s="2" t="s">
        <v>942</v>
      </c>
      <c r="C795" t="s">
        <v>17</v>
      </c>
      <c r="D795" s="4">
        <v>2218.3016001308201</v>
      </c>
      <c r="E795" s="3">
        <v>0.36461133332731899</v>
      </c>
      <c r="F795" s="5">
        <f t="shared" si="24"/>
        <v>1.2875347167986619</v>
      </c>
      <c r="G795" s="1">
        <v>2.9819119695998098E-7</v>
      </c>
      <c r="H795" s="1">
        <v>3.4993435374407502E-6</v>
      </c>
      <c r="I795" s="4">
        <v>1823.10342574944</v>
      </c>
      <c r="J795" s="4">
        <v>2531.4751723588101</v>
      </c>
      <c r="K795" s="4">
        <v>1912.7767424020899</v>
      </c>
      <c r="L795" s="4">
        <v>2460.17053900988</v>
      </c>
      <c r="M795" s="4">
        <v>2077.92448497743</v>
      </c>
      <c r="N795" s="4">
        <v>2510.4969980000401</v>
      </c>
      <c r="O795" s="4">
        <v>1931.11787966612</v>
      </c>
      <c r="P795" s="4">
        <v>2499.34755888277</v>
      </c>
      <c r="R795">
        <f t="shared" si="25"/>
        <v>1.2913609175432312</v>
      </c>
    </row>
    <row r="796" spans="1:18" x14ac:dyDescent="0.2">
      <c r="A796" t="s">
        <v>3271</v>
      </c>
      <c r="B796" s="2" t="s">
        <v>3272</v>
      </c>
      <c r="C796" t="s">
        <v>17</v>
      </c>
      <c r="D796" s="4">
        <v>13770.846501271701</v>
      </c>
      <c r="E796" s="3">
        <v>0.36422427960827403</v>
      </c>
      <c r="F796" s="5">
        <f t="shared" si="24"/>
        <v>1.2871893366295437</v>
      </c>
      <c r="G796">
        <v>3.0120435776709101E-3</v>
      </c>
      <c r="H796">
        <v>1.0090345985197501E-2</v>
      </c>
      <c r="I796" s="4">
        <v>9866.8506912149005</v>
      </c>
      <c r="J796" s="4">
        <v>15964.882667886</v>
      </c>
      <c r="K796" s="4">
        <v>11304.0648336306</v>
      </c>
      <c r="L796" s="4">
        <v>15280.26564415</v>
      </c>
      <c r="M796" s="4">
        <v>12063.783902718</v>
      </c>
      <c r="N796" s="4">
        <v>14226.531596151801</v>
      </c>
      <c r="O796" s="4">
        <v>14691.185279352399</v>
      </c>
      <c r="P796" s="4">
        <v>16769.207395070101</v>
      </c>
      <c r="R796">
        <f t="shared" si="25"/>
        <v>1.2986904192563875</v>
      </c>
    </row>
    <row r="797" spans="1:18" x14ac:dyDescent="0.2">
      <c r="A797" t="s">
        <v>2862</v>
      </c>
      <c r="C797" t="s">
        <v>17</v>
      </c>
      <c r="D797" s="4">
        <v>1579.95782288495</v>
      </c>
      <c r="E797" s="3">
        <v>0.36414168873555902</v>
      </c>
      <c r="F797" s="5">
        <f t="shared" si="24"/>
        <v>1.2871156501991434</v>
      </c>
      <c r="G797">
        <v>1.2937373164261701E-3</v>
      </c>
      <c r="H797">
        <v>4.9550786008348696E-3</v>
      </c>
      <c r="I797" s="4">
        <v>1447.93421641126</v>
      </c>
      <c r="J797" s="4">
        <v>1820.1128414368</v>
      </c>
      <c r="K797" s="4">
        <v>1512.58250080879</v>
      </c>
      <c r="L797" s="4">
        <v>2070.7387314418302</v>
      </c>
      <c r="M797" s="4">
        <v>1267.6703422575699</v>
      </c>
      <c r="N797" s="4">
        <v>1678.62989596991</v>
      </c>
      <c r="O797" s="4">
        <v>1276.3650178683799</v>
      </c>
      <c r="P797" s="4">
        <v>1565.62903688506</v>
      </c>
      <c r="R797">
        <f t="shared" si="25"/>
        <v>1.2962200021865846</v>
      </c>
    </row>
    <row r="798" spans="1:18" x14ac:dyDescent="0.2">
      <c r="A798" t="s">
        <v>1918</v>
      </c>
      <c r="B798" s="2" t="s">
        <v>1919</v>
      </c>
      <c r="C798" t="s">
        <v>17</v>
      </c>
      <c r="D798" s="4">
        <v>7950.6195652148899</v>
      </c>
      <c r="E798" s="3">
        <v>0.36370795225000002</v>
      </c>
      <c r="F798" s="5">
        <f t="shared" si="24"/>
        <v>1.2867287457659013</v>
      </c>
      <c r="G798">
        <v>1.2128296124353299E-4</v>
      </c>
      <c r="H798">
        <v>6.9813428839683896E-4</v>
      </c>
      <c r="I798" s="4">
        <v>6418.6774541942596</v>
      </c>
      <c r="J798" s="4">
        <v>8871.8785566636398</v>
      </c>
      <c r="K798" s="4">
        <v>6713.2109863482401</v>
      </c>
      <c r="L798" s="4">
        <v>10012.0321513695</v>
      </c>
      <c r="M798" s="4">
        <v>6992.1931575455101</v>
      </c>
      <c r="N798" s="4">
        <v>8032.21540665463</v>
      </c>
      <c r="O798" s="4">
        <v>7610.7182854930697</v>
      </c>
      <c r="P798" s="4">
        <v>8954.0305234502994</v>
      </c>
      <c r="R798">
        <f t="shared" si="25"/>
        <v>1.2933266794318246</v>
      </c>
    </row>
    <row r="799" spans="1:18" x14ac:dyDescent="0.2">
      <c r="A799" t="s">
        <v>2300</v>
      </c>
      <c r="B799" s="2" t="s">
        <v>2301</v>
      </c>
      <c r="C799" t="s">
        <v>17</v>
      </c>
      <c r="D799" s="4">
        <v>2773.7590590212399</v>
      </c>
      <c r="E799" s="3">
        <v>0.36343777544244399</v>
      </c>
      <c r="F799" s="5">
        <f t="shared" si="24"/>
        <v>1.2864877996859381</v>
      </c>
      <c r="G799">
        <v>3.68015058964078E-4</v>
      </c>
      <c r="H799">
        <v>1.7641453991273E-3</v>
      </c>
      <c r="I799" s="4">
        <v>1999.24387681803</v>
      </c>
      <c r="J799" s="4">
        <v>3110.68718884076</v>
      </c>
      <c r="K799" s="4">
        <v>2486.5149323640499</v>
      </c>
      <c r="L799" s="4">
        <v>2996.0287062235102</v>
      </c>
      <c r="M799" s="4">
        <v>2572.62510634624</v>
      </c>
      <c r="N799" s="4">
        <v>3100.5955621123298</v>
      </c>
      <c r="O799" s="4">
        <v>2612.7415839453101</v>
      </c>
      <c r="P799" s="4">
        <v>3311.6355155196702</v>
      </c>
      <c r="R799">
        <f t="shared" si="25"/>
        <v>1.2944663962201337</v>
      </c>
    </row>
    <row r="800" spans="1:18" x14ac:dyDescent="0.2">
      <c r="A800" t="s">
        <v>7727</v>
      </c>
      <c r="C800" t="s">
        <v>17</v>
      </c>
      <c r="D800" s="4">
        <v>5.9474921917719898</v>
      </c>
      <c r="E800" s="3">
        <v>0.36343430044094299</v>
      </c>
      <c r="F800" s="5">
        <f t="shared" si="24"/>
        <v>1.2864847009425973</v>
      </c>
      <c r="G800">
        <v>0.28321670949170902</v>
      </c>
      <c r="H800">
        <v>0.39928913141453998</v>
      </c>
      <c r="I800" s="4">
        <v>4.9757189567397404</v>
      </c>
      <c r="J800" s="4">
        <v>13.121307816743199</v>
      </c>
      <c r="K800" s="4">
        <v>2.8449827601419302</v>
      </c>
      <c r="L800" s="4">
        <v>5.1924241009073002</v>
      </c>
      <c r="M800" s="4">
        <v>4.5468807111103597</v>
      </c>
      <c r="N800" s="4">
        <v>9.1665796366957295</v>
      </c>
      <c r="O800" s="4">
        <v>5.3741684962879201</v>
      </c>
      <c r="P800" s="4">
        <v>2.3578750555497798</v>
      </c>
      <c r="R800">
        <f t="shared" si="25"/>
        <v>1.6818061947348073</v>
      </c>
    </row>
    <row r="801" spans="1:18" x14ac:dyDescent="0.2">
      <c r="A801" t="s">
        <v>1629</v>
      </c>
      <c r="B801" s="2" t="s">
        <v>1630</v>
      </c>
      <c r="C801" t="s">
        <v>17</v>
      </c>
      <c r="D801" s="4">
        <v>2321.3142475250302</v>
      </c>
      <c r="E801" s="3">
        <v>0.36325452595729801</v>
      </c>
      <c r="F801" s="5">
        <f t="shared" si="24"/>
        <v>1.2863244018446371</v>
      </c>
      <c r="G801" s="1">
        <v>4.0231706300751502E-5</v>
      </c>
      <c r="H801">
        <v>2.7208344096822797E-4</v>
      </c>
      <c r="I801" s="4">
        <v>1834.0500074542699</v>
      </c>
      <c r="J801" s="4">
        <v>2641.13181625588</v>
      </c>
      <c r="K801" s="4">
        <v>2194.4300356561398</v>
      </c>
      <c r="L801" s="4">
        <v>2714.59931995433</v>
      </c>
      <c r="M801" s="4">
        <v>1903.3242656708001</v>
      </c>
      <c r="N801" s="4">
        <v>2500.18459590876</v>
      </c>
      <c r="O801" s="4">
        <v>2170.2683777509401</v>
      </c>
      <c r="P801" s="4">
        <v>2612.5255615491601</v>
      </c>
      <c r="R801">
        <f t="shared" si="25"/>
        <v>1.2920695356225982</v>
      </c>
    </row>
    <row r="802" spans="1:18" x14ac:dyDescent="0.2">
      <c r="A802" t="s">
        <v>4836</v>
      </c>
      <c r="B802" s="2" t="s">
        <v>4837</v>
      </c>
      <c r="C802" t="s">
        <v>17</v>
      </c>
      <c r="D802" s="4">
        <v>5458.9519984404196</v>
      </c>
      <c r="E802" s="3">
        <v>0.36313674105420601</v>
      </c>
      <c r="F802" s="5">
        <f t="shared" si="24"/>
        <v>1.2862193876828798</v>
      </c>
      <c r="G802">
        <v>2.7773017369263599E-2</v>
      </c>
      <c r="H802">
        <v>6.2830045575852797E-2</v>
      </c>
      <c r="I802" s="4">
        <v>3438.2217991071602</v>
      </c>
      <c r="J802" s="4">
        <v>5807.1159451814801</v>
      </c>
      <c r="K802" s="4">
        <v>4188.7629505156401</v>
      </c>
      <c r="L802" s="4">
        <v>5306.6574311272598</v>
      </c>
      <c r="M802" s="4">
        <v>5094.3251487280504</v>
      </c>
      <c r="N802" s="4">
        <v>6360.46044541225</v>
      </c>
      <c r="O802" s="4">
        <v>6197.3119709693501</v>
      </c>
      <c r="P802" s="4">
        <v>7278.7602964821799</v>
      </c>
      <c r="R802">
        <f t="shared" si="25"/>
        <v>1.3083930895803995</v>
      </c>
    </row>
    <row r="803" spans="1:18" x14ac:dyDescent="0.2">
      <c r="A803" t="s">
        <v>4838</v>
      </c>
      <c r="C803" t="s">
        <v>17</v>
      </c>
      <c r="D803" s="4">
        <v>98.906062982260906</v>
      </c>
      <c r="E803" s="3">
        <v>0.36301124512786198</v>
      </c>
      <c r="F803" s="5">
        <f t="shared" si="24"/>
        <v>1.2861075079933821</v>
      </c>
      <c r="G803">
        <v>2.7766371274201101E-2</v>
      </c>
      <c r="H803">
        <v>6.2830045575852797E-2</v>
      </c>
      <c r="I803" s="4">
        <v>74.635784351096007</v>
      </c>
      <c r="J803" s="4">
        <v>108.719407624444</v>
      </c>
      <c r="K803" s="4">
        <v>87.246137977685905</v>
      </c>
      <c r="L803" s="4">
        <v>100.733027557602</v>
      </c>
      <c r="M803" s="4">
        <v>83.662605084430695</v>
      </c>
      <c r="N803" s="4">
        <v>115.72806791328399</v>
      </c>
      <c r="O803" s="4">
        <v>96.735032933182495</v>
      </c>
      <c r="P803" s="4">
        <v>123.788440416364</v>
      </c>
      <c r="R803">
        <f t="shared" si="25"/>
        <v>1.3117024664205092</v>
      </c>
    </row>
    <row r="804" spans="1:18" x14ac:dyDescent="0.2">
      <c r="A804" t="s">
        <v>3776</v>
      </c>
      <c r="B804" s="2" t="s">
        <v>3777</v>
      </c>
      <c r="C804" t="s">
        <v>17</v>
      </c>
      <c r="D804" s="4">
        <v>32475.798452351901</v>
      </c>
      <c r="E804" s="3">
        <v>0.36290751826609602</v>
      </c>
      <c r="F804" s="5">
        <f t="shared" si="24"/>
        <v>1.2860150427832742</v>
      </c>
      <c r="G804">
        <v>7.18083156111907E-3</v>
      </c>
      <c r="H804">
        <v>2.08443080378681E-2</v>
      </c>
      <c r="I804" s="4">
        <v>22641.511540748499</v>
      </c>
      <c r="J804" s="4">
        <v>36541.905033357099</v>
      </c>
      <c r="K804" s="4">
        <v>24289.514478505102</v>
      </c>
      <c r="L804" s="4">
        <v>35242.020857677999</v>
      </c>
      <c r="M804" s="4">
        <v>31555.352135105899</v>
      </c>
      <c r="N804" s="4">
        <v>35174.457710910698</v>
      </c>
      <c r="O804" s="4">
        <v>34469.916735190702</v>
      </c>
      <c r="P804" s="4">
        <v>39891.709127319002</v>
      </c>
      <c r="R804">
        <f t="shared" si="25"/>
        <v>1.3000611685506887</v>
      </c>
    </row>
    <row r="805" spans="1:18" x14ac:dyDescent="0.2">
      <c r="A805" t="s">
        <v>5462</v>
      </c>
      <c r="B805" s="2" t="s">
        <v>5463</v>
      </c>
      <c r="C805" t="s">
        <v>17</v>
      </c>
      <c r="D805" s="4">
        <v>9400.5804472169602</v>
      </c>
      <c r="E805" s="3">
        <v>0.36285921786650899</v>
      </c>
      <c r="F805" s="5">
        <f t="shared" si="24"/>
        <v>1.285971988638837</v>
      </c>
      <c r="G805">
        <v>5.3785575195168203E-2</v>
      </c>
      <c r="H805">
        <v>0.107571150390336</v>
      </c>
      <c r="I805" s="4">
        <v>6763.9923497919999</v>
      </c>
      <c r="J805" s="4">
        <v>14273.171195798701</v>
      </c>
      <c r="K805" s="4">
        <v>5753.5034685936998</v>
      </c>
      <c r="L805" s="4">
        <v>9935.1842746760194</v>
      </c>
      <c r="M805" s="4">
        <v>9483.88378723399</v>
      </c>
      <c r="N805" s="4">
        <v>8743.77115095314</v>
      </c>
      <c r="O805" s="4">
        <v>10470.6716202676</v>
      </c>
      <c r="P805" s="4">
        <v>9780.4657304204993</v>
      </c>
      <c r="R805">
        <f t="shared" si="25"/>
        <v>1.3159806891959196</v>
      </c>
    </row>
    <row r="806" spans="1:18" x14ac:dyDescent="0.2">
      <c r="A806" t="s">
        <v>2508</v>
      </c>
      <c r="B806" s="2" t="s">
        <v>2509</v>
      </c>
      <c r="C806" t="s">
        <v>17</v>
      </c>
      <c r="D806" s="4">
        <v>1635.12437046167</v>
      </c>
      <c r="E806" s="3">
        <v>0.36281166561057099</v>
      </c>
      <c r="F806" s="5">
        <f t="shared" si="24"/>
        <v>1.2859296027848466</v>
      </c>
      <c r="G806">
        <v>6.2629210847075405E-4</v>
      </c>
      <c r="H806">
        <v>2.7484349802044802E-3</v>
      </c>
      <c r="I806" s="4">
        <v>1206.1142751137099</v>
      </c>
      <c r="J806" s="4">
        <v>2012.2462773248301</v>
      </c>
      <c r="K806" s="4">
        <v>1413.00810420383</v>
      </c>
      <c r="L806" s="4">
        <v>1732.19268006267</v>
      </c>
      <c r="M806" s="4">
        <v>1493.19562552864</v>
      </c>
      <c r="N806" s="4">
        <v>1773.73315970062</v>
      </c>
      <c r="O806" s="4">
        <v>1588.9624854024601</v>
      </c>
      <c r="P806" s="4">
        <v>1861.54235635655</v>
      </c>
      <c r="R806">
        <f t="shared" si="25"/>
        <v>1.2943959670229856</v>
      </c>
    </row>
    <row r="807" spans="1:18" x14ac:dyDescent="0.2">
      <c r="A807" t="s">
        <v>807</v>
      </c>
      <c r="B807" s="2" t="s">
        <v>808</v>
      </c>
      <c r="C807" t="s">
        <v>17</v>
      </c>
      <c r="D807" s="4">
        <v>61826.150389598297</v>
      </c>
      <c r="E807" s="3">
        <v>0.36278789871293399</v>
      </c>
      <c r="F807" s="5">
        <f t="shared" si="24"/>
        <v>1.2859084186089604</v>
      </c>
      <c r="G807" s="1">
        <v>4.0249851750897099E-8</v>
      </c>
      <c r="H807" s="1">
        <v>5.4957262035229698E-7</v>
      </c>
      <c r="I807" s="4">
        <v>52002.233960678299</v>
      </c>
      <c r="J807" s="4">
        <v>66796.829149949102</v>
      </c>
      <c r="K807" s="4">
        <v>54812.386184481198</v>
      </c>
      <c r="L807" s="4">
        <v>70805.972009612306</v>
      </c>
      <c r="M807" s="4">
        <v>53136.6667423201</v>
      </c>
      <c r="N807" s="4">
        <v>67202.486961525603</v>
      </c>
      <c r="O807" s="4">
        <v>56124.232996233499</v>
      </c>
      <c r="P807" s="4">
        <v>73728.395111986203</v>
      </c>
      <c r="R807">
        <f t="shared" si="25"/>
        <v>1.2890571008829397</v>
      </c>
    </row>
    <row r="808" spans="1:18" x14ac:dyDescent="0.2">
      <c r="A808" t="s">
        <v>3381</v>
      </c>
      <c r="B808" s="2" t="s">
        <v>3382</v>
      </c>
      <c r="C808" t="s">
        <v>17</v>
      </c>
      <c r="D808" s="4">
        <v>2329.5389993356098</v>
      </c>
      <c r="E808" s="3">
        <v>0.362670614433868</v>
      </c>
      <c r="F808" s="5">
        <f t="shared" si="24"/>
        <v>1.2858038845893891</v>
      </c>
      <c r="G808">
        <v>3.6229192276333402E-3</v>
      </c>
      <c r="H808">
        <v>1.17408664733539E-2</v>
      </c>
      <c r="I808" s="4">
        <v>2437.1071450111199</v>
      </c>
      <c r="J808" s="4">
        <v>2579.2742222626598</v>
      </c>
      <c r="K808" s="4">
        <v>2214.34491497714</v>
      </c>
      <c r="L808" s="4">
        <v>2579.5962933307501</v>
      </c>
      <c r="M808" s="4">
        <v>1808.7491468797</v>
      </c>
      <c r="N808" s="4">
        <v>2643.41240273213</v>
      </c>
      <c r="O808" s="4">
        <v>1651.66111785915</v>
      </c>
      <c r="P808" s="4">
        <v>2722.16675163222</v>
      </c>
      <c r="R808">
        <f t="shared" si="25"/>
        <v>1.297414730261933</v>
      </c>
    </row>
    <row r="809" spans="1:18" x14ac:dyDescent="0.2">
      <c r="A809" t="s">
        <v>3012</v>
      </c>
      <c r="B809" s="2" t="s">
        <v>3013</v>
      </c>
      <c r="C809" t="s">
        <v>17</v>
      </c>
      <c r="D809" s="4">
        <v>2386.83387312786</v>
      </c>
      <c r="E809" s="3">
        <v>0.36252702204867099</v>
      </c>
      <c r="F809" s="5">
        <f t="shared" si="24"/>
        <v>1.2856759140526497</v>
      </c>
      <c r="G809">
        <v>1.7157910507302301E-3</v>
      </c>
      <c r="H809">
        <v>6.2414065873154E-3</v>
      </c>
      <c r="I809" s="4">
        <v>1761.40451068587</v>
      </c>
      <c r="J809" s="4">
        <v>2853.8844501416402</v>
      </c>
      <c r="K809" s="4">
        <v>1889.06855273424</v>
      </c>
      <c r="L809" s="4">
        <v>2785.2162877266701</v>
      </c>
      <c r="M809" s="4">
        <v>2225.2434200174098</v>
      </c>
      <c r="N809" s="4">
        <v>2597.5795045486502</v>
      </c>
      <c r="O809" s="4">
        <v>2441.6638868134801</v>
      </c>
      <c r="P809" s="4">
        <v>2540.6103723548899</v>
      </c>
      <c r="R809">
        <f t="shared" si="25"/>
        <v>1.2957554103596463</v>
      </c>
    </row>
    <row r="810" spans="1:18" x14ac:dyDescent="0.2">
      <c r="A810" t="s">
        <v>2914</v>
      </c>
      <c r="B810" s="2" t="s">
        <v>2915</v>
      </c>
      <c r="C810" t="s">
        <v>17</v>
      </c>
      <c r="D810" s="4">
        <v>6826.5019818319097</v>
      </c>
      <c r="E810" s="3">
        <v>0.36212976615828402</v>
      </c>
      <c r="F810" s="5">
        <f t="shared" si="24"/>
        <v>1.2853219431830067</v>
      </c>
      <c r="G810">
        <v>1.4547326795011301E-3</v>
      </c>
      <c r="H810">
        <v>5.4713901431367703E-3</v>
      </c>
      <c r="I810" s="4">
        <v>4976.7141005310796</v>
      </c>
      <c r="J810" s="4">
        <v>8419.1934369859991</v>
      </c>
      <c r="K810" s="4">
        <v>5584.7011581586103</v>
      </c>
      <c r="L810" s="4">
        <v>7831.2140289883901</v>
      </c>
      <c r="M810" s="4">
        <v>6427.4705732256098</v>
      </c>
      <c r="N810" s="4">
        <v>7068.5787223469897</v>
      </c>
      <c r="O810" s="4">
        <v>6807.2800952980297</v>
      </c>
      <c r="P810" s="4">
        <v>7496.8637391205302</v>
      </c>
      <c r="R810">
        <f t="shared" si="25"/>
        <v>1.2949922278109878</v>
      </c>
    </row>
    <row r="811" spans="1:18" x14ac:dyDescent="0.2">
      <c r="A811" t="s">
        <v>3800</v>
      </c>
      <c r="B811" s="2" t="s">
        <v>3801</v>
      </c>
      <c r="C811" t="s">
        <v>17</v>
      </c>
      <c r="D811" s="4">
        <v>42514.023716953001</v>
      </c>
      <c r="E811" s="3">
        <v>0.36209740630920401</v>
      </c>
      <c r="F811" s="5">
        <f t="shared" si="24"/>
        <v>1.2852931135575774</v>
      </c>
      <c r="G811">
        <v>7.3655639140400402E-3</v>
      </c>
      <c r="H811">
        <v>2.1241431067416799E-2</v>
      </c>
      <c r="I811" s="4">
        <v>29646.328688046699</v>
      </c>
      <c r="J811" s="4">
        <v>48063.350532730299</v>
      </c>
      <c r="K811" s="4">
        <v>33360.2678454243</v>
      </c>
      <c r="L811" s="4">
        <v>46365.231766641598</v>
      </c>
      <c r="M811" s="4">
        <v>37444.472032136102</v>
      </c>
      <c r="N811" s="4">
        <v>45829.460716114903</v>
      </c>
      <c r="O811" s="4">
        <v>47467.343243463001</v>
      </c>
      <c r="P811" s="4">
        <v>51935.734911067302</v>
      </c>
      <c r="R811">
        <f t="shared" si="25"/>
        <v>1.2993228873673528</v>
      </c>
    </row>
    <row r="812" spans="1:18" x14ac:dyDescent="0.2">
      <c r="A812" t="s">
        <v>1359</v>
      </c>
      <c r="B812" s="2" t="s">
        <v>1360</v>
      </c>
      <c r="C812" t="s">
        <v>17</v>
      </c>
      <c r="D812" s="4">
        <v>3527.2856659540898</v>
      </c>
      <c r="E812" s="3">
        <v>0.36198801959360299</v>
      </c>
      <c r="F812" s="5">
        <f t="shared" si="24"/>
        <v>1.2851956649226048</v>
      </c>
      <c r="G812" s="1">
        <v>8.6397907492186896E-6</v>
      </c>
      <c r="H812" s="1">
        <v>7.0188662617872504E-5</v>
      </c>
      <c r="I812" s="4">
        <v>2788.3929033569498</v>
      </c>
      <c r="J812" s="4">
        <v>4264.4250404415397</v>
      </c>
      <c r="K812" s="4">
        <v>3187.3290189456802</v>
      </c>
      <c r="L812" s="4">
        <v>3935.8574684877299</v>
      </c>
      <c r="M812" s="4">
        <v>3109.15703025726</v>
      </c>
      <c r="N812" s="4">
        <v>3784.6515675007499</v>
      </c>
      <c r="O812" s="4">
        <v>3237.9365190134699</v>
      </c>
      <c r="P812" s="4">
        <v>3910.5357796293201</v>
      </c>
      <c r="R812">
        <f t="shared" si="25"/>
        <v>1.289921925125592</v>
      </c>
    </row>
    <row r="813" spans="1:18" x14ac:dyDescent="0.2">
      <c r="A813" t="s">
        <v>2603</v>
      </c>
      <c r="B813" s="2" t="s">
        <v>2604</v>
      </c>
      <c r="C813" t="s">
        <v>17</v>
      </c>
      <c r="D813" s="4">
        <v>3839.7432125487098</v>
      </c>
      <c r="E813" s="3">
        <v>0.36167709071420401</v>
      </c>
      <c r="F813" s="5">
        <f t="shared" si="24"/>
        <v>1.284918710071856</v>
      </c>
      <c r="G813">
        <v>7.9666067175019099E-4</v>
      </c>
      <c r="H813">
        <v>3.3653656822761001E-3</v>
      </c>
      <c r="I813" s="4">
        <v>2810.2860667666</v>
      </c>
      <c r="J813" s="4">
        <v>4272.8601668951596</v>
      </c>
      <c r="K813" s="4">
        <v>3178.7940706652498</v>
      </c>
      <c r="L813" s="4">
        <v>4345.0204876392299</v>
      </c>
      <c r="M813" s="4">
        <v>3471.9981110038698</v>
      </c>
      <c r="N813" s="4">
        <v>4237.2514370626004</v>
      </c>
      <c r="O813" s="4">
        <v>3931.20425503461</v>
      </c>
      <c r="P813" s="4">
        <v>4470.5311053223904</v>
      </c>
      <c r="R813">
        <f t="shared" si="25"/>
        <v>1.2937050269384478</v>
      </c>
    </row>
    <row r="814" spans="1:18" x14ac:dyDescent="0.2">
      <c r="A814" t="s">
        <v>1072</v>
      </c>
      <c r="B814" s="2" t="s">
        <v>1073</v>
      </c>
      <c r="C814" t="s">
        <v>17</v>
      </c>
      <c r="D814" s="4">
        <v>1506.84316699341</v>
      </c>
      <c r="E814" s="3">
        <v>0.36139299721778501</v>
      </c>
      <c r="F814" s="5">
        <f t="shared" si="24"/>
        <v>1.2846657105815413</v>
      </c>
      <c r="G814" s="1">
        <v>9.2143276700118102E-7</v>
      </c>
      <c r="H814" s="1">
        <v>9.5148666728688292E-6</v>
      </c>
      <c r="I814" s="4">
        <v>1410.1187523400399</v>
      </c>
      <c r="J814" s="4">
        <v>1717.9540877207301</v>
      </c>
      <c r="K814" s="4">
        <v>1316.2786903589999</v>
      </c>
      <c r="L814" s="4">
        <v>1647.03692480779</v>
      </c>
      <c r="M814" s="4">
        <v>1284.94848895979</v>
      </c>
      <c r="N814" s="4">
        <v>1696.9630552433</v>
      </c>
      <c r="O814" s="4">
        <v>1256.65973338199</v>
      </c>
      <c r="P814" s="4">
        <v>1724.7856031346701</v>
      </c>
      <c r="R814">
        <f t="shared" si="25"/>
        <v>1.2882939204003119</v>
      </c>
    </row>
    <row r="815" spans="1:18" x14ac:dyDescent="0.2">
      <c r="A815" t="s">
        <v>1032</v>
      </c>
      <c r="B815" s="2" t="s">
        <v>1033</v>
      </c>
      <c r="C815" t="s">
        <v>17</v>
      </c>
      <c r="D815" s="4">
        <v>1932.2478488321301</v>
      </c>
      <c r="E815" s="3">
        <v>0.36128789878453199</v>
      </c>
      <c r="F815" s="5">
        <f t="shared" si="24"/>
        <v>1.2845721277855608</v>
      </c>
      <c r="G815" s="1">
        <v>7.0460151600950296E-7</v>
      </c>
      <c r="H815" s="1">
        <v>7.5603611457109E-6</v>
      </c>
      <c r="I815" s="4">
        <v>1611.1377981923299</v>
      </c>
      <c r="J815" s="4">
        <v>2094.7230693157899</v>
      </c>
      <c r="K815" s="4">
        <v>1762.9409837012799</v>
      </c>
      <c r="L815" s="4">
        <v>2281.5511499386698</v>
      </c>
      <c r="M815" s="4">
        <v>1739.63656007082</v>
      </c>
      <c r="N815" s="4">
        <v>2189.66671071569</v>
      </c>
      <c r="O815" s="4">
        <v>1640.9127808665801</v>
      </c>
      <c r="P815" s="4">
        <v>2137.4137378558798</v>
      </c>
      <c r="R815">
        <f t="shared" si="25"/>
        <v>1.288502417832333</v>
      </c>
    </row>
    <row r="816" spans="1:18" x14ac:dyDescent="0.2">
      <c r="A816" t="s">
        <v>1877</v>
      </c>
      <c r="B816" s="2" t="s">
        <v>1878</v>
      </c>
      <c r="C816" t="s">
        <v>17</v>
      </c>
      <c r="D816" s="4">
        <v>1890.4278602316799</v>
      </c>
      <c r="E816" s="3">
        <v>0.36116273969922302</v>
      </c>
      <c r="F816" s="5">
        <f t="shared" si="24"/>
        <v>1.2844606912766494</v>
      </c>
      <c r="G816">
        <v>1.04300796391395E-4</v>
      </c>
      <c r="H816">
        <v>6.1324611102777195E-4</v>
      </c>
      <c r="I816" s="4">
        <v>1424.05076541891</v>
      </c>
      <c r="J816" s="4">
        <v>2240.9319278452099</v>
      </c>
      <c r="K816" s="4">
        <v>1722.16289747258</v>
      </c>
      <c r="L816" s="4">
        <v>2124.7399420912702</v>
      </c>
      <c r="M816" s="4">
        <v>1783.2866148974799</v>
      </c>
      <c r="N816" s="4">
        <v>2031.5432119826901</v>
      </c>
      <c r="O816" s="4">
        <v>1672.2620970949199</v>
      </c>
      <c r="P816" s="4">
        <v>2124.44542505035</v>
      </c>
      <c r="R816">
        <f t="shared" si="25"/>
        <v>1.2908160007984832</v>
      </c>
    </row>
    <row r="817" spans="1:18" x14ac:dyDescent="0.2">
      <c r="A817" t="s">
        <v>3172</v>
      </c>
      <c r="B817" s="2" t="s">
        <v>3173</v>
      </c>
      <c r="C817" t="s">
        <v>17</v>
      </c>
      <c r="D817" s="4">
        <v>8189.9261889618201</v>
      </c>
      <c r="E817" s="3">
        <v>0.361157248434616</v>
      </c>
      <c r="F817" s="5">
        <f t="shared" si="24"/>
        <v>1.2844558023015649</v>
      </c>
      <c r="G817">
        <v>2.4658064285928202E-3</v>
      </c>
      <c r="H817">
        <v>8.5230813686573807E-3</v>
      </c>
      <c r="I817" s="4">
        <v>5893.2415323625401</v>
      </c>
      <c r="J817" s="4">
        <v>9794.1190489261608</v>
      </c>
      <c r="K817" s="4">
        <v>6785.28388293851</v>
      </c>
      <c r="L817" s="4">
        <v>8410.6885586496392</v>
      </c>
      <c r="M817" s="4">
        <v>7256.8216149321397</v>
      </c>
      <c r="N817" s="4">
        <v>9159.7047019682104</v>
      </c>
      <c r="O817" s="4">
        <v>8611.2093205519996</v>
      </c>
      <c r="P817" s="4">
        <v>9608.3408513653594</v>
      </c>
      <c r="R817">
        <f t="shared" si="25"/>
        <v>1.2951773484192046</v>
      </c>
    </row>
    <row r="818" spans="1:18" x14ac:dyDescent="0.2">
      <c r="A818" t="s">
        <v>2226</v>
      </c>
      <c r="B818" s="2" t="s">
        <v>2227</v>
      </c>
      <c r="C818" t="s">
        <v>17</v>
      </c>
      <c r="D818" s="4">
        <v>5940.7034497121604</v>
      </c>
      <c r="E818" s="3">
        <v>0.36115380292908</v>
      </c>
      <c r="F818" s="5">
        <f t="shared" si="24"/>
        <v>1.2844527347133583</v>
      </c>
      <c r="G818">
        <v>3.04290605405628E-4</v>
      </c>
      <c r="H818">
        <v>1.5075859573063001E-3</v>
      </c>
      <c r="I818" s="4">
        <v>4358.7298061040101</v>
      </c>
      <c r="J818" s="4">
        <v>7014.2762643218603</v>
      </c>
      <c r="K818" s="4">
        <v>5483.2301063802197</v>
      </c>
      <c r="L818" s="4">
        <v>6651.4952732622496</v>
      </c>
      <c r="M818" s="4">
        <v>5108.8751670035999</v>
      </c>
      <c r="N818" s="4">
        <v>6401.7100537773804</v>
      </c>
      <c r="O818" s="4">
        <v>5786.1880810033199</v>
      </c>
      <c r="P818" s="4">
        <v>6721.1228458446603</v>
      </c>
      <c r="R818">
        <f t="shared" si="25"/>
        <v>1.291824975546378</v>
      </c>
    </row>
    <row r="819" spans="1:18" x14ac:dyDescent="0.2">
      <c r="A819" t="s">
        <v>5338</v>
      </c>
      <c r="C819" t="s">
        <v>17</v>
      </c>
      <c r="D819" s="4">
        <v>74.411714568732194</v>
      </c>
      <c r="E819" s="3">
        <v>0.36105587647170201</v>
      </c>
      <c r="F819" s="5">
        <f t="shared" si="24"/>
        <v>1.2843655522987563</v>
      </c>
      <c r="G819">
        <v>4.7466912612921998E-2</v>
      </c>
      <c r="H819">
        <v>9.7159627167195894E-2</v>
      </c>
      <c r="I819" s="4">
        <v>67.669777811660396</v>
      </c>
      <c r="J819" s="4">
        <v>93.723627262451302</v>
      </c>
      <c r="K819" s="4">
        <v>63.537948309836501</v>
      </c>
      <c r="L819" s="4">
        <v>70.616967772339294</v>
      </c>
      <c r="M819" s="4">
        <v>64.565706097767105</v>
      </c>
      <c r="N819" s="4">
        <v>79.061749366500607</v>
      </c>
      <c r="O819" s="4">
        <v>61.802937707311003</v>
      </c>
      <c r="P819" s="4">
        <v>94.315002221991307</v>
      </c>
      <c r="R819">
        <f t="shared" si="25"/>
        <v>1.3111348169071277</v>
      </c>
    </row>
    <row r="820" spans="1:18" x14ac:dyDescent="0.2">
      <c r="A820" t="s">
        <v>2741</v>
      </c>
      <c r="B820" s="2" t="s">
        <v>2742</v>
      </c>
      <c r="C820" t="s">
        <v>17</v>
      </c>
      <c r="D820" s="4">
        <v>2862.9295298818101</v>
      </c>
      <c r="E820" s="3">
        <v>0.36074133499272798</v>
      </c>
      <c r="F820" s="5">
        <f t="shared" si="24"/>
        <v>1.2840855608987305</v>
      </c>
      <c r="G820">
        <v>1.05571590062805E-3</v>
      </c>
      <c r="H820">
        <v>4.2272654756211501E-3</v>
      </c>
      <c r="I820" s="4">
        <v>2214.1949357491799</v>
      </c>
      <c r="J820" s="4">
        <v>3434.0337028962199</v>
      </c>
      <c r="K820" s="4">
        <v>2959.7303981343198</v>
      </c>
      <c r="L820" s="4">
        <v>3062.4917347151199</v>
      </c>
      <c r="M820" s="4">
        <v>2498.9656388262501</v>
      </c>
      <c r="N820" s="4">
        <v>3000.9090085632602</v>
      </c>
      <c r="O820" s="4">
        <v>2315.37092715071</v>
      </c>
      <c r="P820" s="4">
        <v>3417.7398930194099</v>
      </c>
      <c r="R820">
        <f t="shared" si="25"/>
        <v>1.2930352115991715</v>
      </c>
    </row>
    <row r="821" spans="1:18" x14ac:dyDescent="0.2">
      <c r="A821" t="s">
        <v>1394</v>
      </c>
      <c r="B821" s="2" t="s">
        <v>1395</v>
      </c>
      <c r="C821" t="s">
        <v>17</v>
      </c>
      <c r="D821" s="4">
        <v>68273.650906465598</v>
      </c>
      <c r="E821" s="3">
        <v>0.36071831654061898</v>
      </c>
      <c r="F821" s="5">
        <f t="shared" si="24"/>
        <v>1.2840650732521024</v>
      </c>
      <c r="G821" s="1">
        <v>1.0397619141320101E-5</v>
      </c>
      <c r="H821" s="1">
        <v>8.2408640292002999E-5</v>
      </c>
      <c r="I821" s="4">
        <v>60076.830683675602</v>
      </c>
      <c r="J821" s="4">
        <v>79769.116399344901</v>
      </c>
      <c r="K821" s="4">
        <v>60396.139015053101</v>
      </c>
      <c r="L821" s="4">
        <v>71385.4465392735</v>
      </c>
      <c r="M821" s="4">
        <v>58063.666680879302</v>
      </c>
      <c r="N821" s="4">
        <v>71180.782523851507</v>
      </c>
      <c r="O821" s="4">
        <v>60089.4736517446</v>
      </c>
      <c r="P821" s="4">
        <v>85227.751757902501</v>
      </c>
      <c r="R821">
        <f t="shared" si="25"/>
        <v>1.2888912163885264</v>
      </c>
    </row>
    <row r="822" spans="1:18" x14ac:dyDescent="0.2">
      <c r="A822" t="s">
        <v>6936</v>
      </c>
      <c r="C822" t="s">
        <v>17</v>
      </c>
      <c r="D822" s="4">
        <v>29.201246531196901</v>
      </c>
      <c r="E822" s="3">
        <v>0.36051993573424701</v>
      </c>
      <c r="F822" s="5">
        <f t="shared" si="24"/>
        <v>1.2838885173311405</v>
      </c>
      <c r="G822">
        <v>0.16881571815725599</v>
      </c>
      <c r="H822">
        <v>0.26540686712745098</v>
      </c>
      <c r="I822" s="4">
        <v>23.883450992350699</v>
      </c>
      <c r="J822" s="4">
        <v>30.928796996608899</v>
      </c>
      <c r="K822" s="4">
        <v>18.018224147565601</v>
      </c>
      <c r="L822" s="4">
        <v>24.923635684354998</v>
      </c>
      <c r="M822" s="4">
        <v>30.0094126933284</v>
      </c>
      <c r="N822" s="4">
        <v>41.249608365130797</v>
      </c>
      <c r="O822" s="4">
        <v>26.870842481439599</v>
      </c>
      <c r="P822" s="4">
        <v>37.726000888796499</v>
      </c>
      <c r="R822">
        <f t="shared" si="25"/>
        <v>1.3649059246501536</v>
      </c>
    </row>
    <row r="823" spans="1:18" x14ac:dyDescent="0.2">
      <c r="A823" t="s">
        <v>4528</v>
      </c>
      <c r="B823" s="2" t="s">
        <v>4529</v>
      </c>
      <c r="C823" t="s">
        <v>17</v>
      </c>
      <c r="D823" s="4">
        <v>35878.647634747504</v>
      </c>
      <c r="E823" s="3">
        <v>0.36043052704641998</v>
      </c>
      <c r="F823" s="5">
        <f t="shared" si="24"/>
        <v>1.2838089528857903</v>
      </c>
      <c r="G823">
        <v>1.9630073038134299E-2</v>
      </c>
      <c r="H823">
        <v>4.7464742276848403E-2</v>
      </c>
      <c r="I823" s="4">
        <v>22632.555246626402</v>
      </c>
      <c r="J823" s="4">
        <v>39216.777355427497</v>
      </c>
      <c r="K823" s="4">
        <v>27977.560463235699</v>
      </c>
      <c r="L823" s="4">
        <v>38944.219241624902</v>
      </c>
      <c r="M823" s="4">
        <v>33339.548126145601</v>
      </c>
      <c r="N823" s="4">
        <v>38963.692568229802</v>
      </c>
      <c r="O823" s="4">
        <v>40704.847885634103</v>
      </c>
      <c r="P823" s="4">
        <v>45249.980191055904</v>
      </c>
      <c r="R823">
        <f t="shared" si="25"/>
        <v>1.3025976125030019</v>
      </c>
    </row>
    <row r="824" spans="1:18" x14ac:dyDescent="0.2">
      <c r="A824" t="s">
        <v>3014</v>
      </c>
      <c r="B824" s="2" t="s">
        <v>3015</v>
      </c>
      <c r="C824" t="s">
        <v>17</v>
      </c>
      <c r="D824" s="4">
        <v>4857.9764526346999</v>
      </c>
      <c r="E824" s="3">
        <v>0.36026321642293302</v>
      </c>
      <c r="F824" s="5">
        <f t="shared" si="24"/>
        <v>1.2836600770556506</v>
      </c>
      <c r="G824">
        <v>1.71758687118198E-3</v>
      </c>
      <c r="H824">
        <v>6.2439971935334898E-3</v>
      </c>
      <c r="I824" s="4">
        <v>3833.2938842722901</v>
      </c>
      <c r="J824" s="4">
        <v>4593.3949721327399</v>
      </c>
      <c r="K824" s="4">
        <v>3994.3557952392698</v>
      </c>
      <c r="L824" s="4">
        <v>5276.5413713420003</v>
      </c>
      <c r="M824" s="4">
        <v>4611.4464172081298</v>
      </c>
      <c r="N824" s="4">
        <v>5778.3826384820704</v>
      </c>
      <c r="O824" s="4">
        <v>4504.44889463865</v>
      </c>
      <c r="P824" s="4">
        <v>6271.9476477624203</v>
      </c>
      <c r="R824">
        <f t="shared" si="25"/>
        <v>1.2937237538483919</v>
      </c>
    </row>
    <row r="825" spans="1:18" x14ac:dyDescent="0.2">
      <c r="A825" t="s">
        <v>3623</v>
      </c>
      <c r="B825" s="2" t="s">
        <v>3624</v>
      </c>
      <c r="C825" t="s">
        <v>17</v>
      </c>
      <c r="D825" s="4">
        <v>378.25315959260001</v>
      </c>
      <c r="E825" s="3">
        <v>0.35991951981555498</v>
      </c>
      <c r="F825" s="5">
        <f t="shared" si="24"/>
        <v>1.283354304142897</v>
      </c>
      <c r="G825">
        <v>5.5187680018328701E-3</v>
      </c>
      <c r="H825">
        <v>1.6701229635798901E-2</v>
      </c>
      <c r="I825" s="4">
        <v>329.39259493616998</v>
      </c>
      <c r="J825" s="4">
        <v>399.26265213804299</v>
      </c>
      <c r="K825" s="4">
        <v>295.87820705476099</v>
      </c>
      <c r="L825" s="4">
        <v>375.93150490568797</v>
      </c>
      <c r="M825" s="4">
        <v>381.02860359104801</v>
      </c>
      <c r="N825" s="4">
        <v>489.26618810863403</v>
      </c>
      <c r="O825" s="4">
        <v>310.80607803531802</v>
      </c>
      <c r="P825" s="4">
        <v>444.45944797113401</v>
      </c>
      <c r="R825">
        <f t="shared" si="25"/>
        <v>1.2974813440379305</v>
      </c>
    </row>
    <row r="826" spans="1:18" x14ac:dyDescent="0.2">
      <c r="A826" t="s">
        <v>2607</v>
      </c>
      <c r="C826" t="s">
        <v>17</v>
      </c>
      <c r="D826" s="4">
        <v>607.06997889519505</v>
      </c>
      <c r="E826" s="3">
        <v>0.35967478658280699</v>
      </c>
      <c r="F826" s="5">
        <f t="shared" si="24"/>
        <v>1.2831366193234408</v>
      </c>
      <c r="G826">
        <v>8.0227014640203698E-4</v>
      </c>
      <c r="H826">
        <v>3.3840999879711101E-3</v>
      </c>
      <c r="I826" s="4">
        <v>491.60103292588599</v>
      </c>
      <c r="J826" s="4">
        <v>746.04007300911201</v>
      </c>
      <c r="K826" s="4">
        <v>513.04522441226197</v>
      </c>
      <c r="L826" s="4">
        <v>721.74695002611395</v>
      </c>
      <c r="M826" s="4">
        <v>539.26005233768899</v>
      </c>
      <c r="N826" s="4">
        <v>598.11932129439595</v>
      </c>
      <c r="O826" s="4">
        <v>575.93172385218804</v>
      </c>
      <c r="P826" s="4">
        <v>670.81545330391305</v>
      </c>
      <c r="R826">
        <f t="shared" si="25"/>
        <v>1.2910051401799019</v>
      </c>
    </row>
    <row r="827" spans="1:18" x14ac:dyDescent="0.2">
      <c r="A827" t="s">
        <v>3095</v>
      </c>
      <c r="B827" s="2" t="s">
        <v>3096</v>
      </c>
      <c r="C827" t="s">
        <v>17</v>
      </c>
      <c r="D827" s="4">
        <v>53046.184962130101</v>
      </c>
      <c r="E827" s="3">
        <v>0.35953983364864001</v>
      </c>
      <c r="F827" s="5">
        <f t="shared" si="24"/>
        <v>1.2830165974560126</v>
      </c>
      <c r="G827">
        <v>2.00591197883071E-3</v>
      </c>
      <c r="H827">
        <v>7.1072388224504004E-3</v>
      </c>
      <c r="I827" s="4">
        <v>43261.886041269303</v>
      </c>
      <c r="J827" s="4">
        <v>58015.862511730003</v>
      </c>
      <c r="K827" s="4">
        <v>41670.462487798897</v>
      </c>
      <c r="L827" s="4">
        <v>55996.1399890045</v>
      </c>
      <c r="M827" s="4">
        <v>43515.467157610597</v>
      </c>
      <c r="N827" s="4">
        <v>58006.115941010597</v>
      </c>
      <c r="O827" s="4">
        <v>56616.865108393198</v>
      </c>
      <c r="P827" s="4">
        <v>67286.680460224205</v>
      </c>
      <c r="R827">
        <f t="shared" si="25"/>
        <v>1.2930873566683374</v>
      </c>
    </row>
    <row r="828" spans="1:18" x14ac:dyDescent="0.2">
      <c r="A828" t="s">
        <v>1503</v>
      </c>
      <c r="B828" s="2" t="s">
        <v>1504</v>
      </c>
      <c r="C828" t="s">
        <v>17</v>
      </c>
      <c r="D828" s="4">
        <v>7035.8502361430701</v>
      </c>
      <c r="E828" s="3">
        <v>0.35942766766184198</v>
      </c>
      <c r="F828" s="5">
        <f t="shared" si="24"/>
        <v>1.2829168499525956</v>
      </c>
      <c r="G828" s="1">
        <v>1.9972558101074999E-5</v>
      </c>
      <c r="H828">
        <v>1.46788111962237E-4</v>
      </c>
      <c r="I828" s="4">
        <v>5670.3293231006</v>
      </c>
      <c r="J828" s="4">
        <v>8123.0267748366596</v>
      </c>
      <c r="K828" s="4">
        <v>6778.6455898315098</v>
      </c>
      <c r="L828" s="4">
        <v>8175.9909892886299</v>
      </c>
      <c r="M828" s="4">
        <v>6388.3673991100604</v>
      </c>
      <c r="N828" s="4">
        <v>7861.4878609211701</v>
      </c>
      <c r="O828" s="4">
        <v>5763.7957122687903</v>
      </c>
      <c r="P828" s="4">
        <v>7525.1582397871298</v>
      </c>
      <c r="R828">
        <f t="shared" si="25"/>
        <v>1.2879755332262133</v>
      </c>
    </row>
    <row r="829" spans="1:18" x14ac:dyDescent="0.2">
      <c r="A829" t="s">
        <v>1273</v>
      </c>
      <c r="B829" s="2" t="s">
        <v>1274</v>
      </c>
      <c r="C829" t="s">
        <v>17</v>
      </c>
      <c r="D829" s="4">
        <v>45536.343085577399</v>
      </c>
      <c r="E829" s="3">
        <v>0.35936729624588298</v>
      </c>
      <c r="F829" s="5">
        <f t="shared" si="24"/>
        <v>1.2828631657822835</v>
      </c>
      <c r="G829" s="1">
        <v>4.99882601664025E-6</v>
      </c>
      <c r="H829" s="1">
        <v>4.3443794129534102E-5</v>
      </c>
      <c r="I829" s="4">
        <v>36083.913874276601</v>
      </c>
      <c r="J829" s="4">
        <v>50517.972330733901</v>
      </c>
      <c r="K829" s="4">
        <v>39033.163469147301</v>
      </c>
      <c r="L829" s="4">
        <v>53277.386729769401</v>
      </c>
      <c r="M829" s="4">
        <v>41089.2516101621</v>
      </c>
      <c r="N829" s="4">
        <v>49034.326121594597</v>
      </c>
      <c r="O829" s="4">
        <v>43059.629381757499</v>
      </c>
      <c r="P829" s="4">
        <v>52195.101167177803</v>
      </c>
      <c r="R829">
        <f t="shared" si="25"/>
        <v>1.2873107881445975</v>
      </c>
    </row>
    <row r="830" spans="1:18" x14ac:dyDescent="0.2">
      <c r="A830" t="s">
        <v>2450</v>
      </c>
      <c r="B830" s="2" t="s">
        <v>2451</v>
      </c>
      <c r="C830" t="s">
        <v>17</v>
      </c>
      <c r="D830" s="4">
        <v>5685.7195270448501</v>
      </c>
      <c r="E830" s="3">
        <v>0.35920324766072398</v>
      </c>
      <c r="F830" s="5">
        <f t="shared" si="24"/>
        <v>1.2827172999433045</v>
      </c>
      <c r="G830">
        <v>5.5873323380930997E-4</v>
      </c>
      <c r="H830">
        <v>2.5092914210516301E-3</v>
      </c>
      <c r="I830" s="4">
        <v>4112.9292896410698</v>
      </c>
      <c r="J830" s="4">
        <v>6443.4993742935303</v>
      </c>
      <c r="K830" s="4">
        <v>5205.3701234730197</v>
      </c>
      <c r="L830" s="4">
        <v>6081.3671069826296</v>
      </c>
      <c r="M830" s="4">
        <v>5003.3875345058404</v>
      </c>
      <c r="N830" s="4">
        <v>6253.8989571356597</v>
      </c>
      <c r="O830" s="4">
        <v>5534.4978564271696</v>
      </c>
      <c r="P830" s="4">
        <v>6850.80597389989</v>
      </c>
      <c r="R830">
        <f t="shared" si="25"/>
        <v>1.2907601165702223</v>
      </c>
    </row>
    <row r="831" spans="1:18" x14ac:dyDescent="0.2">
      <c r="A831" t="s">
        <v>1753</v>
      </c>
      <c r="B831" s="2" t="s">
        <v>1754</v>
      </c>
      <c r="C831" t="s">
        <v>17</v>
      </c>
      <c r="D831" s="4">
        <v>1498.8991796274399</v>
      </c>
      <c r="E831" s="3">
        <v>0.35899820624134499</v>
      </c>
      <c r="F831" s="5">
        <f t="shared" si="24"/>
        <v>1.2825350081357774</v>
      </c>
      <c r="G831" s="1">
        <v>6.9498118347413999E-5</v>
      </c>
      <c r="H831">
        <v>4.3717047807620001E-4</v>
      </c>
      <c r="I831" s="4">
        <v>1224.0268633579699</v>
      </c>
      <c r="J831" s="4">
        <v>1764.8159013519601</v>
      </c>
      <c r="K831" s="4">
        <v>1339.98688002685</v>
      </c>
      <c r="L831" s="4">
        <v>1750.88540682594</v>
      </c>
      <c r="M831" s="4">
        <v>1443.1799377064301</v>
      </c>
      <c r="N831" s="4">
        <v>1675.1924286061401</v>
      </c>
      <c r="O831" s="4">
        <v>1233.37166989808</v>
      </c>
      <c r="P831" s="4">
        <v>1559.73434924618</v>
      </c>
      <c r="R831">
        <f t="shared" si="25"/>
        <v>1.2881488224845465</v>
      </c>
    </row>
    <row r="832" spans="1:18" x14ac:dyDescent="0.2">
      <c r="A832" t="s">
        <v>4541</v>
      </c>
      <c r="B832" s="2" t="s">
        <v>4542</v>
      </c>
      <c r="C832" t="s">
        <v>17</v>
      </c>
      <c r="D832" s="4">
        <v>56937.271827521901</v>
      </c>
      <c r="E832" s="3">
        <v>0.35881819812348398</v>
      </c>
      <c r="F832" s="5">
        <f t="shared" si="24"/>
        <v>1.2823749935075317</v>
      </c>
      <c r="G832">
        <v>1.9843139013333601E-2</v>
      </c>
      <c r="H832">
        <v>4.7839400416246201E-2</v>
      </c>
      <c r="I832" s="4">
        <v>36541.680018296604</v>
      </c>
      <c r="J832" s="4">
        <v>61052.508035033403</v>
      </c>
      <c r="K832" s="4">
        <v>42466.1093330519</v>
      </c>
      <c r="L832" s="4">
        <v>59880.073216483099</v>
      </c>
      <c r="M832" s="4">
        <v>56299.476964968497</v>
      </c>
      <c r="N832" s="4">
        <v>65591.4605903763</v>
      </c>
      <c r="O832" s="4">
        <v>62654.743413972697</v>
      </c>
      <c r="P832" s="4">
        <v>71012.123047992805</v>
      </c>
      <c r="R832">
        <f t="shared" si="25"/>
        <v>1.3009373123699939</v>
      </c>
    </row>
    <row r="833" spans="1:18" x14ac:dyDescent="0.2">
      <c r="A833" t="s">
        <v>3693</v>
      </c>
      <c r="C833" t="s">
        <v>17</v>
      </c>
      <c r="D833" s="4">
        <v>664.45053858781603</v>
      </c>
      <c r="E833" s="3">
        <v>0.35869744666256398</v>
      </c>
      <c r="F833" s="5">
        <f t="shared" si="24"/>
        <v>1.2822676650913363</v>
      </c>
      <c r="G833">
        <v>6.2814862255584497E-3</v>
      </c>
      <c r="H833">
        <v>1.8637447802094601E-2</v>
      </c>
      <c r="I833" s="4">
        <v>506.52818979610498</v>
      </c>
      <c r="J833" s="4">
        <v>840.70093654418804</v>
      </c>
      <c r="K833" s="4">
        <v>616.41293136408501</v>
      </c>
      <c r="L833" s="4">
        <v>841.17270434698196</v>
      </c>
      <c r="M833" s="4">
        <v>574.72572188435004</v>
      </c>
      <c r="N833" s="4">
        <v>602.70261111274397</v>
      </c>
      <c r="O833" s="4">
        <v>618.92507182249199</v>
      </c>
      <c r="P833" s="4">
        <v>714.436141831584</v>
      </c>
      <c r="R833">
        <f t="shared" si="25"/>
        <v>1.2945794961075978</v>
      </c>
    </row>
    <row r="834" spans="1:18" x14ac:dyDescent="0.2">
      <c r="A834" t="s">
        <v>2805</v>
      </c>
      <c r="B834" s="2" t="s">
        <v>2806</v>
      </c>
      <c r="C834" t="s">
        <v>17</v>
      </c>
      <c r="D834" s="4">
        <v>1984.31429567997</v>
      </c>
      <c r="E834" s="3">
        <v>0.35861039554858198</v>
      </c>
      <c r="F834" s="5">
        <f t="shared" si="24"/>
        <v>1.2821902963765661</v>
      </c>
      <c r="G834">
        <v>1.1872431191921799E-3</v>
      </c>
      <c r="H834">
        <v>4.6441920249730697E-3</v>
      </c>
      <c r="I834" s="4">
        <v>1551.4291707114501</v>
      </c>
      <c r="J834" s="4">
        <v>2362.7726432864001</v>
      </c>
      <c r="K834" s="4">
        <v>1614.0535525871901</v>
      </c>
      <c r="L834" s="4">
        <v>2053.0844894987499</v>
      </c>
      <c r="M834" s="4">
        <v>1700.53338595528</v>
      </c>
      <c r="N834" s="4">
        <v>2158.7295044418402</v>
      </c>
      <c r="O834" s="4">
        <v>2061.8893130758001</v>
      </c>
      <c r="P834" s="4">
        <v>2372.0223058830802</v>
      </c>
      <c r="R834">
        <f t="shared" si="25"/>
        <v>1.2913872805298052</v>
      </c>
    </row>
    <row r="835" spans="1:18" x14ac:dyDescent="0.2">
      <c r="A835" t="s">
        <v>3467</v>
      </c>
      <c r="B835" s="2" t="s">
        <v>3468</v>
      </c>
      <c r="C835" t="s">
        <v>17</v>
      </c>
      <c r="D835" s="4">
        <v>51806.324925194902</v>
      </c>
      <c r="E835" s="3">
        <v>0.35857130320699598</v>
      </c>
      <c r="F835" s="5">
        <f t="shared" ref="F835:F898" si="26">2^E835</f>
        <v>1.2821555536620397</v>
      </c>
      <c r="G835">
        <v>4.26555906342447E-3</v>
      </c>
      <c r="H835">
        <v>1.3480181692258E-2</v>
      </c>
      <c r="I835" s="4">
        <v>36333.694965904899</v>
      </c>
      <c r="J835" s="4">
        <v>62431.182592064099</v>
      </c>
      <c r="K835" s="4">
        <v>43012.346022999103</v>
      </c>
      <c r="L835" s="4">
        <v>59180.134447680801</v>
      </c>
      <c r="M835" s="4">
        <v>45500.635276081397</v>
      </c>
      <c r="N835" s="4">
        <v>53972.820900864397</v>
      </c>
      <c r="O835" s="4">
        <v>55825.070949940098</v>
      </c>
      <c r="P835" s="4">
        <v>58194.714246024203</v>
      </c>
      <c r="R835">
        <f t="shared" ref="R835:R898" si="27">SUM(J835+L835+N835+P835)/SUM(I835+K835+M835+O835)</f>
        <v>1.2939424995349842</v>
      </c>
    </row>
    <row r="836" spans="1:18" x14ac:dyDescent="0.2">
      <c r="A836" t="s">
        <v>5310</v>
      </c>
      <c r="B836" s="2" t="s">
        <v>5311</v>
      </c>
      <c r="C836" t="s">
        <v>17</v>
      </c>
      <c r="D836" s="4">
        <v>4458.82428376809</v>
      </c>
      <c r="E836" s="3">
        <v>0.35831869416380202</v>
      </c>
      <c r="F836" s="5">
        <f t="shared" si="26"/>
        <v>1.2819310739731031</v>
      </c>
      <c r="G836">
        <v>4.6030050158540503E-2</v>
      </c>
      <c r="H836">
        <v>9.46878739133412E-2</v>
      </c>
      <c r="I836" s="4">
        <v>2857.0578249599598</v>
      </c>
      <c r="J836" s="4">
        <v>5317.8786108714903</v>
      </c>
      <c r="K836" s="4">
        <v>3269.8335189897898</v>
      </c>
      <c r="L836" s="4">
        <v>4462.36927231973</v>
      </c>
      <c r="M836" s="4">
        <v>3646.5983303105099</v>
      </c>
      <c r="N836" s="4">
        <v>4696.7262413519702</v>
      </c>
      <c r="O836" s="4">
        <v>5678.7047110775602</v>
      </c>
      <c r="P836" s="4">
        <v>5741.4257602637199</v>
      </c>
      <c r="R836">
        <f t="shared" si="27"/>
        <v>1.3084484559676273</v>
      </c>
    </row>
    <row r="837" spans="1:18" x14ac:dyDescent="0.2">
      <c r="A837" t="s">
        <v>3287</v>
      </c>
      <c r="C837" t="s">
        <v>17</v>
      </c>
      <c r="D837" s="4">
        <v>510.35285115592899</v>
      </c>
      <c r="E837" s="3">
        <v>0.358189786900874</v>
      </c>
      <c r="F837" s="5">
        <f t="shared" si="26"/>
        <v>1.2818165363620002</v>
      </c>
      <c r="G837">
        <v>3.0679257096385402E-3</v>
      </c>
      <c r="H837">
        <v>1.0229969872070199E-2</v>
      </c>
      <c r="I837" s="4">
        <v>409.004098244006</v>
      </c>
      <c r="J837" s="4">
        <v>632.63448402154597</v>
      </c>
      <c r="K837" s="4">
        <v>403.98755194015399</v>
      </c>
      <c r="L837" s="4">
        <v>550.39695469617402</v>
      </c>
      <c r="M837" s="4">
        <v>454.68807111103598</v>
      </c>
      <c r="N837" s="4">
        <v>609.577545840266</v>
      </c>
      <c r="O837" s="4">
        <v>513.23309139549599</v>
      </c>
      <c r="P837" s="4">
        <v>509.30101199875298</v>
      </c>
      <c r="R837">
        <f t="shared" si="27"/>
        <v>1.292545025311429</v>
      </c>
    </row>
    <row r="838" spans="1:18" x14ac:dyDescent="0.2">
      <c r="A838" t="s">
        <v>4934</v>
      </c>
      <c r="B838" s="2" t="s">
        <v>4935</v>
      </c>
      <c r="C838" t="s">
        <v>17</v>
      </c>
      <c r="D838" s="4">
        <v>608.19416687746195</v>
      </c>
      <c r="E838" s="3">
        <v>0.358012767125514</v>
      </c>
      <c r="F838" s="5">
        <f t="shared" si="26"/>
        <v>1.2816592661499073</v>
      </c>
      <c r="G838">
        <v>3.1060111725861601E-2</v>
      </c>
      <c r="H838">
        <v>6.8887201457785596E-2</v>
      </c>
      <c r="I838" s="4">
        <v>422.93611132287703</v>
      </c>
      <c r="J838" s="4">
        <v>815.39555718332599</v>
      </c>
      <c r="K838" s="4">
        <v>425.799086434576</v>
      </c>
      <c r="L838" s="4">
        <v>658.39937599504503</v>
      </c>
      <c r="M838" s="4">
        <v>566.54133660435105</v>
      </c>
      <c r="N838" s="4">
        <v>635.93146229576598</v>
      </c>
      <c r="O838" s="4">
        <v>696.85051501866599</v>
      </c>
      <c r="P838" s="4">
        <v>643.69989016509101</v>
      </c>
      <c r="R838">
        <f t="shared" si="27"/>
        <v>1.3036272067283377</v>
      </c>
    </row>
    <row r="839" spans="1:18" x14ac:dyDescent="0.2">
      <c r="A839" t="s">
        <v>4043</v>
      </c>
      <c r="B839" s="2" t="s">
        <v>4044</v>
      </c>
      <c r="C839" t="s">
        <v>17</v>
      </c>
      <c r="D839" s="4">
        <v>3349.0767690294601</v>
      </c>
      <c r="E839" s="3">
        <v>0.357977305899156</v>
      </c>
      <c r="F839" s="5">
        <f t="shared" si="26"/>
        <v>1.2816277635457534</v>
      </c>
      <c r="G839">
        <v>1.04925267929872E-2</v>
      </c>
      <c r="H839">
        <v>2.8477597447570498E-2</v>
      </c>
      <c r="I839" s="4">
        <v>2193.2969161308802</v>
      </c>
      <c r="J839" s="4">
        <v>3736.76101895393</v>
      </c>
      <c r="K839" s="4">
        <v>2660.0588807327099</v>
      </c>
      <c r="L839" s="4">
        <v>3500.7323288317002</v>
      </c>
      <c r="M839" s="4">
        <v>3301.0353962661202</v>
      </c>
      <c r="N839" s="4">
        <v>3910.6920375053201</v>
      </c>
      <c r="O839" s="4">
        <v>3511.12341757477</v>
      </c>
      <c r="P839" s="4">
        <v>3978.9141562402601</v>
      </c>
      <c r="R839">
        <f t="shared" si="27"/>
        <v>1.2967365818264305</v>
      </c>
    </row>
    <row r="840" spans="1:18" x14ac:dyDescent="0.2">
      <c r="A840" t="s">
        <v>2159</v>
      </c>
      <c r="B840" s="2" t="s">
        <v>2160</v>
      </c>
      <c r="C840" t="s">
        <v>17</v>
      </c>
      <c r="D840" s="4">
        <v>2243.83956631825</v>
      </c>
      <c r="E840" s="3">
        <v>0.35793537992923202</v>
      </c>
      <c r="F840" s="5">
        <f t="shared" si="26"/>
        <v>1.2815905188718744</v>
      </c>
      <c r="G840">
        <v>2.5234579989873997E-4</v>
      </c>
      <c r="H840">
        <v>1.2901654827120999E-3</v>
      </c>
      <c r="I840" s="4">
        <v>1685.7735825434199</v>
      </c>
      <c r="J840" s="4">
        <v>2694.5542837954799</v>
      </c>
      <c r="K840" s="4">
        <v>1971.5730527783601</v>
      </c>
      <c r="L840" s="4">
        <v>2583.75023261147</v>
      </c>
      <c r="M840" s="4">
        <v>2026.09004487078</v>
      </c>
      <c r="N840" s="4">
        <v>2378.7274157225402</v>
      </c>
      <c r="O840" s="4">
        <v>2160.41573550774</v>
      </c>
      <c r="P840" s="4">
        <v>2449.8321827162199</v>
      </c>
      <c r="R840">
        <f t="shared" si="27"/>
        <v>1.2885076846443151</v>
      </c>
    </row>
    <row r="841" spans="1:18" x14ac:dyDescent="0.2">
      <c r="A841" t="s">
        <v>2787</v>
      </c>
      <c r="C841" t="s">
        <v>17</v>
      </c>
      <c r="D841" s="4">
        <v>456.79407960101798</v>
      </c>
      <c r="E841" s="3">
        <v>0.35672544588101701</v>
      </c>
      <c r="F841" s="5">
        <f t="shared" si="26"/>
        <v>1.2805161477048947</v>
      </c>
      <c r="G841">
        <v>1.1564904557904399E-3</v>
      </c>
      <c r="H841">
        <v>4.5548175025731403E-3</v>
      </c>
      <c r="I841" s="4">
        <v>348.30032697178098</v>
      </c>
      <c r="J841" s="4">
        <v>549.22045575796506</v>
      </c>
      <c r="K841" s="4">
        <v>434.334034715001</v>
      </c>
      <c r="L841" s="4">
        <v>530.66574311272598</v>
      </c>
      <c r="M841" s="4">
        <v>399.21612643549003</v>
      </c>
      <c r="N841" s="4">
        <v>469.78720638065602</v>
      </c>
      <c r="O841" s="4">
        <v>414.70666896355101</v>
      </c>
      <c r="P841" s="4">
        <v>508.12207447097802</v>
      </c>
      <c r="R841">
        <f t="shared" si="27"/>
        <v>1.2888955904832089</v>
      </c>
    </row>
    <row r="842" spans="1:18" x14ac:dyDescent="0.2">
      <c r="A842" t="s">
        <v>2174</v>
      </c>
      <c r="B842" s="2" t="s">
        <v>2175</v>
      </c>
      <c r="C842" t="s">
        <v>17</v>
      </c>
      <c r="D842" s="4">
        <v>1371.5778501683501</v>
      </c>
      <c r="E842" s="3">
        <v>0.35653997446035901</v>
      </c>
      <c r="F842" s="5">
        <f t="shared" si="26"/>
        <v>1.2803515364206743</v>
      </c>
      <c r="G842">
        <v>2.6816936255907398E-4</v>
      </c>
      <c r="H842">
        <v>1.35945812204919E-3</v>
      </c>
      <c r="I842" s="4">
        <v>1115.5561901010501</v>
      </c>
      <c r="J842" s="4">
        <v>1391.7958648474</v>
      </c>
      <c r="K842" s="4">
        <v>1315.3303627722901</v>
      </c>
      <c r="L842" s="4">
        <v>1473.6099598374899</v>
      </c>
      <c r="M842" s="4">
        <v>1154.90770062203</v>
      </c>
      <c r="N842" s="4">
        <v>1641.9635774231199</v>
      </c>
      <c r="O842" s="4">
        <v>1210.0836064141599</v>
      </c>
      <c r="P842" s="4">
        <v>1669.3755393292499</v>
      </c>
      <c r="R842">
        <f t="shared" si="27"/>
        <v>1.2879279084796749</v>
      </c>
    </row>
    <row r="843" spans="1:18" x14ac:dyDescent="0.2">
      <c r="A843" t="s">
        <v>3366</v>
      </c>
      <c r="B843" s="2" t="s">
        <v>3367</v>
      </c>
      <c r="C843" t="s">
        <v>17</v>
      </c>
      <c r="D843" s="4">
        <v>5839.1021154130303</v>
      </c>
      <c r="E843" s="3">
        <v>0.35638598778116498</v>
      </c>
      <c r="F843" s="5">
        <f t="shared" si="26"/>
        <v>1.2802148848385604</v>
      </c>
      <c r="G843">
        <v>3.56028967063026E-3</v>
      </c>
      <c r="H843">
        <v>1.1577875355401E-2</v>
      </c>
      <c r="I843" s="4">
        <v>4050.2352307861402</v>
      </c>
      <c r="J843" s="4">
        <v>6436.9387203851602</v>
      </c>
      <c r="K843" s="4">
        <v>4902.85362331126</v>
      </c>
      <c r="L843" s="4">
        <v>6175.8692256191398</v>
      </c>
      <c r="M843" s="4">
        <v>5323.4879365680099</v>
      </c>
      <c r="N843" s="4">
        <v>6835.9767640658401</v>
      </c>
      <c r="O843" s="4">
        <v>6109.5338855299797</v>
      </c>
      <c r="P843" s="4">
        <v>6877.9215370387201</v>
      </c>
      <c r="R843">
        <f t="shared" si="27"/>
        <v>1.2914040674688492</v>
      </c>
    </row>
    <row r="844" spans="1:18" x14ac:dyDescent="0.2">
      <c r="A844" t="s">
        <v>1621</v>
      </c>
      <c r="B844" s="2" t="s">
        <v>1622</v>
      </c>
      <c r="C844" t="s">
        <v>17</v>
      </c>
      <c r="D844" s="4">
        <v>7568.8080001459703</v>
      </c>
      <c r="E844" s="3">
        <v>0.35628651407981499</v>
      </c>
      <c r="F844" s="5">
        <f t="shared" si="26"/>
        <v>1.2801266171733208</v>
      </c>
      <c r="G844" s="1">
        <v>3.8196726216969703E-5</v>
      </c>
      <c r="H844">
        <v>2.5953954771483397E-4</v>
      </c>
      <c r="I844" s="4">
        <v>5969.8676042963298</v>
      </c>
      <c r="J844" s="4">
        <v>8481.9882672518397</v>
      </c>
      <c r="K844" s="4">
        <v>7060.2988830855602</v>
      </c>
      <c r="L844" s="4">
        <v>8246.6079570609709</v>
      </c>
      <c r="M844" s="4">
        <v>6222.8609412256401</v>
      </c>
      <c r="N844" s="4">
        <v>8493.9818558531806</v>
      </c>
      <c r="O844" s="4">
        <v>7239.9006592491996</v>
      </c>
      <c r="P844" s="4">
        <v>8834.9578331450393</v>
      </c>
      <c r="R844">
        <f t="shared" si="27"/>
        <v>1.285533097752287</v>
      </c>
    </row>
    <row r="845" spans="1:18" x14ac:dyDescent="0.2">
      <c r="A845" t="s">
        <v>1935</v>
      </c>
      <c r="B845" s="2" t="s">
        <v>1936</v>
      </c>
      <c r="C845" t="s">
        <v>17</v>
      </c>
      <c r="D845" s="4">
        <v>2383.13176164792</v>
      </c>
      <c r="E845" s="3">
        <v>0.35571245963089199</v>
      </c>
      <c r="F845" s="5">
        <f t="shared" si="26"/>
        <v>1.2796173507130382</v>
      </c>
      <c r="G845">
        <v>1.2854780164490799E-4</v>
      </c>
      <c r="H845">
        <v>7.3335884463164504E-4</v>
      </c>
      <c r="I845" s="4">
        <v>1926.5983800496299</v>
      </c>
      <c r="J845" s="4">
        <v>2864.1940491405098</v>
      </c>
      <c r="K845" s="4">
        <v>2033.2143459147701</v>
      </c>
      <c r="L845" s="4">
        <v>2589.9811415325598</v>
      </c>
      <c r="M845" s="4">
        <v>2019.7244118752201</v>
      </c>
      <c r="N845" s="4">
        <v>2513.9344653638</v>
      </c>
      <c r="O845" s="4">
        <v>2361.0513593691599</v>
      </c>
      <c r="P845" s="4">
        <v>2756.3559399377</v>
      </c>
      <c r="R845">
        <f t="shared" si="27"/>
        <v>1.2858164144608701</v>
      </c>
    </row>
    <row r="846" spans="1:18" x14ac:dyDescent="0.2">
      <c r="A846" t="s">
        <v>2829</v>
      </c>
      <c r="C846" t="s">
        <v>17</v>
      </c>
      <c r="D846" s="4">
        <v>2516.8498980483901</v>
      </c>
      <c r="E846" s="3">
        <v>0.35567856439368001</v>
      </c>
      <c r="F846" s="5">
        <f t="shared" si="26"/>
        <v>1.2795872872395337</v>
      </c>
      <c r="G846">
        <v>1.22241991224901E-3</v>
      </c>
      <c r="H846">
        <v>4.7399620016007997E-3</v>
      </c>
      <c r="I846" s="4">
        <v>1973.3701382429799</v>
      </c>
      <c r="J846" s="4">
        <v>3080.69562811677</v>
      </c>
      <c r="K846" s="4">
        <v>2035.1110010881901</v>
      </c>
      <c r="L846" s="4">
        <v>2939.9505259337102</v>
      </c>
      <c r="M846" s="4">
        <v>2275.2591078396199</v>
      </c>
      <c r="N846" s="4">
        <v>2465.8099222711498</v>
      </c>
      <c r="O846" s="4">
        <v>2515.1108562627401</v>
      </c>
      <c r="P846" s="4">
        <v>2849.4920046319098</v>
      </c>
      <c r="R846">
        <f t="shared" si="27"/>
        <v>1.2883441198965138</v>
      </c>
    </row>
    <row r="847" spans="1:18" x14ac:dyDescent="0.2">
      <c r="A847" t="s">
        <v>3753</v>
      </c>
      <c r="B847" s="2" t="s">
        <v>3754</v>
      </c>
      <c r="C847" t="s">
        <v>17</v>
      </c>
      <c r="D847" s="4">
        <v>38569.441302409403</v>
      </c>
      <c r="E847" s="3">
        <v>0.35552576527370799</v>
      </c>
      <c r="F847" s="5">
        <f t="shared" si="26"/>
        <v>1.279451770410081</v>
      </c>
      <c r="G847">
        <v>6.8602081314075103E-3</v>
      </c>
      <c r="H847">
        <v>2.0034728460805899E-2</v>
      </c>
      <c r="I847" s="4">
        <v>28315.8214390145</v>
      </c>
      <c r="J847" s="4">
        <v>40705.108556355197</v>
      </c>
      <c r="K847" s="4">
        <v>29345.048843277302</v>
      </c>
      <c r="L847" s="4">
        <v>42369.142178583403</v>
      </c>
      <c r="M847" s="4">
        <v>34253.471149078803</v>
      </c>
      <c r="N847" s="4">
        <v>42993.5501410121</v>
      </c>
      <c r="O847" s="4">
        <v>42686.124671265497</v>
      </c>
      <c r="P847" s="4">
        <v>47887.263440688301</v>
      </c>
      <c r="R847">
        <f t="shared" si="27"/>
        <v>1.2923808464674562</v>
      </c>
    </row>
    <row r="848" spans="1:18" x14ac:dyDescent="0.2">
      <c r="A848" t="s">
        <v>3411</v>
      </c>
      <c r="B848" s="2" t="s">
        <v>3412</v>
      </c>
      <c r="C848" t="s">
        <v>17</v>
      </c>
      <c r="D848" s="4">
        <v>1407.6567097974801</v>
      </c>
      <c r="E848" s="3">
        <v>0.35542619714016599</v>
      </c>
      <c r="F848" s="5">
        <f t="shared" si="26"/>
        <v>1.2793634716184425</v>
      </c>
      <c r="G848">
        <v>3.8351927505661399E-3</v>
      </c>
      <c r="H848">
        <v>1.2324183251693099E-2</v>
      </c>
      <c r="I848" s="4">
        <v>1007.08551684412</v>
      </c>
      <c r="J848" s="4">
        <v>1815.4266600736801</v>
      </c>
      <c r="K848" s="4">
        <v>1222.3942592743199</v>
      </c>
      <c r="L848" s="4">
        <v>1448.68632415314</v>
      </c>
      <c r="M848" s="4">
        <v>1300.40788337756</v>
      </c>
      <c r="N848" s="4">
        <v>1463.21527450756</v>
      </c>
      <c r="O848" s="4">
        <v>1386.5354720422799</v>
      </c>
      <c r="P848" s="4">
        <v>1617.50228810715</v>
      </c>
      <c r="R848">
        <f t="shared" si="27"/>
        <v>1.2905379331856492</v>
      </c>
    </row>
    <row r="849" spans="1:18" x14ac:dyDescent="0.2">
      <c r="A849" t="s">
        <v>1739</v>
      </c>
      <c r="B849" s="2" t="s">
        <v>1740</v>
      </c>
      <c r="C849" t="s">
        <v>17</v>
      </c>
      <c r="D849" s="4">
        <v>3412.0594425383802</v>
      </c>
      <c r="E849" s="3">
        <v>0.35538003035868099</v>
      </c>
      <c r="F849" s="5">
        <f t="shared" si="26"/>
        <v>1.2793225321633714</v>
      </c>
      <c r="G849" s="1">
        <v>6.5249864957395406E-5</v>
      </c>
      <c r="H849">
        <v>4.1360805487845198E-4</v>
      </c>
      <c r="I849" s="4">
        <v>2663.0047856471101</v>
      </c>
      <c r="J849" s="4">
        <v>4020.7436095591602</v>
      </c>
      <c r="K849" s="4">
        <v>2965.4203636546099</v>
      </c>
      <c r="L849" s="4">
        <v>3914.0492872639202</v>
      </c>
      <c r="M849" s="4">
        <v>3114.6132871106001</v>
      </c>
      <c r="N849" s="4">
        <v>3503.9250661269398</v>
      </c>
      <c r="O849" s="4">
        <v>3203.0044237876</v>
      </c>
      <c r="P849" s="4">
        <v>3911.71471715709</v>
      </c>
      <c r="R849">
        <f t="shared" si="27"/>
        <v>1.2849805462568229</v>
      </c>
    </row>
    <row r="850" spans="1:18" x14ac:dyDescent="0.2">
      <c r="A850" t="s">
        <v>5363</v>
      </c>
      <c r="B850" s="2" t="s">
        <v>5364</v>
      </c>
      <c r="C850" t="s">
        <v>17</v>
      </c>
      <c r="D850" s="4">
        <v>25549.582311324699</v>
      </c>
      <c r="E850" s="3">
        <v>0.35498253286304399</v>
      </c>
      <c r="F850" s="5">
        <f t="shared" si="26"/>
        <v>1.2789700963132191</v>
      </c>
      <c r="G850">
        <v>4.8889514940278898E-2</v>
      </c>
      <c r="H850">
        <v>9.95763114478216E-2</v>
      </c>
      <c r="I850" s="4">
        <v>15746.1602104986</v>
      </c>
      <c r="J850" s="4">
        <v>28990.592384821401</v>
      </c>
      <c r="K850" s="4">
        <v>17913.908113026999</v>
      </c>
      <c r="L850" s="4">
        <v>25356.683854370702</v>
      </c>
      <c r="M850" s="4">
        <v>23323.6792957117</v>
      </c>
      <c r="N850" s="4">
        <v>28289.210581297601</v>
      </c>
      <c r="O850" s="4">
        <v>31678.931896118502</v>
      </c>
      <c r="P850" s="4">
        <v>33097.492154752297</v>
      </c>
      <c r="R850">
        <f t="shared" si="27"/>
        <v>1.3053291374438736</v>
      </c>
    </row>
    <row r="851" spans="1:18" x14ac:dyDescent="0.2">
      <c r="A851" t="s">
        <v>3646</v>
      </c>
      <c r="B851" s="2" t="s">
        <v>3647</v>
      </c>
      <c r="C851" t="s">
        <v>17</v>
      </c>
      <c r="D851" s="4">
        <v>18296.7921937049</v>
      </c>
      <c r="E851" s="3">
        <v>0.35480687763966201</v>
      </c>
      <c r="F851" s="5">
        <f t="shared" si="26"/>
        <v>1.2788143848873392</v>
      </c>
      <c r="G851">
        <v>5.7496396427024199E-3</v>
      </c>
      <c r="H851">
        <v>1.7272900741006899E-2</v>
      </c>
      <c r="I851" s="4">
        <v>12794.5637253606</v>
      </c>
      <c r="J851" s="4">
        <v>17820.610487682501</v>
      </c>
      <c r="K851" s="4">
        <v>15817.155818802399</v>
      </c>
      <c r="L851" s="4">
        <v>19232.7388697606</v>
      </c>
      <c r="M851" s="4">
        <v>17034.433896103899</v>
      </c>
      <c r="N851" s="4">
        <v>22381.350005447199</v>
      </c>
      <c r="O851" s="4">
        <v>18241.719265899901</v>
      </c>
      <c r="P851" s="4">
        <v>23051.7654805825</v>
      </c>
      <c r="R851">
        <f t="shared" si="27"/>
        <v>1.291113028960045</v>
      </c>
    </row>
    <row r="852" spans="1:18" x14ac:dyDescent="0.2">
      <c r="A852" t="s">
        <v>3220</v>
      </c>
      <c r="B852" s="2" t="s">
        <v>3221</v>
      </c>
      <c r="C852" t="s">
        <v>17</v>
      </c>
      <c r="D852" s="4">
        <v>40758.110787272897</v>
      </c>
      <c r="E852" s="3">
        <v>0.35425986427822398</v>
      </c>
      <c r="F852" s="5">
        <f t="shared" si="26"/>
        <v>1.2783296005528977</v>
      </c>
      <c r="G852">
        <v>2.6587165856127399E-3</v>
      </c>
      <c r="H852">
        <v>9.0540927696812299E-3</v>
      </c>
      <c r="I852" s="4">
        <v>29437.348491863599</v>
      </c>
      <c r="J852" s="4">
        <v>45660.276729721001</v>
      </c>
      <c r="K852" s="4">
        <v>33274.918362620003</v>
      </c>
      <c r="L852" s="4">
        <v>44331.878488726303</v>
      </c>
      <c r="M852" s="4">
        <v>36774.261815318401</v>
      </c>
      <c r="N852" s="4">
        <v>44037.394397140903</v>
      </c>
      <c r="O852" s="4">
        <v>42993.347970303301</v>
      </c>
      <c r="P852" s="4">
        <v>49555.460042489802</v>
      </c>
      <c r="R852">
        <f t="shared" si="27"/>
        <v>1.288497814479455</v>
      </c>
    </row>
    <row r="853" spans="1:18" x14ac:dyDescent="0.2">
      <c r="A853" t="s">
        <v>1993</v>
      </c>
      <c r="B853" s="2" t="s">
        <v>1994</v>
      </c>
      <c r="C853" t="s">
        <v>17</v>
      </c>
      <c r="D853" s="4">
        <v>2420.88320393096</v>
      </c>
      <c r="E853" s="3">
        <v>0.35396447388435898</v>
      </c>
      <c r="F853" s="5">
        <f t="shared" si="26"/>
        <v>1.2780678906149858</v>
      </c>
      <c r="G853">
        <v>1.4912853487144401E-4</v>
      </c>
      <c r="H853">
        <v>8.2622944031659898E-4</v>
      </c>
      <c r="I853" s="4">
        <v>1959.43812516411</v>
      </c>
      <c r="J853" s="4">
        <v>2744.2278062445698</v>
      </c>
      <c r="K853" s="4">
        <v>2425.8219668143502</v>
      </c>
      <c r="L853" s="4">
        <v>2807.0244689504798</v>
      </c>
      <c r="M853" s="4">
        <v>2028.8181732974399</v>
      </c>
      <c r="N853" s="4">
        <v>2525.39268990967</v>
      </c>
      <c r="O853" s="4">
        <v>2064.57639732394</v>
      </c>
      <c r="P853" s="4">
        <v>2811.7660037431201</v>
      </c>
      <c r="R853">
        <f t="shared" si="27"/>
        <v>1.2842144658724768</v>
      </c>
    </row>
    <row r="854" spans="1:18" x14ac:dyDescent="0.2">
      <c r="A854" t="s">
        <v>7732</v>
      </c>
      <c r="C854" t="s">
        <v>283</v>
      </c>
      <c r="D854" s="4">
        <v>4.6708499712818297</v>
      </c>
      <c r="E854" s="3">
        <v>0.35391818210308901</v>
      </c>
      <c r="F854" s="5">
        <f t="shared" si="26"/>
        <v>1.2780268818859231</v>
      </c>
      <c r="G854">
        <v>0.284294135395665</v>
      </c>
      <c r="H854">
        <v>0.40031837931325098</v>
      </c>
      <c r="I854" s="4">
        <v>2.9854313740438401</v>
      </c>
      <c r="J854" s="4">
        <v>7.4978901809961096</v>
      </c>
      <c r="K854" s="4">
        <v>0</v>
      </c>
      <c r="L854" s="4">
        <v>4.1539392807258402</v>
      </c>
      <c r="M854" s="4">
        <v>2.72812842666622</v>
      </c>
      <c r="N854" s="4">
        <v>4.5832898183478603</v>
      </c>
      <c r="O854" s="4">
        <v>7.1655579950505501</v>
      </c>
      <c r="P854" s="4">
        <v>8.2525626944242401</v>
      </c>
      <c r="R854">
        <f t="shared" si="27"/>
        <v>1.9013477757424198</v>
      </c>
    </row>
    <row r="855" spans="1:18" x14ac:dyDescent="0.2">
      <c r="A855" t="s">
        <v>4034</v>
      </c>
      <c r="B855" s="2" t="s">
        <v>4035</v>
      </c>
      <c r="C855" t="s">
        <v>17</v>
      </c>
      <c r="D855" s="4">
        <v>6529.6932975092304</v>
      </c>
      <c r="E855" s="3">
        <v>0.35345741449455298</v>
      </c>
      <c r="F855" s="5">
        <f t="shared" si="26"/>
        <v>1.2776187711305584</v>
      </c>
      <c r="G855">
        <v>1.03945528853527E-2</v>
      </c>
      <c r="H855">
        <v>2.8278287877904699E-2</v>
      </c>
      <c r="I855" s="4">
        <v>4607.5157539409902</v>
      </c>
      <c r="J855" s="4">
        <v>7526.94450544747</v>
      </c>
      <c r="K855" s="4">
        <v>4955.9599681672398</v>
      </c>
      <c r="L855" s="4">
        <v>7214.3540458006</v>
      </c>
      <c r="M855" s="4">
        <v>5898.2136584523596</v>
      </c>
      <c r="N855" s="4">
        <v>6877.2263724309696</v>
      </c>
      <c r="O855" s="4">
        <v>7330.3658289367204</v>
      </c>
      <c r="P855" s="4">
        <v>7826.9662468975002</v>
      </c>
      <c r="R855">
        <f t="shared" si="27"/>
        <v>1.2919190875909596</v>
      </c>
    </row>
    <row r="856" spans="1:18" x14ac:dyDescent="0.2">
      <c r="A856" t="s">
        <v>3969</v>
      </c>
      <c r="B856" s="2" t="s">
        <v>3970</v>
      </c>
      <c r="C856" t="s">
        <v>17</v>
      </c>
      <c r="D856" s="4">
        <v>732.32782583993003</v>
      </c>
      <c r="E856" s="3">
        <v>0.353374256984126</v>
      </c>
      <c r="F856" s="5">
        <f t="shared" si="26"/>
        <v>1.277545130803692</v>
      </c>
      <c r="G856">
        <v>9.4192920350409399E-3</v>
      </c>
      <c r="H856">
        <v>2.6030676597556798E-2</v>
      </c>
      <c r="I856" s="4">
        <v>622.96001338381495</v>
      </c>
      <c r="J856" s="4">
        <v>985.97255880098805</v>
      </c>
      <c r="K856" s="4">
        <v>541.49505201368095</v>
      </c>
      <c r="L856" s="4">
        <v>839.09573470661906</v>
      </c>
      <c r="M856" s="4">
        <v>742.050932053211</v>
      </c>
      <c r="N856" s="4">
        <v>780.30509157372398</v>
      </c>
      <c r="O856" s="4">
        <v>651.17008280021901</v>
      </c>
      <c r="P856" s="4">
        <v>695.57314138718596</v>
      </c>
      <c r="R856">
        <f t="shared" si="27"/>
        <v>1.2906038227267116</v>
      </c>
    </row>
    <row r="857" spans="1:18" x14ac:dyDescent="0.2">
      <c r="A857" t="s">
        <v>3392</v>
      </c>
      <c r="B857" s="2" t="s">
        <v>3393</v>
      </c>
      <c r="C857" t="s">
        <v>17</v>
      </c>
      <c r="D857" s="4">
        <v>951.99877371131697</v>
      </c>
      <c r="E857" s="3">
        <v>0.35317731620213799</v>
      </c>
      <c r="F857" s="5">
        <f t="shared" si="26"/>
        <v>1.2773707463649435</v>
      </c>
      <c r="G857">
        <v>3.6913104052096698E-3</v>
      </c>
      <c r="H857">
        <v>1.1927931545545001E-2</v>
      </c>
      <c r="I857" s="4">
        <v>858.80909193327795</v>
      </c>
      <c r="J857" s="4">
        <v>1304.6328914933199</v>
      </c>
      <c r="K857" s="4">
        <v>878.15134529714305</v>
      </c>
      <c r="L857" s="4">
        <v>1013.5611844971</v>
      </c>
      <c r="M857" s="4">
        <v>732.04779448876798</v>
      </c>
      <c r="N857" s="4">
        <v>965.92832921681202</v>
      </c>
      <c r="O857" s="4">
        <v>860.76265415544799</v>
      </c>
      <c r="P857" s="4">
        <v>1002.09689860866</v>
      </c>
      <c r="R857">
        <f t="shared" si="27"/>
        <v>1.2872415102188097</v>
      </c>
    </row>
    <row r="858" spans="1:18" x14ac:dyDescent="0.2">
      <c r="A858" t="s">
        <v>2336</v>
      </c>
      <c r="C858" t="s">
        <v>17</v>
      </c>
      <c r="D858" s="4">
        <v>6852.8707347079999</v>
      </c>
      <c r="E858" s="3">
        <v>0.35312020407521</v>
      </c>
      <c r="F858" s="5">
        <f t="shared" si="26"/>
        <v>1.2773201799499039</v>
      </c>
      <c r="G858">
        <v>4.0679894078122798E-4</v>
      </c>
      <c r="H858">
        <v>1.91971785158185E-3</v>
      </c>
      <c r="I858" s="4">
        <v>5066.2770417523998</v>
      </c>
      <c r="J858" s="4">
        <v>7808.1153872348204</v>
      </c>
      <c r="K858" s="4">
        <v>6095.8497273974399</v>
      </c>
      <c r="L858" s="4">
        <v>7363.89585990673</v>
      </c>
      <c r="M858" s="4">
        <v>6019.1606853679004</v>
      </c>
      <c r="N858" s="4">
        <v>7604.82363109369</v>
      </c>
      <c r="O858" s="4">
        <v>6816.2370427918404</v>
      </c>
      <c r="P858" s="4">
        <v>8048.6065021191798</v>
      </c>
      <c r="R858">
        <f t="shared" si="27"/>
        <v>1.2845258844848906</v>
      </c>
    </row>
    <row r="859" spans="1:18" x14ac:dyDescent="0.2">
      <c r="A859" t="s">
        <v>5576</v>
      </c>
      <c r="B859" s="2" t="s">
        <v>5577</v>
      </c>
      <c r="C859" t="s">
        <v>17</v>
      </c>
      <c r="D859" s="4">
        <v>150.34131408097599</v>
      </c>
      <c r="E859" s="3">
        <v>0.35282484143162202</v>
      </c>
      <c r="F859" s="5">
        <f t="shared" si="26"/>
        <v>1.2770587012329702</v>
      </c>
      <c r="G859">
        <v>6.08658666087891E-2</v>
      </c>
      <c r="H859">
        <v>0.11920772379328499</v>
      </c>
      <c r="I859" s="4">
        <v>90.558085012663199</v>
      </c>
      <c r="J859" s="4">
        <v>191.19619961540101</v>
      </c>
      <c r="K859" s="4">
        <v>116.64429316581899</v>
      </c>
      <c r="L859" s="4">
        <v>171.34999532994101</v>
      </c>
      <c r="M859" s="4">
        <v>165.50645788441699</v>
      </c>
      <c r="N859" s="4">
        <v>146.66527418713201</v>
      </c>
      <c r="O859" s="4">
        <v>148.685328397299</v>
      </c>
      <c r="P859" s="4">
        <v>172.12487905513399</v>
      </c>
      <c r="R859">
        <f t="shared" si="27"/>
        <v>1.3067586763135308</v>
      </c>
    </row>
    <row r="860" spans="1:18" x14ac:dyDescent="0.2">
      <c r="A860" t="s">
        <v>2436</v>
      </c>
      <c r="B860" s="2" t="s">
        <v>2437</v>
      </c>
      <c r="C860" t="s">
        <v>17</v>
      </c>
      <c r="D860" s="4">
        <v>521.00200781448905</v>
      </c>
      <c r="E860" s="3">
        <v>0.35282297330309298</v>
      </c>
      <c r="F860" s="5">
        <f t="shared" si="26"/>
        <v>1.2770570475860241</v>
      </c>
      <c r="G860">
        <v>5.4785861274784305E-4</v>
      </c>
      <c r="H860">
        <v>2.4758912365906499E-3</v>
      </c>
      <c r="I860" s="4">
        <v>450.80013748061998</v>
      </c>
      <c r="J860" s="4">
        <v>607.32910466068404</v>
      </c>
      <c r="K860" s="4">
        <v>403.03922435343998</v>
      </c>
      <c r="L860" s="4">
        <v>553.51240915671804</v>
      </c>
      <c r="M860" s="4">
        <v>500.15687822213999</v>
      </c>
      <c r="N860" s="4">
        <v>595.82767638522205</v>
      </c>
      <c r="O860" s="4">
        <v>470.23974342519301</v>
      </c>
      <c r="P860" s="4">
        <v>587.11088883189598</v>
      </c>
      <c r="R860">
        <f t="shared" si="27"/>
        <v>1.2848009250215662</v>
      </c>
    </row>
    <row r="861" spans="1:18" x14ac:dyDescent="0.2">
      <c r="A861" t="s">
        <v>1723</v>
      </c>
      <c r="C861" t="s">
        <v>17</v>
      </c>
      <c r="D861" s="4">
        <v>3038.3093101340901</v>
      </c>
      <c r="E861" s="3">
        <v>0.35175287028706798</v>
      </c>
      <c r="F861" s="5">
        <f t="shared" si="26"/>
        <v>1.2761101559276358</v>
      </c>
      <c r="G861" s="1">
        <v>6.1623192040576396E-5</v>
      </c>
      <c r="H861">
        <v>3.9394118663671501E-4</v>
      </c>
      <c r="I861" s="4">
        <v>2388.3450992350699</v>
      </c>
      <c r="J861" s="4">
        <v>3633.6650289652398</v>
      </c>
      <c r="K861" s="4">
        <v>2745.4083635369602</v>
      </c>
      <c r="L861" s="4">
        <v>3498.6553591913398</v>
      </c>
      <c r="M861" s="4">
        <v>2865.4442241417501</v>
      </c>
      <c r="N861" s="4">
        <v>3161.32415220544</v>
      </c>
      <c r="O861" s="4">
        <v>2654.8392371662299</v>
      </c>
      <c r="P861" s="4">
        <v>3358.7930166306701</v>
      </c>
      <c r="R861">
        <f t="shared" si="27"/>
        <v>1.2814332871454355</v>
      </c>
    </row>
    <row r="862" spans="1:18" x14ac:dyDescent="0.2">
      <c r="A862" t="s">
        <v>4479</v>
      </c>
      <c r="B862" s="2" t="s">
        <v>4480</v>
      </c>
      <c r="C862" t="s">
        <v>17</v>
      </c>
      <c r="D862" s="4">
        <v>5394.4084724189397</v>
      </c>
      <c r="E862" s="3">
        <v>0.35165561474936502</v>
      </c>
      <c r="F862" s="5">
        <f t="shared" si="26"/>
        <v>1.2760241331766564</v>
      </c>
      <c r="G862">
        <v>1.86030324159315E-2</v>
      </c>
      <c r="H862">
        <v>4.5496889974786701E-2</v>
      </c>
      <c r="I862" s="4">
        <v>3621.32825671518</v>
      </c>
      <c r="J862" s="4">
        <v>5585.9281848420997</v>
      </c>
      <c r="K862" s="4">
        <v>4509.2976748249603</v>
      </c>
      <c r="L862" s="4">
        <v>5555.8937879708101</v>
      </c>
      <c r="M862" s="4">
        <v>4651.4589674659001</v>
      </c>
      <c r="N862" s="4">
        <v>5955.9851189430501</v>
      </c>
      <c r="O862" s="4">
        <v>6037.8783055794702</v>
      </c>
      <c r="P862" s="4">
        <v>7237.49748301006</v>
      </c>
      <c r="R862">
        <f t="shared" si="27"/>
        <v>1.2930580315288125</v>
      </c>
    </row>
    <row r="863" spans="1:18" x14ac:dyDescent="0.2">
      <c r="A863" t="s">
        <v>1636</v>
      </c>
      <c r="B863" s="2" t="s">
        <v>1637</v>
      </c>
      <c r="C863" t="s">
        <v>17</v>
      </c>
      <c r="D863" s="4">
        <v>1134.1475905018699</v>
      </c>
      <c r="E863" s="3">
        <v>0.351493199160818</v>
      </c>
      <c r="F863" s="5">
        <f t="shared" si="26"/>
        <v>1.2758804891358286</v>
      </c>
      <c r="G863" s="1">
        <v>4.1702176310960103E-5</v>
      </c>
      <c r="H863">
        <v>2.8071021016793399E-4</v>
      </c>
      <c r="I863" s="4">
        <v>998.12922272199103</v>
      </c>
      <c r="J863" s="4">
        <v>1285.8881660408299</v>
      </c>
      <c r="K863" s="4">
        <v>1017.5555005441</v>
      </c>
      <c r="L863" s="4">
        <v>1302.25996450755</v>
      </c>
      <c r="M863" s="4">
        <v>1072.1544716798201</v>
      </c>
      <c r="N863" s="4">
        <v>1248.94647549979</v>
      </c>
      <c r="O863" s="4">
        <v>890.32058088503095</v>
      </c>
      <c r="P863" s="4">
        <v>1257.92634213581</v>
      </c>
      <c r="R863">
        <f t="shared" si="27"/>
        <v>1.2807481939610514</v>
      </c>
    </row>
    <row r="864" spans="1:18" x14ac:dyDescent="0.2">
      <c r="A864" t="s">
        <v>1826</v>
      </c>
      <c r="B864" s="2" t="s">
        <v>1827</v>
      </c>
      <c r="C864" t="s">
        <v>17</v>
      </c>
      <c r="D864" s="4">
        <v>3469.1022743303101</v>
      </c>
      <c r="E864" s="3">
        <v>0.351258633791313</v>
      </c>
      <c r="F864" s="5">
        <f t="shared" si="26"/>
        <v>1.2756730627278132</v>
      </c>
      <c r="G864" s="1">
        <v>8.5659190208495399E-5</v>
      </c>
      <c r="H864">
        <v>5.1791002516406095E-4</v>
      </c>
      <c r="I864" s="4">
        <v>2919.7518838148799</v>
      </c>
      <c r="J864" s="4">
        <v>3662.7193534165999</v>
      </c>
      <c r="K864" s="4">
        <v>3174.0524327316798</v>
      </c>
      <c r="L864" s="4">
        <v>3680.3902027230902</v>
      </c>
      <c r="M864" s="4">
        <v>2863.62547185731</v>
      </c>
      <c r="N864" s="4">
        <v>3868.2966066856002</v>
      </c>
      <c r="O864" s="4">
        <v>3206.5872027851201</v>
      </c>
      <c r="P864" s="4">
        <v>4377.3950406281701</v>
      </c>
      <c r="R864">
        <f t="shared" si="27"/>
        <v>1.2815504298247213</v>
      </c>
    </row>
    <row r="865" spans="1:18" x14ac:dyDescent="0.2">
      <c r="A865" t="s">
        <v>4242</v>
      </c>
      <c r="B865" s="2" t="s">
        <v>4243</v>
      </c>
      <c r="C865" t="s">
        <v>17</v>
      </c>
      <c r="D865" s="4">
        <v>23725.058846642201</v>
      </c>
      <c r="E865" s="3">
        <v>0.35090915960629898</v>
      </c>
      <c r="F865" s="5">
        <f t="shared" si="26"/>
        <v>1.2753640848778613</v>
      </c>
      <c r="G865">
        <v>1.40412065039595E-2</v>
      </c>
      <c r="H865">
        <v>3.6313030464907803E-2</v>
      </c>
      <c r="I865" s="4">
        <v>15957.1306942643</v>
      </c>
      <c r="J865" s="4">
        <v>28504.166759329299</v>
      </c>
      <c r="K865" s="4">
        <v>19425.5422862491</v>
      </c>
      <c r="L865" s="4">
        <v>25758.577479780899</v>
      </c>
      <c r="M865" s="4">
        <v>20605.554006609898</v>
      </c>
      <c r="N865" s="4">
        <v>24296.019327062</v>
      </c>
      <c r="O865" s="4">
        <v>26871.738176188999</v>
      </c>
      <c r="P865" s="4">
        <v>28381.742043652699</v>
      </c>
      <c r="R865">
        <f t="shared" si="27"/>
        <v>1.2906173131867871</v>
      </c>
    </row>
    <row r="866" spans="1:18" x14ac:dyDescent="0.2">
      <c r="A866" t="s">
        <v>2207</v>
      </c>
      <c r="B866" s="2" t="s">
        <v>2208</v>
      </c>
      <c r="C866" t="s">
        <v>17</v>
      </c>
      <c r="D866" s="4">
        <v>17899.9702821791</v>
      </c>
      <c r="E866" s="3">
        <v>0.35052323055517598</v>
      </c>
      <c r="F866" s="5">
        <f t="shared" si="26"/>
        <v>1.2750229634281498</v>
      </c>
      <c r="G866">
        <v>2.9124012757071502E-4</v>
      </c>
      <c r="H866">
        <v>1.45544285781653E-3</v>
      </c>
      <c r="I866" s="4">
        <v>14023.566307675301</v>
      </c>
      <c r="J866" s="4">
        <v>22215.311370018801</v>
      </c>
      <c r="K866" s="4">
        <v>14801.4969734318</v>
      </c>
      <c r="L866" s="4">
        <v>19148.621599325899</v>
      </c>
      <c r="M866" s="4">
        <v>16457.889421935099</v>
      </c>
      <c r="N866" s="4">
        <v>19340.337210973401</v>
      </c>
      <c r="O866" s="4">
        <v>17479.483034176399</v>
      </c>
      <c r="P866" s="4">
        <v>19733.056339896099</v>
      </c>
      <c r="R866">
        <f t="shared" si="27"/>
        <v>1.2816157559116885</v>
      </c>
    </row>
    <row r="867" spans="1:18" x14ac:dyDescent="0.2">
      <c r="A867" t="s">
        <v>2072</v>
      </c>
      <c r="B867" s="2" t="s">
        <v>2073</v>
      </c>
      <c r="C867" t="s">
        <v>17</v>
      </c>
      <c r="D867" s="4">
        <v>4442.2038420880999</v>
      </c>
      <c r="E867" s="3">
        <v>0.35021537268092401</v>
      </c>
      <c r="F867" s="5">
        <f t="shared" si="26"/>
        <v>1.2747509142630167</v>
      </c>
      <c r="G867">
        <v>1.9149715908497401E-4</v>
      </c>
      <c r="H867">
        <v>1.01914444724398E-3</v>
      </c>
      <c r="I867" s="4">
        <v>3364.5811585474098</v>
      </c>
      <c r="J867" s="4">
        <v>5009.5278771780204</v>
      </c>
      <c r="K867" s="4">
        <v>3815.1218813503301</v>
      </c>
      <c r="L867" s="4">
        <v>4786.3765362163504</v>
      </c>
      <c r="M867" s="4">
        <v>4081.28012629266</v>
      </c>
      <c r="N867" s="4">
        <v>4930.4740220877102</v>
      </c>
      <c r="O867" s="4">
        <v>4318.1443867673397</v>
      </c>
      <c r="P867" s="4">
        <v>5232.1247482649696</v>
      </c>
      <c r="R867">
        <f t="shared" si="27"/>
        <v>1.281105319659436</v>
      </c>
    </row>
    <row r="868" spans="1:18" x14ac:dyDescent="0.2">
      <c r="A868" t="s">
        <v>3124</v>
      </c>
      <c r="B868" s="2" t="s">
        <v>3125</v>
      </c>
      <c r="C868" t="s">
        <v>17</v>
      </c>
      <c r="D868" s="4">
        <v>2273.0105758807299</v>
      </c>
      <c r="E868" s="3">
        <v>0.350044386783887</v>
      </c>
      <c r="F868" s="5">
        <f t="shared" si="26"/>
        <v>1.2745998417864988</v>
      </c>
      <c r="G868">
        <v>2.1891103007066299E-3</v>
      </c>
      <c r="H868">
        <v>7.6772084921920896E-3</v>
      </c>
      <c r="I868" s="4">
        <v>1728.5647655713799</v>
      </c>
      <c r="J868" s="4">
        <v>2855.7589226868899</v>
      </c>
      <c r="K868" s="4">
        <v>2284.5211563939702</v>
      </c>
      <c r="L868" s="4">
        <v>2636.7129584407298</v>
      </c>
      <c r="M868" s="4">
        <v>1857.8554585596901</v>
      </c>
      <c r="N868" s="4">
        <v>2307.6864235381499</v>
      </c>
      <c r="O868" s="4">
        <v>2091.4472398053799</v>
      </c>
      <c r="P868" s="4">
        <v>2421.5376820496299</v>
      </c>
      <c r="R868">
        <f t="shared" si="27"/>
        <v>1.2837474373727846</v>
      </c>
    </row>
    <row r="869" spans="1:18" x14ac:dyDescent="0.2">
      <c r="A869" t="s">
        <v>4100</v>
      </c>
      <c r="B869" s="2" t="s">
        <v>4101</v>
      </c>
      <c r="C869" t="s">
        <v>17</v>
      </c>
      <c r="D869" s="4">
        <v>44390.286442181801</v>
      </c>
      <c r="E869" s="3">
        <v>0.34987846811248202</v>
      </c>
      <c r="F869" s="5">
        <f t="shared" si="26"/>
        <v>1.274453263510384</v>
      </c>
      <c r="G869">
        <v>1.1462151058509101E-2</v>
      </c>
      <c r="H869">
        <v>3.0675761448736402E-2</v>
      </c>
      <c r="I869" s="4">
        <v>29619.459805680301</v>
      </c>
      <c r="J869" s="4">
        <v>51269.635821378703</v>
      </c>
      <c r="K869" s="4">
        <v>35548.059587973403</v>
      </c>
      <c r="L869" s="4">
        <v>47444.217494810197</v>
      </c>
      <c r="M869" s="4">
        <v>41577.586598535403</v>
      </c>
      <c r="N869" s="4">
        <v>47384.341786989396</v>
      </c>
      <c r="O869" s="4">
        <v>48423.945235802297</v>
      </c>
      <c r="P869" s="4">
        <v>53855.045206284798</v>
      </c>
      <c r="R869">
        <f t="shared" si="27"/>
        <v>1.2886154727830992</v>
      </c>
    </row>
    <row r="870" spans="1:18" x14ac:dyDescent="0.2">
      <c r="A870" t="s">
        <v>2424</v>
      </c>
      <c r="B870" s="2" t="s">
        <v>2425</v>
      </c>
      <c r="C870" t="s">
        <v>17</v>
      </c>
      <c r="D870" s="4">
        <v>1325.26610697049</v>
      </c>
      <c r="E870" s="3">
        <v>0.34945787476539902</v>
      </c>
      <c r="F870" s="5">
        <f t="shared" si="26"/>
        <v>1.274081772362593</v>
      </c>
      <c r="G870">
        <v>5.3478072635628295E-4</v>
      </c>
      <c r="H870">
        <v>2.4301313448461398E-3</v>
      </c>
      <c r="I870" s="4">
        <v>1089.682451526</v>
      </c>
      <c r="J870" s="4">
        <v>1323.3776169458099</v>
      </c>
      <c r="K870" s="4">
        <v>1202.4793799533199</v>
      </c>
      <c r="L870" s="4">
        <v>1429.99359738987</v>
      </c>
      <c r="M870" s="4">
        <v>1243.1171864175701</v>
      </c>
      <c r="N870" s="4">
        <v>1521.65221969149</v>
      </c>
      <c r="O870" s="4">
        <v>1110.66148923284</v>
      </c>
      <c r="P870" s="4">
        <v>1681.1649146069999</v>
      </c>
      <c r="R870">
        <f t="shared" si="27"/>
        <v>1.2820199353594208</v>
      </c>
    </row>
    <row r="871" spans="1:18" x14ac:dyDescent="0.2">
      <c r="A871" t="s">
        <v>4313</v>
      </c>
      <c r="C871" t="s">
        <v>17</v>
      </c>
      <c r="D871" s="4">
        <v>1488.1057515228399</v>
      </c>
      <c r="E871" s="3">
        <v>0.34938880455162202</v>
      </c>
      <c r="F871" s="5">
        <f t="shared" si="26"/>
        <v>1.2740207761081086</v>
      </c>
      <c r="G871">
        <v>1.52062036112867E-2</v>
      </c>
      <c r="H871">
        <v>3.8649380330054599E-2</v>
      </c>
      <c r="I871" s="4">
        <v>1046.8912684980401</v>
      </c>
      <c r="J871" s="4">
        <v>1961.6355186031101</v>
      </c>
      <c r="K871" s="4">
        <v>1247.0507765288801</v>
      </c>
      <c r="L871" s="4">
        <v>1557.7272302721899</v>
      </c>
      <c r="M871" s="4">
        <v>1272.2172229686801</v>
      </c>
      <c r="N871" s="4">
        <v>1465.5069194167299</v>
      </c>
      <c r="O871" s="4">
        <v>1633.7472228715301</v>
      </c>
      <c r="P871" s="4">
        <v>1720.06985302357</v>
      </c>
      <c r="R871">
        <f t="shared" si="27"/>
        <v>1.2894346336980942</v>
      </c>
    </row>
    <row r="872" spans="1:18" x14ac:dyDescent="0.2">
      <c r="A872" t="s">
        <v>4213</v>
      </c>
      <c r="C872" t="s">
        <v>17</v>
      </c>
      <c r="D872" s="4">
        <v>2915.8366346979201</v>
      </c>
      <c r="E872" s="3">
        <v>0.34887995226450103</v>
      </c>
      <c r="F872" s="5">
        <f t="shared" si="26"/>
        <v>1.273571496078659</v>
      </c>
      <c r="G872">
        <v>1.36116629788445E-2</v>
      </c>
      <c r="H872">
        <v>3.5446449134268601E-2</v>
      </c>
      <c r="I872" s="4">
        <v>2522.6895110670498</v>
      </c>
      <c r="J872" s="4">
        <v>4054.4841153736402</v>
      </c>
      <c r="K872" s="4">
        <v>2973.9553119350298</v>
      </c>
      <c r="L872" s="4">
        <v>3508.0017225729698</v>
      </c>
      <c r="M872" s="4">
        <v>2478.04998755515</v>
      </c>
      <c r="N872" s="4">
        <v>2822.1607056477001</v>
      </c>
      <c r="O872" s="4">
        <v>2220.4272837162898</v>
      </c>
      <c r="P872" s="4">
        <v>2746.9244397154998</v>
      </c>
      <c r="R872">
        <f t="shared" si="27"/>
        <v>1.2880248869884214</v>
      </c>
    </row>
    <row r="873" spans="1:18" x14ac:dyDescent="0.2">
      <c r="A873" t="s">
        <v>2488</v>
      </c>
      <c r="B873" s="2" t="s">
        <v>2489</v>
      </c>
      <c r="C873" t="s">
        <v>17</v>
      </c>
      <c r="D873" s="4">
        <v>29854.662522345701</v>
      </c>
      <c r="E873" s="3">
        <v>0.34881237588765901</v>
      </c>
      <c r="F873" s="5">
        <f t="shared" si="26"/>
        <v>1.2735118429091903</v>
      </c>
      <c r="G873">
        <v>5.9687053609177004E-4</v>
      </c>
      <c r="H873">
        <v>2.6414500990482202E-3</v>
      </c>
      <c r="I873" s="4">
        <v>23093.306822020499</v>
      </c>
      <c r="J873" s="4">
        <v>31673.8998333454</v>
      </c>
      <c r="K873" s="4">
        <v>24218.3899095015</v>
      </c>
      <c r="L873" s="4">
        <v>34423.694819374999</v>
      </c>
      <c r="M873" s="4">
        <v>26763.8492417378</v>
      </c>
      <c r="N873" s="4">
        <v>33293.017240478897</v>
      </c>
      <c r="O873" s="4">
        <v>30640.821681585501</v>
      </c>
      <c r="P873" s="4">
        <v>34730.320630720496</v>
      </c>
      <c r="R873">
        <f t="shared" si="27"/>
        <v>1.2808019942593372</v>
      </c>
    </row>
    <row r="874" spans="1:18" x14ac:dyDescent="0.2">
      <c r="A874" t="s">
        <v>879</v>
      </c>
      <c r="B874" s="2" t="s">
        <v>880</v>
      </c>
      <c r="C874" t="s">
        <v>17</v>
      </c>
      <c r="D874" s="4">
        <v>8120.3316254381798</v>
      </c>
      <c r="E874" s="3">
        <v>0.34855589874257498</v>
      </c>
      <c r="F874" s="5">
        <f t="shared" si="26"/>
        <v>1.2732854626688035</v>
      </c>
      <c r="G874" s="1">
        <v>1.42173553378471E-7</v>
      </c>
      <c r="H874" s="1">
        <v>1.7886550536391899E-6</v>
      </c>
      <c r="I874" s="4">
        <v>7194.8896114456602</v>
      </c>
      <c r="J874" s="4">
        <v>8899.0584085697501</v>
      </c>
      <c r="K874" s="4">
        <v>7235.73948662764</v>
      </c>
      <c r="L874" s="4">
        <v>9245.6303540755307</v>
      </c>
      <c r="M874" s="4">
        <v>6660.2708656344603</v>
      </c>
      <c r="N874" s="4">
        <v>8895.0197149586202</v>
      </c>
      <c r="O874" s="4">
        <v>7447.7018411056697</v>
      </c>
      <c r="P874" s="4">
        <v>9384.34272108814</v>
      </c>
      <c r="R874">
        <f t="shared" si="27"/>
        <v>1.2763081894414541</v>
      </c>
    </row>
    <row r="875" spans="1:18" x14ac:dyDescent="0.2">
      <c r="A875" t="s">
        <v>2411</v>
      </c>
      <c r="B875" s="2" t="s">
        <v>2412</v>
      </c>
      <c r="C875" t="s">
        <v>17</v>
      </c>
      <c r="D875" s="4">
        <v>11911.698549147301</v>
      </c>
      <c r="E875" s="3">
        <v>0.348071879516264</v>
      </c>
      <c r="F875" s="5">
        <f t="shared" si="26"/>
        <v>1.2728583514247478</v>
      </c>
      <c r="G875">
        <v>5.1076822955664701E-4</v>
      </c>
      <c r="H875">
        <v>2.33389892046424E-3</v>
      </c>
      <c r="I875" s="4">
        <v>9430.9777106044894</v>
      </c>
      <c r="J875" s="4">
        <v>11702.332099989701</v>
      </c>
      <c r="K875" s="4">
        <v>11709.0007131575</v>
      </c>
      <c r="L875" s="4">
        <v>13675.8065969696</v>
      </c>
      <c r="M875" s="4">
        <v>10696.082184815999</v>
      </c>
      <c r="N875" s="4">
        <v>13814.035512500501</v>
      </c>
      <c r="O875" s="4">
        <v>9960.1256131202699</v>
      </c>
      <c r="P875" s="4">
        <v>14305.227962020501</v>
      </c>
      <c r="R875">
        <f t="shared" si="27"/>
        <v>1.2799589390217481</v>
      </c>
    </row>
    <row r="876" spans="1:18" x14ac:dyDescent="0.2">
      <c r="A876" t="s">
        <v>4134</v>
      </c>
      <c r="B876" s="2" t="s">
        <v>4135</v>
      </c>
      <c r="C876" t="s">
        <v>17</v>
      </c>
      <c r="D876" s="4">
        <v>1251.69074952183</v>
      </c>
      <c r="E876" s="3">
        <v>0.34803161521097098</v>
      </c>
      <c r="F876" s="5">
        <f t="shared" si="26"/>
        <v>1.2728228276025748</v>
      </c>
      <c r="G876">
        <v>1.21518214531683E-2</v>
      </c>
      <c r="H876">
        <v>3.2273040673862503E-2</v>
      </c>
      <c r="I876" s="4">
        <v>854.82851676788596</v>
      </c>
      <c r="J876" s="4">
        <v>1542.6909047399499</v>
      </c>
      <c r="K876" s="4">
        <v>1130.40648336306</v>
      </c>
      <c r="L876" s="4">
        <v>1298.1060252268201</v>
      </c>
      <c r="M876" s="4">
        <v>1045.78256355538</v>
      </c>
      <c r="N876" s="4">
        <v>1287.90443895575</v>
      </c>
      <c r="O876" s="4">
        <v>1347.1249030695001</v>
      </c>
      <c r="P876" s="4">
        <v>1506.68216049631</v>
      </c>
      <c r="R876">
        <f t="shared" si="27"/>
        <v>1.2871631227648495</v>
      </c>
    </row>
    <row r="877" spans="1:18" x14ac:dyDescent="0.2">
      <c r="A877" t="s">
        <v>2201</v>
      </c>
      <c r="B877" s="2" t="s">
        <v>2202</v>
      </c>
      <c r="C877" t="s">
        <v>17</v>
      </c>
      <c r="D877" s="4">
        <v>3110.88424933235</v>
      </c>
      <c r="E877" s="3">
        <v>0.34786487834617502</v>
      </c>
      <c r="F877" s="5">
        <f t="shared" si="26"/>
        <v>1.2726757319112978</v>
      </c>
      <c r="G877">
        <v>2.8900198608865099E-4</v>
      </c>
      <c r="H877">
        <v>1.44802560334157E-3</v>
      </c>
      <c r="I877" s="4">
        <v>2384.3645240696801</v>
      </c>
      <c r="J877" s="4">
        <v>3374.9878177208702</v>
      </c>
      <c r="K877" s="4">
        <v>2688.50870833413</v>
      </c>
      <c r="L877" s="4">
        <v>3338.7286968833901</v>
      </c>
      <c r="M877" s="4">
        <v>2860.8973434306399</v>
      </c>
      <c r="N877" s="4">
        <v>3428.3007841242002</v>
      </c>
      <c r="O877" s="4">
        <v>2984.45490493856</v>
      </c>
      <c r="P877" s="4">
        <v>3826.8312151573</v>
      </c>
      <c r="R877">
        <f t="shared" si="27"/>
        <v>1.2794064876645841</v>
      </c>
    </row>
    <row r="878" spans="1:18" x14ac:dyDescent="0.2">
      <c r="A878" t="s">
        <v>3545</v>
      </c>
      <c r="B878" s="2" t="s">
        <v>3546</v>
      </c>
      <c r="C878" t="s">
        <v>17</v>
      </c>
      <c r="D878" s="4">
        <v>6889.6943334170401</v>
      </c>
      <c r="E878" s="3">
        <v>0.34776371195099298</v>
      </c>
      <c r="F878" s="5">
        <f t="shared" si="26"/>
        <v>1.2725864909433606</v>
      </c>
      <c r="G878">
        <v>4.78904620740661E-3</v>
      </c>
      <c r="H878">
        <v>1.48039078578739E-2</v>
      </c>
      <c r="I878" s="4">
        <v>4739.8698781902704</v>
      </c>
      <c r="J878" s="4">
        <v>7554.1243573535803</v>
      </c>
      <c r="K878" s="4">
        <v>5875.8377272797998</v>
      </c>
      <c r="L878" s="4">
        <v>7519.6685829339503</v>
      </c>
      <c r="M878" s="4">
        <v>6485.6706463278197</v>
      </c>
      <c r="N878" s="4">
        <v>7376.8049626308903</v>
      </c>
      <c r="O878" s="4">
        <v>7034.7865616408799</v>
      </c>
      <c r="P878" s="4">
        <v>8530.7919509791209</v>
      </c>
      <c r="R878">
        <f t="shared" si="27"/>
        <v>1.283608646749355</v>
      </c>
    </row>
    <row r="879" spans="1:18" x14ac:dyDescent="0.2">
      <c r="A879" t="s">
        <v>3935</v>
      </c>
      <c r="B879" s="2" t="s">
        <v>3936</v>
      </c>
      <c r="C879" t="s">
        <v>17</v>
      </c>
      <c r="D879" s="4">
        <v>86594.744930880799</v>
      </c>
      <c r="E879" s="3">
        <v>0.34739165091152302</v>
      </c>
      <c r="F879" s="5">
        <f t="shared" si="26"/>
        <v>1.2722583420339362</v>
      </c>
      <c r="G879">
        <v>9.0333641324194195E-3</v>
      </c>
      <c r="H879">
        <v>2.5178938223045899E-2</v>
      </c>
      <c r="I879" s="4">
        <v>60889.863161206798</v>
      </c>
      <c r="J879" s="4">
        <v>92934.4743209015</v>
      </c>
      <c r="K879" s="4">
        <v>67253.495794581802</v>
      </c>
      <c r="L879" s="4">
        <v>95665.221635116002</v>
      </c>
      <c r="M879" s="4">
        <v>79656.803177942405</v>
      </c>
      <c r="N879" s="4">
        <v>95524.926394006194</v>
      </c>
      <c r="O879" s="4">
        <v>95358.350103383404</v>
      </c>
      <c r="P879" s="4">
        <v>105474.824859908</v>
      </c>
      <c r="R879">
        <f t="shared" si="27"/>
        <v>1.2851344477677333</v>
      </c>
    </row>
    <row r="880" spans="1:18" x14ac:dyDescent="0.2">
      <c r="A880" t="s">
        <v>3449</v>
      </c>
      <c r="B880" s="2" t="s">
        <v>3450</v>
      </c>
      <c r="C880" t="s">
        <v>17</v>
      </c>
      <c r="D880" s="4">
        <v>23194.660258459098</v>
      </c>
      <c r="E880" s="3">
        <v>0.34730571933895099</v>
      </c>
      <c r="F880" s="5">
        <f t="shared" si="26"/>
        <v>1.2721825644779901</v>
      </c>
      <c r="G880">
        <v>4.1306179572822201E-3</v>
      </c>
      <c r="H880">
        <v>1.3120518561113599E-2</v>
      </c>
      <c r="I880" s="4">
        <v>16410.916263119001</v>
      </c>
      <c r="J880" s="4">
        <v>25857.411525437699</v>
      </c>
      <c r="K880" s="4">
        <v>18345.3971649819</v>
      </c>
      <c r="L880" s="4">
        <v>25278.797492857098</v>
      </c>
      <c r="M880" s="4">
        <v>23396.429387089502</v>
      </c>
      <c r="N880" s="4">
        <v>25937.982904485201</v>
      </c>
      <c r="O880" s="4">
        <v>23135.795376519502</v>
      </c>
      <c r="P880" s="4">
        <v>27194.5519531834</v>
      </c>
      <c r="R880">
        <f t="shared" si="27"/>
        <v>1.2826992119117369</v>
      </c>
    </row>
    <row r="881" spans="1:18" x14ac:dyDescent="0.2">
      <c r="A881" t="s">
        <v>2819</v>
      </c>
      <c r="B881" s="2" t="s">
        <v>2820</v>
      </c>
      <c r="C881" t="s">
        <v>17</v>
      </c>
      <c r="D881" s="4">
        <v>898.28654352012904</v>
      </c>
      <c r="E881" s="3">
        <v>0.347269884712192</v>
      </c>
      <c r="F881" s="5">
        <f t="shared" si="26"/>
        <v>1.2721509655468888</v>
      </c>
      <c r="G881">
        <v>1.2091213435918801E-3</v>
      </c>
      <c r="H881">
        <v>4.7012352029755901E-3</v>
      </c>
      <c r="I881" s="4">
        <v>872.74110501215</v>
      </c>
      <c r="J881" s="4">
        <v>989.72150389148601</v>
      </c>
      <c r="K881" s="4">
        <v>800.388483186597</v>
      </c>
      <c r="L881" s="4">
        <v>942.94421672476506</v>
      </c>
      <c r="M881" s="4">
        <v>682.032106666554</v>
      </c>
      <c r="N881" s="4">
        <v>973.94908639892105</v>
      </c>
      <c r="O881" s="4">
        <v>796.27263219999304</v>
      </c>
      <c r="P881" s="4">
        <v>1128.2432140805699</v>
      </c>
      <c r="R881">
        <f t="shared" si="27"/>
        <v>1.2803243229419023</v>
      </c>
    </row>
    <row r="882" spans="1:18" x14ac:dyDescent="0.2">
      <c r="A882" t="s">
        <v>2286</v>
      </c>
      <c r="B882" s="2" t="s">
        <v>2287</v>
      </c>
      <c r="C882" t="s">
        <v>17</v>
      </c>
      <c r="D882" s="4">
        <v>14149.816928615801</v>
      </c>
      <c r="E882" s="3">
        <v>0.34716583593285399</v>
      </c>
      <c r="F882" s="5">
        <f t="shared" si="26"/>
        <v>1.2720592199053784</v>
      </c>
      <c r="G882">
        <v>3.5848759868304102E-4</v>
      </c>
      <c r="H882">
        <v>1.72854020385915E-3</v>
      </c>
      <c r="I882" s="4">
        <v>10894.8342276773</v>
      </c>
      <c r="J882" s="4">
        <v>16879.625269967499</v>
      </c>
      <c r="K882" s="4">
        <v>13230.118162246699</v>
      </c>
      <c r="L882" s="4">
        <v>15971.8965343908</v>
      </c>
      <c r="M882" s="4">
        <v>11830.074234166899</v>
      </c>
      <c r="N882" s="4">
        <v>14516.4246771623</v>
      </c>
      <c r="O882" s="4">
        <v>13722.9392552712</v>
      </c>
      <c r="P882" s="4">
        <v>16152.6230680438</v>
      </c>
      <c r="R882">
        <f t="shared" si="27"/>
        <v>1.2786467486172373</v>
      </c>
    </row>
    <row r="883" spans="1:18" x14ac:dyDescent="0.2">
      <c r="A883" t="s">
        <v>4045</v>
      </c>
      <c r="B883" s="2" t="s">
        <v>4046</v>
      </c>
      <c r="C883" t="s">
        <v>17</v>
      </c>
      <c r="D883" s="4">
        <v>731.70740427536498</v>
      </c>
      <c r="E883" s="3">
        <v>0.346553626908294</v>
      </c>
      <c r="F883" s="5">
        <f t="shared" si="26"/>
        <v>1.271519534871171</v>
      </c>
      <c r="G883">
        <v>1.05081363302476E-2</v>
      </c>
      <c r="H883">
        <v>2.85065355625642E-2</v>
      </c>
      <c r="I883" s="4">
        <v>538.37279111923897</v>
      </c>
      <c r="J883" s="4">
        <v>883.813805084916</v>
      </c>
      <c r="K883" s="4">
        <v>570.89320720181399</v>
      </c>
      <c r="L883" s="4">
        <v>742.51664642974401</v>
      </c>
      <c r="M883" s="4">
        <v>667.48208839100096</v>
      </c>
      <c r="N883" s="4">
        <v>771.13851193702806</v>
      </c>
      <c r="O883" s="4">
        <v>784.62860045803598</v>
      </c>
      <c r="P883" s="4">
        <v>894.81358358114301</v>
      </c>
      <c r="R883">
        <f t="shared" si="27"/>
        <v>1.285356645714721</v>
      </c>
    </row>
    <row r="884" spans="1:18" x14ac:dyDescent="0.2">
      <c r="A884" t="s">
        <v>1951</v>
      </c>
      <c r="B884" s="2" t="s">
        <v>1952</v>
      </c>
      <c r="C884" t="s">
        <v>17</v>
      </c>
      <c r="D884" s="4">
        <v>1369.5124526368099</v>
      </c>
      <c r="E884" s="3">
        <v>0.346444542811845</v>
      </c>
      <c r="F884" s="5">
        <f t="shared" si="26"/>
        <v>1.2714233972176565</v>
      </c>
      <c r="G884">
        <v>1.3301179283066301E-4</v>
      </c>
      <c r="H884">
        <v>7.5286242661128002E-4</v>
      </c>
      <c r="I884" s="4">
        <v>1067.78928811635</v>
      </c>
      <c r="J884" s="4">
        <v>1547.37708610307</v>
      </c>
      <c r="K884" s="4">
        <v>1226.18756962117</v>
      </c>
      <c r="L884" s="4">
        <v>1452.8402634338599</v>
      </c>
      <c r="M884" s="4">
        <v>1218.5640305775801</v>
      </c>
      <c r="N884" s="4">
        <v>1506.7565277818601</v>
      </c>
      <c r="O884" s="4">
        <v>1297.8616918535299</v>
      </c>
      <c r="P884" s="4">
        <v>1638.7231636071001</v>
      </c>
      <c r="R884">
        <f t="shared" si="27"/>
        <v>1.2775847631260941</v>
      </c>
    </row>
    <row r="885" spans="1:18" x14ac:dyDescent="0.2">
      <c r="A885" t="s">
        <v>1943</v>
      </c>
      <c r="B885" s="2" t="s">
        <v>1944</v>
      </c>
      <c r="C885" t="s">
        <v>17</v>
      </c>
      <c r="D885" s="4">
        <v>4353.2185499172001</v>
      </c>
      <c r="E885" s="3">
        <v>0.34640711624498299</v>
      </c>
      <c r="F885" s="5">
        <f t="shared" si="26"/>
        <v>1.2713904142280332</v>
      </c>
      <c r="G885">
        <v>1.30922384843338E-4</v>
      </c>
      <c r="H885">
        <v>7.43959350559479E-4</v>
      </c>
      <c r="I885" s="4">
        <v>3500.9158579620798</v>
      </c>
      <c r="J885" s="4">
        <v>4815.5199687447503</v>
      </c>
      <c r="K885" s="4">
        <v>3791.41369168248</v>
      </c>
      <c r="L885" s="4">
        <v>5237.0789481750999</v>
      </c>
      <c r="M885" s="4">
        <v>3945.7830811015701</v>
      </c>
      <c r="N885" s="4">
        <v>4341.5212804300099</v>
      </c>
      <c r="O885" s="4">
        <v>4055.70582519861</v>
      </c>
      <c r="P885" s="4">
        <v>5137.8097460429799</v>
      </c>
      <c r="R885">
        <f t="shared" si="27"/>
        <v>1.2771127105801845</v>
      </c>
    </row>
    <row r="886" spans="1:18" x14ac:dyDescent="0.2">
      <c r="A886" t="s">
        <v>3206</v>
      </c>
      <c r="B886" s="2" t="s">
        <v>3207</v>
      </c>
      <c r="C886" t="s">
        <v>17</v>
      </c>
      <c r="D886" s="4">
        <v>1889.15274108675</v>
      </c>
      <c r="E886" s="3">
        <v>0.34622137315811202</v>
      </c>
      <c r="F886" s="5">
        <f t="shared" si="26"/>
        <v>1.2712267366855505</v>
      </c>
      <c r="G886">
        <v>2.5835643941775998E-3</v>
      </c>
      <c r="H886">
        <v>8.8363062184258698E-3</v>
      </c>
      <c r="I886" s="4">
        <v>1339.46354315434</v>
      </c>
      <c r="J886" s="4">
        <v>2210.0031308486</v>
      </c>
      <c r="K886" s="4">
        <v>1591.2936905060501</v>
      </c>
      <c r="L886" s="4">
        <v>2034.3917627354799</v>
      </c>
      <c r="M886" s="4">
        <v>1841.4866879997001</v>
      </c>
      <c r="N886" s="4">
        <v>2179.3543086244099</v>
      </c>
      <c r="O886" s="4">
        <v>1854.0881312193301</v>
      </c>
      <c r="P886" s="4">
        <v>2063.1406736060599</v>
      </c>
      <c r="R886">
        <f t="shared" si="27"/>
        <v>1.2807824612602443</v>
      </c>
    </row>
    <row r="887" spans="1:18" x14ac:dyDescent="0.2">
      <c r="A887" t="s">
        <v>3373</v>
      </c>
      <c r="B887" s="2" t="s">
        <v>3374</v>
      </c>
      <c r="C887" t="s">
        <v>17</v>
      </c>
      <c r="D887" s="4">
        <v>2510.3102515545902</v>
      </c>
      <c r="E887" s="3">
        <v>0.34620993857729498</v>
      </c>
      <c r="F887" s="5">
        <f t="shared" si="26"/>
        <v>1.2712166611762843</v>
      </c>
      <c r="G887">
        <v>3.5760183866453601E-3</v>
      </c>
      <c r="H887">
        <v>1.16150044779316E-2</v>
      </c>
      <c r="I887" s="4">
        <v>1890.7732035611</v>
      </c>
      <c r="J887" s="4">
        <v>2462.1196881845999</v>
      </c>
      <c r="K887" s="4">
        <v>2444.7885185486298</v>
      </c>
      <c r="L887" s="4">
        <v>2608.6738682958298</v>
      </c>
      <c r="M887" s="4">
        <v>2219.7871631640801</v>
      </c>
      <c r="N887" s="4">
        <v>2920.7014367421798</v>
      </c>
      <c r="O887" s="4">
        <v>2246.4024314483499</v>
      </c>
      <c r="P887" s="4">
        <v>3289.2357024919502</v>
      </c>
      <c r="R887">
        <f t="shared" si="27"/>
        <v>1.2816461508384891</v>
      </c>
    </row>
    <row r="888" spans="1:18" x14ac:dyDescent="0.2">
      <c r="A888" t="s">
        <v>3047</v>
      </c>
      <c r="B888" s="2" t="s">
        <v>3048</v>
      </c>
      <c r="C888" t="s">
        <v>17</v>
      </c>
      <c r="D888" s="4">
        <v>3531.5478728248299</v>
      </c>
      <c r="E888" s="3">
        <v>0.34604366484659599</v>
      </c>
      <c r="F888" s="5">
        <f t="shared" si="26"/>
        <v>1.2710701591430504</v>
      </c>
      <c r="G888">
        <v>1.85204885229005E-3</v>
      </c>
      <c r="H888">
        <v>6.6613642240295002E-3</v>
      </c>
      <c r="I888" s="4">
        <v>3063.0525897689799</v>
      </c>
      <c r="J888" s="4">
        <v>4066.6681869177601</v>
      </c>
      <c r="K888" s="4">
        <v>3102.92786372813</v>
      </c>
      <c r="L888" s="4">
        <v>4628.5268435487696</v>
      </c>
      <c r="M888" s="4">
        <v>3388.33550591944</v>
      </c>
      <c r="N888" s="4">
        <v>3783.50574504616</v>
      </c>
      <c r="O888" s="4">
        <v>2839.3523555387801</v>
      </c>
      <c r="P888" s="4">
        <v>3380.0138921306102</v>
      </c>
      <c r="R888">
        <f t="shared" si="27"/>
        <v>1.2795819820760195</v>
      </c>
    </row>
    <row r="889" spans="1:18" x14ac:dyDescent="0.2">
      <c r="A889" t="s">
        <v>5737</v>
      </c>
      <c r="C889" t="s">
        <v>17</v>
      </c>
      <c r="D889" s="4">
        <v>139.64000054459601</v>
      </c>
      <c r="E889" s="3">
        <v>0.34593362250572002</v>
      </c>
      <c r="F889" s="5">
        <f t="shared" si="26"/>
        <v>1.2709732112798411</v>
      </c>
      <c r="G889">
        <v>6.8561691598309396E-2</v>
      </c>
      <c r="H889">
        <v>0.13050956953731699</v>
      </c>
      <c r="I889" s="4">
        <v>101.50466671749101</v>
      </c>
      <c r="J889" s="4">
        <v>125.589660531685</v>
      </c>
      <c r="K889" s="4">
        <v>97.677741431539602</v>
      </c>
      <c r="L889" s="4">
        <v>173.426964970304</v>
      </c>
      <c r="M889" s="4">
        <v>128.222036053312</v>
      </c>
      <c r="N889" s="4">
        <v>183.33159273391499</v>
      </c>
      <c r="O889" s="4">
        <v>157.64227589111201</v>
      </c>
      <c r="P889" s="4">
        <v>149.725066027411</v>
      </c>
      <c r="R889">
        <f t="shared" si="27"/>
        <v>1.3031183555710519</v>
      </c>
    </row>
    <row r="890" spans="1:18" x14ac:dyDescent="0.2">
      <c r="A890" t="s">
        <v>2516</v>
      </c>
      <c r="B890" s="2" t="s">
        <v>2517</v>
      </c>
      <c r="C890" t="s">
        <v>17</v>
      </c>
      <c r="D890" s="4">
        <v>4832.1529381300697</v>
      </c>
      <c r="E890" s="3">
        <v>0.34562704546739698</v>
      </c>
      <c r="F890" s="5">
        <f t="shared" si="26"/>
        <v>1.2707031543421199</v>
      </c>
      <c r="G890">
        <v>6.4683556364430398E-4</v>
      </c>
      <c r="H890">
        <v>2.8299669838409099E-3</v>
      </c>
      <c r="I890" s="4">
        <v>4299.0211786231303</v>
      </c>
      <c r="J890" s="4">
        <v>5002.0299869970304</v>
      </c>
      <c r="K890" s="4">
        <v>4164.1064332610704</v>
      </c>
      <c r="L890" s="4">
        <v>6497.7995198753897</v>
      </c>
      <c r="M890" s="4">
        <v>4226.7803090481902</v>
      </c>
      <c r="N890" s="4">
        <v>5179.1174947330901</v>
      </c>
      <c r="O890" s="4">
        <v>4281.4209020427097</v>
      </c>
      <c r="P890" s="4">
        <v>5006.9476804599599</v>
      </c>
      <c r="R890">
        <f t="shared" si="27"/>
        <v>1.2777959173537419</v>
      </c>
    </row>
    <row r="891" spans="1:18" x14ac:dyDescent="0.2">
      <c r="A891" t="s">
        <v>1669</v>
      </c>
      <c r="B891" s="2" t="s">
        <v>1670</v>
      </c>
      <c r="C891" t="s">
        <v>17</v>
      </c>
      <c r="D891" s="4">
        <v>4206.8867615979498</v>
      </c>
      <c r="E891" s="3">
        <v>0.345319145899734</v>
      </c>
      <c r="F891" s="5">
        <f t="shared" si="26"/>
        <v>1.2704319901711678</v>
      </c>
      <c r="G891" s="1">
        <v>4.76558826174078E-5</v>
      </c>
      <c r="H891">
        <v>3.1453974300286802E-4</v>
      </c>
      <c r="I891" s="4">
        <v>3569.5807795650899</v>
      </c>
      <c r="J891" s="4">
        <v>4486.5500370535401</v>
      </c>
      <c r="K891" s="4">
        <v>3785.7237261621999</v>
      </c>
      <c r="L891" s="4">
        <v>4933.84138068211</v>
      </c>
      <c r="M891" s="4">
        <v>3446.5355790216499</v>
      </c>
      <c r="N891" s="4">
        <v>4410.2706277052303</v>
      </c>
      <c r="O891" s="4">
        <v>3988.52871899501</v>
      </c>
      <c r="P891" s="4">
        <v>5034.06324359879</v>
      </c>
      <c r="R891">
        <f t="shared" si="27"/>
        <v>1.2754736233666033</v>
      </c>
    </row>
    <row r="892" spans="1:18" x14ac:dyDescent="0.2">
      <c r="A892" t="s">
        <v>2036</v>
      </c>
      <c r="C892" t="s">
        <v>17</v>
      </c>
      <c r="D892" s="4">
        <v>3967.4974294695498</v>
      </c>
      <c r="E892" s="3">
        <v>0.34513876709654701</v>
      </c>
      <c r="F892" s="5">
        <f t="shared" si="26"/>
        <v>1.27027315918454</v>
      </c>
      <c r="G892">
        <v>1.6791941177182E-4</v>
      </c>
      <c r="H892">
        <v>9.11065584396635E-4</v>
      </c>
      <c r="I892" s="4">
        <v>3183.4649885220801</v>
      </c>
      <c r="J892" s="4">
        <v>4225.06111699131</v>
      </c>
      <c r="K892" s="4">
        <v>3560.0217605242701</v>
      </c>
      <c r="L892" s="4">
        <v>4242.2104904412599</v>
      </c>
      <c r="M892" s="4">
        <v>3369.2386069327799</v>
      </c>
      <c r="N892" s="4">
        <v>4399.9582256139502</v>
      </c>
      <c r="O892" s="4">
        <v>3830.8864431039001</v>
      </c>
      <c r="P892" s="4">
        <v>4929.1378036268197</v>
      </c>
      <c r="R892">
        <f t="shared" si="27"/>
        <v>1.276309746219676</v>
      </c>
    </row>
    <row r="893" spans="1:18" x14ac:dyDescent="0.2">
      <c r="A893" t="s">
        <v>3896</v>
      </c>
      <c r="B893" s="2" t="s">
        <v>3897</v>
      </c>
      <c r="C893" t="s">
        <v>17</v>
      </c>
      <c r="D893" s="4">
        <v>17289.637880697701</v>
      </c>
      <c r="E893" s="3">
        <v>0.34509364801268599</v>
      </c>
      <c r="F893" s="5">
        <f t="shared" si="26"/>
        <v>1.2702334330723932</v>
      </c>
      <c r="G893">
        <v>8.4181172114612002E-3</v>
      </c>
      <c r="H893">
        <v>2.3684175474823901E-2</v>
      </c>
      <c r="I893" s="4">
        <v>12293.0112545212</v>
      </c>
      <c r="J893" s="4">
        <v>19854.4131992777</v>
      </c>
      <c r="K893" s="4">
        <v>14290.3484041929</v>
      </c>
      <c r="L893" s="4">
        <v>19045.811602128</v>
      </c>
      <c r="M893" s="4">
        <v>14712.796605010901</v>
      </c>
      <c r="N893" s="4">
        <v>17981.391779833299</v>
      </c>
      <c r="O893" s="4">
        <v>19300.4304596687</v>
      </c>
      <c r="P893" s="4">
        <v>20838.899740949</v>
      </c>
      <c r="R893">
        <f t="shared" si="27"/>
        <v>1.2825890124300265</v>
      </c>
    </row>
    <row r="894" spans="1:18" x14ac:dyDescent="0.2">
      <c r="A894" t="s">
        <v>3110</v>
      </c>
      <c r="B894" s="2" t="s">
        <v>3111</v>
      </c>
      <c r="C894" t="s">
        <v>17</v>
      </c>
      <c r="D894" s="4">
        <v>604.243453691338</v>
      </c>
      <c r="E894" s="3">
        <v>0.34454522467413901</v>
      </c>
      <c r="F894" s="5">
        <f t="shared" si="26"/>
        <v>1.269750660726082</v>
      </c>
      <c r="G894">
        <v>2.1041051970587502E-3</v>
      </c>
      <c r="H894">
        <v>7.4152013122033801E-3</v>
      </c>
      <c r="I894" s="4">
        <v>553.29994798945802</v>
      </c>
      <c r="J894" s="4">
        <v>680.433533925397</v>
      </c>
      <c r="K894" s="4">
        <v>483.64706922412802</v>
      </c>
      <c r="L894" s="4">
        <v>619.97543764833097</v>
      </c>
      <c r="M894" s="4">
        <v>574.72572188435004</v>
      </c>
      <c r="N894" s="4">
        <v>780.30509157372398</v>
      </c>
      <c r="O894" s="4">
        <v>509.65031239797099</v>
      </c>
      <c r="P894" s="4">
        <v>631.91051488734195</v>
      </c>
      <c r="R894">
        <f t="shared" si="27"/>
        <v>1.2787418569377798</v>
      </c>
    </row>
    <row r="895" spans="1:18" x14ac:dyDescent="0.2">
      <c r="A895" t="s">
        <v>4745</v>
      </c>
      <c r="B895" s="2" t="s">
        <v>4746</v>
      </c>
      <c r="C895" t="s">
        <v>17</v>
      </c>
      <c r="D895" s="4">
        <v>55034.710628888301</v>
      </c>
      <c r="E895" s="3">
        <v>0.34446540313653101</v>
      </c>
      <c r="F895" s="5">
        <f t="shared" si="26"/>
        <v>1.2696804098113346</v>
      </c>
      <c r="G895">
        <v>2.5407169236326299E-2</v>
      </c>
      <c r="H895">
        <v>5.8628798213741402E-2</v>
      </c>
      <c r="I895" s="4">
        <v>36209.301991986402</v>
      </c>
      <c r="J895" s="4">
        <v>60419.8735510119</v>
      </c>
      <c r="K895" s="4">
        <v>40431.946659550398</v>
      </c>
      <c r="L895" s="4">
        <v>58640.122341186499</v>
      </c>
      <c r="M895" s="4">
        <v>52506.4690757602</v>
      </c>
      <c r="N895" s="4">
        <v>62297.2210334388</v>
      </c>
      <c r="O895" s="4">
        <v>63337.262813001202</v>
      </c>
      <c r="P895" s="4">
        <v>66435.487565170697</v>
      </c>
      <c r="R895">
        <f t="shared" si="27"/>
        <v>1.2873352704988357</v>
      </c>
    </row>
    <row r="896" spans="1:18" x14ac:dyDescent="0.2">
      <c r="A896" t="s">
        <v>3292</v>
      </c>
      <c r="B896" s="2" t="s">
        <v>3293</v>
      </c>
      <c r="C896" t="s">
        <v>17</v>
      </c>
      <c r="D896" s="4">
        <v>1653.6098560707301</v>
      </c>
      <c r="E896" s="3">
        <v>0.34446460832056303</v>
      </c>
      <c r="F896" s="5">
        <f t="shared" si="26"/>
        <v>1.2696797103135493</v>
      </c>
      <c r="G896">
        <v>3.12125275620953E-3</v>
      </c>
      <c r="H896">
        <v>1.0377760173848401E-2</v>
      </c>
      <c r="I896" s="4">
        <v>1174.2696737905801</v>
      </c>
      <c r="J896" s="4">
        <v>1838.85756688929</v>
      </c>
      <c r="K896" s="4">
        <v>1576.1204491186299</v>
      </c>
      <c r="L896" s="4">
        <v>1681.3069238737801</v>
      </c>
      <c r="M896" s="4">
        <v>1555.03320319974</v>
      </c>
      <c r="N896" s="4">
        <v>1840.19086206667</v>
      </c>
      <c r="O896" s="4">
        <v>1497.60162096557</v>
      </c>
      <c r="P896" s="4">
        <v>2065.4985486616101</v>
      </c>
      <c r="R896">
        <f t="shared" si="27"/>
        <v>1.2796522450304038</v>
      </c>
    </row>
    <row r="897" spans="1:18" x14ac:dyDescent="0.2">
      <c r="A897" t="s">
        <v>1850</v>
      </c>
      <c r="B897" s="2" t="s">
        <v>1851</v>
      </c>
      <c r="C897" t="s">
        <v>17</v>
      </c>
      <c r="D897" s="4">
        <v>2856.7453914462299</v>
      </c>
      <c r="E897" s="3">
        <v>0.34424584976419198</v>
      </c>
      <c r="F897" s="5">
        <f t="shared" si="26"/>
        <v>1.2694872009920728</v>
      </c>
      <c r="G897" s="1">
        <v>9.47182539870461E-5</v>
      </c>
      <c r="H897">
        <v>5.6497575514840605E-4</v>
      </c>
      <c r="I897" s="4">
        <v>2347.5442037898101</v>
      </c>
      <c r="J897" s="4">
        <v>3021.6497429414298</v>
      </c>
      <c r="K897" s="4">
        <v>2286.4178115673999</v>
      </c>
      <c r="L897" s="4">
        <v>3262.9193050101499</v>
      </c>
      <c r="M897" s="4">
        <v>2705.3940231106599</v>
      </c>
      <c r="N897" s="4">
        <v>3266.7398180274399</v>
      </c>
      <c r="O897" s="4">
        <v>2705.8938378809698</v>
      </c>
      <c r="P897" s="4">
        <v>3257.40438924202</v>
      </c>
      <c r="R897">
        <f t="shared" si="27"/>
        <v>1.2751015069698433</v>
      </c>
    </row>
    <row r="898" spans="1:18" x14ac:dyDescent="0.2">
      <c r="A898" t="s">
        <v>1016</v>
      </c>
      <c r="B898" s="2" t="s">
        <v>1017</v>
      </c>
      <c r="C898" t="s">
        <v>17</v>
      </c>
      <c r="D898" s="4">
        <v>3305.4716028693701</v>
      </c>
      <c r="E898" s="3">
        <v>0.34376557409171099</v>
      </c>
      <c r="F898" s="5">
        <f t="shared" si="26"/>
        <v>1.2690646568455843</v>
      </c>
      <c r="G898" s="1">
        <v>5.99566393080943E-7</v>
      </c>
      <c r="H898" s="1">
        <v>6.5306267616869401E-6</v>
      </c>
      <c r="I898" s="4">
        <v>2868.9995504561298</v>
      </c>
      <c r="J898" s="4">
        <v>3568.9957261541499</v>
      </c>
      <c r="K898" s="4">
        <v>3036.5449326581502</v>
      </c>
      <c r="L898" s="4">
        <v>3623.27353761311</v>
      </c>
      <c r="M898" s="4">
        <v>2825.4316738839798</v>
      </c>
      <c r="N898" s="4">
        <v>3666.63185467829</v>
      </c>
      <c r="O898" s="4">
        <v>2905.6337669929999</v>
      </c>
      <c r="P898" s="4">
        <v>3948.2617805181098</v>
      </c>
      <c r="R898">
        <f t="shared" si="27"/>
        <v>1.2724636295005176</v>
      </c>
    </row>
    <row r="899" spans="1:18" x14ac:dyDescent="0.2">
      <c r="A899" t="s">
        <v>2139</v>
      </c>
      <c r="B899" s="2" t="s">
        <v>2140</v>
      </c>
      <c r="C899" t="s">
        <v>17</v>
      </c>
      <c r="D899" s="4">
        <v>2485.5720140452299</v>
      </c>
      <c r="E899" s="3">
        <v>0.34345484693253298</v>
      </c>
      <c r="F899" s="5">
        <f t="shared" ref="F899:F962" si="28">2^E899</f>
        <v>1.2687913555713224</v>
      </c>
      <c r="G899">
        <v>2.4156987885881701E-4</v>
      </c>
      <c r="H899">
        <v>1.24724519891084E-3</v>
      </c>
      <c r="I899" s="4">
        <v>1947.4963996679301</v>
      </c>
      <c r="J899" s="4">
        <v>2799.5247463294199</v>
      </c>
      <c r="K899" s="4">
        <v>2204.8616391099999</v>
      </c>
      <c r="L899" s="4">
        <v>2663.7135637654401</v>
      </c>
      <c r="M899" s="4">
        <v>2156.13083320853</v>
      </c>
      <c r="N899" s="4">
        <v>2660.5997395509298</v>
      </c>
      <c r="O899" s="4">
        <v>2431.81124457028</v>
      </c>
      <c r="P899" s="4">
        <v>3020.4379461592698</v>
      </c>
      <c r="R899">
        <f t="shared" ref="R899:R962" si="29">SUM(J899+L899+N899+P899)/SUM(I899+K899+M899+O899)</f>
        <v>1.2750450038545553</v>
      </c>
    </row>
    <row r="900" spans="1:18" x14ac:dyDescent="0.2">
      <c r="A900" t="s">
        <v>2541</v>
      </c>
      <c r="B900" s="2" t="s">
        <v>2542</v>
      </c>
      <c r="C900" t="s">
        <v>17</v>
      </c>
      <c r="D900" s="4">
        <v>97244.554174724602</v>
      </c>
      <c r="E900" s="3">
        <v>0.34336107770645302</v>
      </c>
      <c r="F900" s="5">
        <f t="shared" si="28"/>
        <v>1.2687088920473033</v>
      </c>
      <c r="G900">
        <v>6.7457246384499E-4</v>
      </c>
      <c r="H900">
        <v>2.9227754383252202E-3</v>
      </c>
      <c r="I900" s="4">
        <v>89842.576626683993</v>
      </c>
      <c r="J900" s="4">
        <v>95088.243275392597</v>
      </c>
      <c r="K900" s="4">
        <v>85010.929855801005</v>
      </c>
      <c r="L900" s="4">
        <v>107989.95948103</v>
      </c>
      <c r="M900" s="4">
        <v>75687.376317143106</v>
      </c>
      <c r="N900" s="4">
        <v>111456.44180258299</v>
      </c>
      <c r="O900" s="4">
        <v>91305.331362432902</v>
      </c>
      <c r="P900" s="4">
        <v>121575.57467673</v>
      </c>
      <c r="R900">
        <f t="shared" si="29"/>
        <v>1.2757497411657346</v>
      </c>
    </row>
    <row r="901" spans="1:18" x14ac:dyDescent="0.2">
      <c r="A901" t="s">
        <v>5975</v>
      </c>
      <c r="B901" s="2" t="s">
        <v>5976</v>
      </c>
      <c r="C901" t="s">
        <v>17</v>
      </c>
      <c r="D901" s="4">
        <v>98381.552746891306</v>
      </c>
      <c r="E901" s="3">
        <v>0.34301208810568901</v>
      </c>
      <c r="F901" s="5">
        <f t="shared" si="28"/>
        <v>1.2684020270143874</v>
      </c>
      <c r="G901">
        <v>8.5337329834717299E-2</v>
      </c>
      <c r="H901">
        <v>0.155915233099782</v>
      </c>
      <c r="I901" s="4">
        <v>61421.269945786597</v>
      </c>
      <c r="J901" s="4">
        <v>79819.7271580667</v>
      </c>
      <c r="K901" s="4">
        <v>88852.604909579401</v>
      </c>
      <c r="L901" s="4">
        <v>87662.657610797702</v>
      </c>
      <c r="M901" s="4">
        <v>80114.219377480098</v>
      </c>
      <c r="N901" s="4">
        <v>125374.74715845101</v>
      </c>
      <c r="O901" s="4">
        <v>111706.570669091</v>
      </c>
      <c r="P901" s="4">
        <v>152100.625145878</v>
      </c>
      <c r="R901">
        <f t="shared" si="29"/>
        <v>1.3006860460707341</v>
      </c>
    </row>
    <row r="902" spans="1:18" x14ac:dyDescent="0.2">
      <c r="A902" t="s">
        <v>4628</v>
      </c>
      <c r="B902" s="2" t="s">
        <v>4629</v>
      </c>
      <c r="C902" t="s">
        <v>821</v>
      </c>
      <c r="D902" s="4">
        <v>172.326940564392</v>
      </c>
      <c r="E902" s="3">
        <v>0.34286089867767799</v>
      </c>
      <c r="F902" s="5">
        <f t="shared" si="28"/>
        <v>1.268269109853444</v>
      </c>
      <c r="G902">
        <v>2.2283384215574801E-2</v>
      </c>
      <c r="H902">
        <v>5.2729716570900198E-2</v>
      </c>
      <c r="I902" s="4">
        <v>161.21329419836701</v>
      </c>
      <c r="J902" s="4">
        <v>164.01634770928999</v>
      </c>
      <c r="K902" s="4">
        <v>158.37070698123401</v>
      </c>
      <c r="L902" s="4">
        <v>210.81241849683599</v>
      </c>
      <c r="M902" s="4">
        <v>158.23144874664101</v>
      </c>
      <c r="N902" s="4">
        <v>213.12297655317599</v>
      </c>
      <c r="O902" s="4">
        <v>125.397264913385</v>
      </c>
      <c r="P902" s="4">
        <v>187.45106691620799</v>
      </c>
      <c r="R902">
        <f t="shared" si="29"/>
        <v>1.2854550154528193</v>
      </c>
    </row>
    <row r="903" spans="1:18" x14ac:dyDescent="0.2">
      <c r="A903" t="s">
        <v>5683</v>
      </c>
      <c r="B903" s="2" t="s">
        <v>5684</v>
      </c>
      <c r="C903" t="s">
        <v>17</v>
      </c>
      <c r="D903" s="4">
        <v>52998.937740842397</v>
      </c>
      <c r="E903" s="3">
        <v>0.34269028264812601</v>
      </c>
      <c r="F903" s="5">
        <f t="shared" si="28"/>
        <v>1.2681191306554054</v>
      </c>
      <c r="G903">
        <v>6.6465639210427904E-2</v>
      </c>
      <c r="H903">
        <v>0.12770090467838799</v>
      </c>
      <c r="I903" s="4">
        <v>31114.1657802849</v>
      </c>
      <c r="J903" s="4">
        <v>61341.176807001801</v>
      </c>
      <c r="K903" s="4">
        <v>38669.9540034358</v>
      </c>
      <c r="L903" s="4">
        <v>52623.141293055101</v>
      </c>
      <c r="M903" s="4">
        <v>49015.374065769698</v>
      </c>
      <c r="N903" s="4">
        <v>54336.046618968503</v>
      </c>
      <c r="O903" s="4">
        <v>65900.7411857306</v>
      </c>
      <c r="P903" s="4">
        <v>70990.902172492904</v>
      </c>
      <c r="R903">
        <f t="shared" si="29"/>
        <v>1.2955655787112952</v>
      </c>
    </row>
    <row r="904" spans="1:18" x14ac:dyDescent="0.2">
      <c r="A904" t="s">
        <v>4375</v>
      </c>
      <c r="B904" s="2" t="s">
        <v>4376</v>
      </c>
      <c r="C904" t="s">
        <v>17</v>
      </c>
      <c r="D904" s="4">
        <v>2569.0344524023299</v>
      </c>
      <c r="E904" s="3">
        <v>0.342675586438837</v>
      </c>
      <c r="F904" s="5">
        <f t="shared" si="28"/>
        <v>1.2681062128531688</v>
      </c>
      <c r="G904">
        <v>1.6126719922890199E-2</v>
      </c>
      <c r="H904">
        <v>4.0400939215518898E-2</v>
      </c>
      <c r="I904" s="4">
        <v>1610.1426544009801</v>
      </c>
      <c r="J904" s="4">
        <v>2882.00153832038</v>
      </c>
      <c r="K904" s="4">
        <v>2236.1564494715599</v>
      </c>
      <c r="L904" s="4">
        <v>2775.8699243450401</v>
      </c>
      <c r="M904" s="4">
        <v>2462.59059313737</v>
      </c>
      <c r="N904" s="4">
        <v>2779.7652748279802</v>
      </c>
      <c r="O904" s="4">
        <v>2693.3541113896299</v>
      </c>
      <c r="P904" s="4">
        <v>3112.3950733257102</v>
      </c>
      <c r="R904">
        <f t="shared" si="29"/>
        <v>1.2830169962784563</v>
      </c>
    </row>
    <row r="905" spans="1:18" x14ac:dyDescent="0.2">
      <c r="A905" t="s">
        <v>2840</v>
      </c>
      <c r="B905" s="2" t="s">
        <v>2841</v>
      </c>
      <c r="C905" t="s">
        <v>17</v>
      </c>
      <c r="D905" s="4">
        <v>2212.06132434864</v>
      </c>
      <c r="E905" s="3">
        <v>0.34260192878762002</v>
      </c>
      <c r="F905" s="5">
        <f t="shared" si="28"/>
        <v>1.2680414705908865</v>
      </c>
      <c r="G905">
        <v>1.24019447873057E-3</v>
      </c>
      <c r="H905">
        <v>4.7895446289849602E-3</v>
      </c>
      <c r="I905" s="4">
        <v>1946.50125587658</v>
      </c>
      <c r="J905" s="4">
        <v>2759.2235866065698</v>
      </c>
      <c r="K905" s="4">
        <v>2190.6367253092899</v>
      </c>
      <c r="L905" s="4">
        <v>2480.94023541351</v>
      </c>
      <c r="M905" s="4">
        <v>1713.2646519463799</v>
      </c>
      <c r="N905" s="4">
        <v>2199.9791128069701</v>
      </c>
      <c r="O905" s="4">
        <v>1926.6394059192201</v>
      </c>
      <c r="P905" s="4">
        <v>2479.3056209105998</v>
      </c>
      <c r="R905">
        <f t="shared" si="29"/>
        <v>1.2754783252975035</v>
      </c>
    </row>
    <row r="906" spans="1:18" x14ac:dyDescent="0.2">
      <c r="A906" t="s">
        <v>3949</v>
      </c>
      <c r="B906" s="2" t="s">
        <v>3950</v>
      </c>
      <c r="C906" t="s">
        <v>17</v>
      </c>
      <c r="D906" s="4">
        <v>6025.4482890646996</v>
      </c>
      <c r="E906" s="3">
        <v>0.34259053284069901</v>
      </c>
      <c r="F906" s="5">
        <f t="shared" si="28"/>
        <v>1.268031454284037</v>
      </c>
      <c r="G906">
        <v>9.2103489377619099E-3</v>
      </c>
      <c r="H906">
        <v>2.55759183515104E-2</v>
      </c>
      <c r="I906" s="4">
        <v>4136.8127406334197</v>
      </c>
      <c r="J906" s="4">
        <v>7051.7657152268403</v>
      </c>
      <c r="K906" s="4">
        <v>5237.6132614212902</v>
      </c>
      <c r="L906" s="4">
        <v>6342.0267968481703</v>
      </c>
      <c r="M906" s="4">
        <v>5194.3565243724797</v>
      </c>
      <c r="N906" s="4">
        <v>6409.7308109594896</v>
      </c>
      <c r="O906" s="4">
        <v>6569.0252919626</v>
      </c>
      <c r="P906" s="4">
        <v>7262.2551710933303</v>
      </c>
      <c r="R906">
        <f t="shared" si="29"/>
        <v>1.2804439668800818</v>
      </c>
    </row>
    <row r="907" spans="1:18" x14ac:dyDescent="0.2">
      <c r="A907" t="s">
        <v>4170</v>
      </c>
      <c r="B907" s="2" t="s">
        <v>4171</v>
      </c>
      <c r="C907" t="s">
        <v>17</v>
      </c>
      <c r="D907" s="4">
        <v>74308.229282333195</v>
      </c>
      <c r="E907" s="3">
        <v>0.34219745330321599</v>
      </c>
      <c r="F907" s="5">
        <f t="shared" si="28"/>
        <v>1.2676860109942136</v>
      </c>
      <c r="G907">
        <v>1.28459158313364E-2</v>
      </c>
      <c r="H907">
        <v>3.3798249780895101E-2</v>
      </c>
      <c r="I907" s="4">
        <v>51621.093888592099</v>
      </c>
      <c r="J907" s="4">
        <v>84071.030890691502</v>
      </c>
      <c r="K907" s="4">
        <v>59150.984893697598</v>
      </c>
      <c r="L907" s="4">
        <v>78701.572097451906</v>
      </c>
      <c r="M907" s="4">
        <v>67333.847074691104</v>
      </c>
      <c r="N907" s="4">
        <v>77930.822603823297</v>
      </c>
      <c r="O907" s="4">
        <v>82479.155302029394</v>
      </c>
      <c r="P907" s="4">
        <v>93177.327507688504</v>
      </c>
      <c r="R907">
        <f t="shared" si="29"/>
        <v>1.2812734774172267</v>
      </c>
    </row>
    <row r="908" spans="1:18" x14ac:dyDescent="0.2">
      <c r="A908" t="s">
        <v>3254</v>
      </c>
      <c r="B908" s="2" t="s">
        <v>3255</v>
      </c>
      <c r="C908" t="s">
        <v>17</v>
      </c>
      <c r="D908" s="4">
        <v>10045.8374691843</v>
      </c>
      <c r="E908" s="3">
        <v>0.34204362036583003</v>
      </c>
      <c r="F908" s="5">
        <f t="shared" si="28"/>
        <v>1.2675508462777281</v>
      </c>
      <c r="G908">
        <v>2.9229275741923201E-3</v>
      </c>
      <c r="H908">
        <v>9.8433130815290103E-3</v>
      </c>
      <c r="I908" s="4">
        <v>7318.2874415728002</v>
      </c>
      <c r="J908" s="4">
        <v>10570.150682659299</v>
      </c>
      <c r="K908" s="4">
        <v>8652.5409011783304</v>
      </c>
      <c r="L908" s="4">
        <v>10605.0069836931</v>
      </c>
      <c r="M908" s="4">
        <v>9292.0054212251307</v>
      </c>
      <c r="N908" s="4">
        <v>11070.9365562193</v>
      </c>
      <c r="O908" s="4">
        <v>10034.4682773189</v>
      </c>
      <c r="P908" s="4">
        <v>12823.303489607501</v>
      </c>
      <c r="R908">
        <f t="shared" si="29"/>
        <v>1.2768510652585128</v>
      </c>
    </row>
    <row r="909" spans="1:18" x14ac:dyDescent="0.2">
      <c r="A909" t="s">
        <v>2838</v>
      </c>
      <c r="B909" s="2" t="s">
        <v>2839</v>
      </c>
      <c r="C909" t="s">
        <v>17</v>
      </c>
      <c r="D909" s="4">
        <v>5214.3133621847901</v>
      </c>
      <c r="E909" s="3">
        <v>0.34185923352893</v>
      </c>
      <c r="F909" s="5">
        <f t="shared" si="28"/>
        <v>1.2673888544848431</v>
      </c>
      <c r="G909">
        <v>1.2379633516776799E-3</v>
      </c>
      <c r="H909">
        <v>4.7841346964230796E-3</v>
      </c>
      <c r="I909" s="4">
        <v>4004.45861638414</v>
      </c>
      <c r="J909" s="4">
        <v>5510.0120467595098</v>
      </c>
      <c r="K909" s="4">
        <v>4565.2490024410899</v>
      </c>
      <c r="L909" s="4">
        <v>6783.3828454252898</v>
      </c>
      <c r="M909" s="4">
        <v>4902.4467827191902</v>
      </c>
      <c r="N909" s="4">
        <v>5646.6130562045701</v>
      </c>
      <c r="O909" s="4">
        <v>4862.7267943911802</v>
      </c>
      <c r="P909" s="4">
        <v>5439.6177531533503</v>
      </c>
      <c r="R909">
        <f t="shared" si="29"/>
        <v>1.2751446519721883</v>
      </c>
    </row>
    <row r="910" spans="1:18" x14ac:dyDescent="0.2">
      <c r="A910" t="s">
        <v>4015</v>
      </c>
      <c r="B910" s="2" t="s">
        <v>4016</v>
      </c>
      <c r="C910" t="s">
        <v>17</v>
      </c>
      <c r="D910" s="4">
        <v>52214.682652686497</v>
      </c>
      <c r="E910" s="3">
        <v>0.341222134641891</v>
      </c>
      <c r="F910" s="5">
        <f t="shared" si="28"/>
        <v>1.2668292949485169</v>
      </c>
      <c r="G910">
        <v>1.01920362179515E-2</v>
      </c>
      <c r="H910">
        <v>2.7858876986639601E-2</v>
      </c>
      <c r="I910" s="4">
        <v>37152.698306184298</v>
      </c>
      <c r="J910" s="4">
        <v>61424.590835265299</v>
      </c>
      <c r="K910" s="4">
        <v>42294.462039856699</v>
      </c>
      <c r="L910" s="4">
        <v>57616.1763084876</v>
      </c>
      <c r="M910" s="4">
        <v>45079.5941222326</v>
      </c>
      <c r="N910" s="4">
        <v>53896.0507964071</v>
      </c>
      <c r="O910" s="4">
        <v>58733.391801181198</v>
      </c>
      <c r="P910" s="4">
        <v>61520.497011877203</v>
      </c>
      <c r="R910">
        <f t="shared" si="29"/>
        <v>1.279368808356756</v>
      </c>
    </row>
    <row r="911" spans="1:18" x14ac:dyDescent="0.2">
      <c r="A911" t="s">
        <v>4345</v>
      </c>
      <c r="B911" s="2" t="s">
        <v>4346</v>
      </c>
      <c r="C911" t="s">
        <v>17</v>
      </c>
      <c r="D911" s="4">
        <v>2925.15682849111</v>
      </c>
      <c r="E911" s="3">
        <v>0.34109517869423001</v>
      </c>
      <c r="F911" s="5">
        <f t="shared" si="28"/>
        <v>1.2667178199432001</v>
      </c>
      <c r="G911">
        <v>1.5691446646366399E-2</v>
      </c>
      <c r="H911">
        <v>3.9595071489212597E-2</v>
      </c>
      <c r="I911" s="4">
        <v>2058.9525042988998</v>
      </c>
      <c r="J911" s="4">
        <v>3398.4187245364801</v>
      </c>
      <c r="K911" s="4">
        <v>2246.58805292541</v>
      </c>
      <c r="L911" s="4">
        <v>3069.76112845639</v>
      </c>
      <c r="M911" s="4">
        <v>2674.4752342751099</v>
      </c>
      <c r="N911" s="4">
        <v>3070.80417829307</v>
      </c>
      <c r="O911" s="4">
        <v>3278.24278273563</v>
      </c>
      <c r="P911" s="4">
        <v>3604.01202240784</v>
      </c>
      <c r="R911">
        <f t="shared" si="29"/>
        <v>1.2812112268942142</v>
      </c>
    </row>
    <row r="912" spans="1:18" x14ac:dyDescent="0.2">
      <c r="A912" t="s">
        <v>2456</v>
      </c>
      <c r="C912" t="s">
        <v>17</v>
      </c>
      <c r="D912" s="4">
        <v>651.15700609794999</v>
      </c>
      <c r="E912" s="3">
        <v>0.341032688044279</v>
      </c>
      <c r="F912" s="5">
        <f t="shared" si="28"/>
        <v>1.2666629529732025</v>
      </c>
      <c r="G912">
        <v>5.6158872978900399E-4</v>
      </c>
      <c r="H912">
        <v>2.5163939406543699E-3</v>
      </c>
      <c r="I912" s="4">
        <v>549.31937282406705</v>
      </c>
      <c r="J912" s="4">
        <v>820.08173854644895</v>
      </c>
      <c r="K912" s="4">
        <v>588.91143134938</v>
      </c>
      <c r="L912" s="4">
        <v>718.63149556557005</v>
      </c>
      <c r="M912" s="4">
        <v>572.90696959990601</v>
      </c>
      <c r="N912" s="4">
        <v>655.41044402374496</v>
      </c>
      <c r="O912" s="4">
        <v>581.30589234847605</v>
      </c>
      <c r="P912" s="4">
        <v>722.688704526008</v>
      </c>
      <c r="R912">
        <f t="shared" si="29"/>
        <v>1.2723594589332698</v>
      </c>
    </row>
    <row r="913" spans="1:18" x14ac:dyDescent="0.2">
      <c r="A913" t="s">
        <v>3190</v>
      </c>
      <c r="B913" s="2" t="s">
        <v>3191</v>
      </c>
      <c r="C913" t="s">
        <v>17</v>
      </c>
      <c r="D913" s="4">
        <v>2867.7096372033302</v>
      </c>
      <c r="E913" s="3">
        <v>0.340989031444969</v>
      </c>
      <c r="F913" s="5">
        <f t="shared" si="28"/>
        <v>1.2666246237637953</v>
      </c>
      <c r="G913">
        <v>2.5314580445098601E-3</v>
      </c>
      <c r="H913">
        <v>8.7030198403733796E-3</v>
      </c>
      <c r="I913" s="4">
        <v>2166.42803376448</v>
      </c>
      <c r="J913" s="4">
        <v>3144.42769465524</v>
      </c>
      <c r="K913" s="4">
        <v>2643.9373117585701</v>
      </c>
      <c r="L913" s="4">
        <v>2956.5662830566198</v>
      </c>
      <c r="M913" s="4">
        <v>2413.4842814573799</v>
      </c>
      <c r="N913" s="4">
        <v>3075.3874681114198</v>
      </c>
      <c r="O913" s="4">
        <v>2857.2662505264102</v>
      </c>
      <c r="P913" s="4">
        <v>3684.17977429654</v>
      </c>
      <c r="R913">
        <f t="shared" si="29"/>
        <v>1.2757081037838802</v>
      </c>
    </row>
    <row r="914" spans="1:18" x14ac:dyDescent="0.2">
      <c r="A914" t="s">
        <v>5016</v>
      </c>
      <c r="C914" t="s">
        <v>17</v>
      </c>
      <c r="D914" s="4">
        <v>242.245502891207</v>
      </c>
      <c r="E914" s="3">
        <v>0.34091590445578901</v>
      </c>
      <c r="F914" s="5">
        <f t="shared" si="28"/>
        <v>1.2665604230178937</v>
      </c>
      <c r="G914">
        <v>3.4259681800713898E-2</v>
      </c>
      <c r="H914">
        <v>7.4661227887940093E-2</v>
      </c>
      <c r="I914" s="4">
        <v>175.145307277239</v>
      </c>
      <c r="J914" s="4">
        <v>253.053793608619</v>
      </c>
      <c r="K914" s="4">
        <v>190.61384492950901</v>
      </c>
      <c r="L914" s="4">
        <v>266.890598786635</v>
      </c>
      <c r="M914" s="4">
        <v>198.24399900441199</v>
      </c>
      <c r="N914" s="4">
        <v>272.70574419169799</v>
      </c>
      <c r="O914" s="4">
        <v>283.03954080449699</v>
      </c>
      <c r="P914" s="4">
        <v>298.27119452704801</v>
      </c>
      <c r="R914">
        <f t="shared" si="29"/>
        <v>1.2879177654174663</v>
      </c>
    </row>
    <row r="915" spans="1:18" x14ac:dyDescent="0.2">
      <c r="A915" t="s">
        <v>4689</v>
      </c>
      <c r="B915" s="2" t="s">
        <v>4690</v>
      </c>
      <c r="C915" t="s">
        <v>17</v>
      </c>
      <c r="D915" s="4">
        <v>3000.6938835119499</v>
      </c>
      <c r="E915" s="3">
        <v>0.34051720709055699</v>
      </c>
      <c r="F915" s="5">
        <f t="shared" si="28"/>
        <v>1.2662104498639326</v>
      </c>
      <c r="G915">
        <v>2.3597736104677702E-2</v>
      </c>
      <c r="H915">
        <v>5.5115587934800502E-2</v>
      </c>
      <c r="I915" s="4">
        <v>2856.0626811686102</v>
      </c>
      <c r="J915" s="4">
        <v>3267.2056463690501</v>
      </c>
      <c r="K915" s="4">
        <v>1850.18712167897</v>
      </c>
      <c r="L915" s="4">
        <v>3553.6950546609501</v>
      </c>
      <c r="M915" s="4">
        <v>3196.4571399105798</v>
      </c>
      <c r="N915" s="4">
        <v>3663.1943873145301</v>
      </c>
      <c r="O915" s="4">
        <v>2613.6372786946899</v>
      </c>
      <c r="P915" s="4">
        <v>3005.1117582982001</v>
      </c>
      <c r="R915">
        <f t="shared" si="29"/>
        <v>1.2826897410913367</v>
      </c>
    </row>
    <row r="916" spans="1:18" x14ac:dyDescent="0.2">
      <c r="A916" t="s">
        <v>3590</v>
      </c>
      <c r="B916" s="2" t="s">
        <v>3591</v>
      </c>
      <c r="C916" t="s">
        <v>17</v>
      </c>
      <c r="D916" s="4">
        <v>839.16545963601095</v>
      </c>
      <c r="E916" s="3">
        <v>0.34032048406086401</v>
      </c>
      <c r="F916" s="5">
        <f t="shared" si="28"/>
        <v>1.2660378036935764</v>
      </c>
      <c r="G916">
        <v>5.2537432861761001E-3</v>
      </c>
      <c r="H916">
        <v>1.6042431804423302E-2</v>
      </c>
      <c r="I916" s="4">
        <v>698.59094152625903</v>
      </c>
      <c r="J916" s="4">
        <v>1009.4034656166</v>
      </c>
      <c r="K916" s="4">
        <v>734.95387970333195</v>
      </c>
      <c r="L916" s="4">
        <v>1074.83178888781</v>
      </c>
      <c r="M916" s="4">
        <v>834.80729855986203</v>
      </c>
      <c r="N916" s="4">
        <v>886.86657985031195</v>
      </c>
      <c r="O916" s="4">
        <v>681.62370427918404</v>
      </c>
      <c r="P916" s="4">
        <v>792.24601866472699</v>
      </c>
      <c r="R916">
        <f t="shared" si="29"/>
        <v>1.2757215914498583</v>
      </c>
    </row>
    <row r="917" spans="1:18" x14ac:dyDescent="0.2">
      <c r="A917" t="s">
        <v>6606</v>
      </c>
      <c r="B917" s="2" t="s">
        <v>6607</v>
      </c>
      <c r="C917" t="s">
        <v>17</v>
      </c>
      <c r="D917" s="4">
        <v>51.108633240110898</v>
      </c>
      <c r="E917" s="3">
        <v>0.34030395928060098</v>
      </c>
      <c r="F917" s="5">
        <f t="shared" si="28"/>
        <v>1.2660233024468801</v>
      </c>
      <c r="G917">
        <v>0.13679618900898999</v>
      </c>
      <c r="H917">
        <v>0.22611005194199599</v>
      </c>
      <c r="I917" s="4">
        <v>27.864026157742501</v>
      </c>
      <c r="J917" s="4">
        <v>63.732066538466903</v>
      </c>
      <c r="K917" s="4">
        <v>53.106344855982698</v>
      </c>
      <c r="L917" s="4">
        <v>49.847271368710103</v>
      </c>
      <c r="M917" s="4">
        <v>51.8344401066581</v>
      </c>
      <c r="N917" s="4">
        <v>57.291122729348302</v>
      </c>
      <c r="O917" s="4">
        <v>43.889042719684603</v>
      </c>
      <c r="P917" s="4">
        <v>61.304751444294403</v>
      </c>
      <c r="R917">
        <f t="shared" si="29"/>
        <v>1.3139971030965798</v>
      </c>
    </row>
    <row r="918" spans="1:18" x14ac:dyDescent="0.2">
      <c r="A918" t="s">
        <v>1487</v>
      </c>
      <c r="B918" s="2" t="s">
        <v>1488</v>
      </c>
      <c r="C918" t="s">
        <v>17</v>
      </c>
      <c r="D918" s="4">
        <v>3142.1446229143899</v>
      </c>
      <c r="E918" s="3">
        <v>0.34029000951086402</v>
      </c>
      <c r="F918" s="5">
        <f t="shared" si="28"/>
        <v>1.2660110610183957</v>
      </c>
      <c r="G918" s="1">
        <v>1.81277960785956E-5</v>
      </c>
      <c r="H918">
        <v>1.34777240006281E-4</v>
      </c>
      <c r="I918" s="4">
        <v>2722.7134131279799</v>
      </c>
      <c r="J918" s="4">
        <v>3691.77367786796</v>
      </c>
      <c r="K918" s="4">
        <v>2912.3140187986201</v>
      </c>
      <c r="L918" s="4">
        <v>3655.4665670387399</v>
      </c>
      <c r="M918" s="4">
        <v>2561.7125926395802</v>
      </c>
      <c r="N918" s="4">
        <v>3392.78028803201</v>
      </c>
      <c r="O918" s="4">
        <v>2876.9715350127999</v>
      </c>
      <c r="P918" s="4">
        <v>3323.4248907974202</v>
      </c>
      <c r="R918">
        <f t="shared" si="29"/>
        <v>1.2699848057330851</v>
      </c>
    </row>
    <row r="919" spans="1:18" x14ac:dyDescent="0.2">
      <c r="A919" t="s">
        <v>3876</v>
      </c>
      <c r="B919" s="2" t="s">
        <v>3877</v>
      </c>
      <c r="C919" t="s">
        <v>17</v>
      </c>
      <c r="D919" s="4">
        <v>1598.3314018075901</v>
      </c>
      <c r="E919" s="3">
        <v>0.34028857650890498</v>
      </c>
      <c r="F919" s="5">
        <f t="shared" si="28"/>
        <v>1.2660098035139487</v>
      </c>
      <c r="G919">
        <v>8.2101418443000802E-3</v>
      </c>
      <c r="H919">
        <v>2.32123833694097E-2</v>
      </c>
      <c r="I919" s="4">
        <v>1170.28909862519</v>
      </c>
      <c r="J919" s="4">
        <v>1866.0374187954101</v>
      </c>
      <c r="K919" s="4">
        <v>1425.3363628311099</v>
      </c>
      <c r="L919" s="4">
        <v>1656.38328818943</v>
      </c>
      <c r="M919" s="4">
        <v>1312.2297732264501</v>
      </c>
      <c r="N919" s="4">
        <v>1638.52611005936</v>
      </c>
      <c r="O919" s="4">
        <v>1705.40280282203</v>
      </c>
      <c r="P919" s="4">
        <v>2012.44635991174</v>
      </c>
      <c r="R919">
        <f t="shared" si="29"/>
        <v>1.2779375416250549</v>
      </c>
    </row>
    <row r="920" spans="1:18" x14ac:dyDescent="0.2">
      <c r="A920" t="s">
        <v>2474</v>
      </c>
      <c r="B920" s="2" t="s">
        <v>2475</v>
      </c>
      <c r="C920" t="s">
        <v>17</v>
      </c>
      <c r="D920" s="4">
        <v>4687.3766061257002</v>
      </c>
      <c r="E920" s="3">
        <v>0.340144771417075</v>
      </c>
      <c r="F920" s="5">
        <f t="shared" si="28"/>
        <v>1.2658836163589615</v>
      </c>
      <c r="G920">
        <v>5.8098988393003796E-4</v>
      </c>
      <c r="H920">
        <v>2.5850685028609099E-3</v>
      </c>
      <c r="I920" s="4">
        <v>3447.17809322929</v>
      </c>
      <c r="J920" s="4">
        <v>5349.7446441407201</v>
      </c>
      <c r="K920" s="4">
        <v>4210.57448501006</v>
      </c>
      <c r="L920" s="4">
        <v>5074.03683140661</v>
      </c>
      <c r="M920" s="4">
        <v>4232.2365659015204</v>
      </c>
      <c r="N920" s="4">
        <v>5220.3671030982196</v>
      </c>
      <c r="O920" s="4">
        <v>4610.1408750656501</v>
      </c>
      <c r="P920" s="4">
        <v>5354.7342511535599</v>
      </c>
      <c r="R920">
        <f t="shared" si="29"/>
        <v>1.27264953702522</v>
      </c>
    </row>
    <row r="921" spans="1:18" x14ac:dyDescent="0.2">
      <c r="A921" t="s">
        <v>1565</v>
      </c>
      <c r="C921" t="s">
        <v>17</v>
      </c>
      <c r="D921" s="4">
        <v>2997.44175494822</v>
      </c>
      <c r="E921" s="3">
        <v>0.34014276958574002</v>
      </c>
      <c r="F921" s="5">
        <f t="shared" si="28"/>
        <v>1.2658818598659678</v>
      </c>
      <c r="G921" s="1">
        <v>2.84580813301179E-5</v>
      </c>
      <c r="H921">
        <v>2.00805581336533E-4</v>
      </c>
      <c r="I921" s="4">
        <v>2550.55353722479</v>
      </c>
      <c r="J921" s="4">
        <v>3316.87916881815</v>
      </c>
      <c r="K921" s="4">
        <v>2580.3993634487301</v>
      </c>
      <c r="L921" s="4">
        <v>3159.0708229920001</v>
      </c>
      <c r="M921" s="4">
        <v>2586.26574847957</v>
      </c>
      <c r="N921" s="4">
        <v>3271.3231078457902</v>
      </c>
      <c r="O921" s="4">
        <v>2843.83082928569</v>
      </c>
      <c r="P921" s="4">
        <v>3671.2114614910101</v>
      </c>
      <c r="R921">
        <f t="shared" si="29"/>
        <v>1.2705635541753544</v>
      </c>
    </row>
    <row r="922" spans="1:18" x14ac:dyDescent="0.2">
      <c r="A922" t="s">
        <v>2905</v>
      </c>
      <c r="B922" s="2" t="s">
        <v>2906</v>
      </c>
      <c r="C922" t="s">
        <v>17</v>
      </c>
      <c r="D922" s="4">
        <v>3274.54098334949</v>
      </c>
      <c r="E922" s="3">
        <v>0.33995859255984601</v>
      </c>
      <c r="F922" s="5">
        <f t="shared" si="28"/>
        <v>1.2657202654415267</v>
      </c>
      <c r="G922">
        <v>1.41671584817348E-3</v>
      </c>
      <c r="H922">
        <v>5.3458524670436103E-3</v>
      </c>
      <c r="I922" s="4">
        <v>2643.10190982015</v>
      </c>
      <c r="J922" s="4">
        <v>4177.2620670874503</v>
      </c>
      <c r="K922" s="4">
        <v>2881.0192084370601</v>
      </c>
      <c r="L922" s="4">
        <v>3547.4641457398702</v>
      </c>
      <c r="M922" s="4">
        <v>2709.94090382178</v>
      </c>
      <c r="N922" s="4">
        <v>3307.9894263925698</v>
      </c>
      <c r="O922" s="4">
        <v>3288.9911197281999</v>
      </c>
      <c r="P922" s="4">
        <v>3640.5590857688599</v>
      </c>
      <c r="R922">
        <f t="shared" si="29"/>
        <v>1.273384279705535</v>
      </c>
    </row>
    <row r="923" spans="1:18" x14ac:dyDescent="0.2">
      <c r="A923" t="s">
        <v>4747</v>
      </c>
      <c r="B923" s="2" t="s">
        <v>4748</v>
      </c>
      <c r="C923" t="s">
        <v>17</v>
      </c>
      <c r="D923" s="4">
        <v>951.79442509435</v>
      </c>
      <c r="E923" s="3">
        <v>0.33985969222557499</v>
      </c>
      <c r="F923" s="5">
        <f t="shared" si="28"/>
        <v>1.265633500142423</v>
      </c>
      <c r="G923">
        <v>2.5421713531551701E-2</v>
      </c>
      <c r="H923">
        <v>5.8638876448679399E-2</v>
      </c>
      <c r="I923" s="4">
        <v>1032.9592554191699</v>
      </c>
      <c r="J923" s="4">
        <v>820.08173854644895</v>
      </c>
      <c r="K923" s="4">
        <v>790.90520731945696</v>
      </c>
      <c r="L923" s="4">
        <v>1075.87027370799</v>
      </c>
      <c r="M923" s="4">
        <v>818.43852799986496</v>
      </c>
      <c r="N923" s="4">
        <v>1216.86344677136</v>
      </c>
      <c r="O923" s="4">
        <v>693.26773602114099</v>
      </c>
      <c r="P923" s="4">
        <v>1165.9692149693699</v>
      </c>
      <c r="R923">
        <f t="shared" si="29"/>
        <v>1.2827743809083698</v>
      </c>
    </row>
    <row r="924" spans="1:18" x14ac:dyDescent="0.2">
      <c r="A924" t="s">
        <v>1563</v>
      </c>
      <c r="B924" s="2" t="s">
        <v>1564</v>
      </c>
      <c r="C924" t="s">
        <v>17</v>
      </c>
      <c r="D924" s="4">
        <v>2280.0944701378598</v>
      </c>
      <c r="E924" s="3">
        <v>0.33959144980811001</v>
      </c>
      <c r="F924" s="5">
        <f t="shared" si="28"/>
        <v>1.2653982009139049</v>
      </c>
      <c r="G924" s="1">
        <v>2.8472433174583E-5</v>
      </c>
      <c r="H924">
        <v>2.00805581336533E-4</v>
      </c>
      <c r="I924" s="4">
        <v>1802.2054061311301</v>
      </c>
      <c r="J924" s="4">
        <v>2667.37443188936</v>
      </c>
      <c r="K924" s="4">
        <v>2052.1808976490502</v>
      </c>
      <c r="L924" s="4">
        <v>2535.9799308831198</v>
      </c>
      <c r="M924" s="4">
        <v>2067.9213474129901</v>
      </c>
      <c r="N924" s="4">
        <v>2440.6018282702398</v>
      </c>
      <c r="O924" s="4">
        <v>2113.8396085399099</v>
      </c>
      <c r="P924" s="4">
        <v>2560.6523103270601</v>
      </c>
      <c r="R924">
        <f t="shared" si="29"/>
        <v>1.2698384152941373</v>
      </c>
    </row>
    <row r="925" spans="1:18" x14ac:dyDescent="0.2">
      <c r="A925" t="s">
        <v>3222</v>
      </c>
      <c r="B925" s="2" t="s">
        <v>3223</v>
      </c>
      <c r="C925" t="s">
        <v>17</v>
      </c>
      <c r="D925" s="4">
        <v>2071.3207206507</v>
      </c>
      <c r="E925" s="3">
        <v>0.33950180009877101</v>
      </c>
      <c r="F925" s="5">
        <f t="shared" si="28"/>
        <v>1.2653195709518674</v>
      </c>
      <c r="G925">
        <v>2.69075961774882E-3</v>
      </c>
      <c r="H925">
        <v>9.1578008963193805E-3</v>
      </c>
      <c r="I925" s="4">
        <v>1531.52629488449</v>
      </c>
      <c r="J925" s="4">
        <v>2631.7594535296298</v>
      </c>
      <c r="K925" s="4">
        <v>1873.8953113468201</v>
      </c>
      <c r="L925" s="4">
        <v>2248.3196356928602</v>
      </c>
      <c r="M925" s="4">
        <v>1808.7491468797</v>
      </c>
      <c r="N925" s="4">
        <v>2190.8125331702799</v>
      </c>
      <c r="O925" s="4">
        <v>2072.63765006837</v>
      </c>
      <c r="P925" s="4">
        <v>2212.8657396334702</v>
      </c>
      <c r="R925">
        <f t="shared" si="29"/>
        <v>1.2740498786787853</v>
      </c>
    </row>
    <row r="926" spans="1:18" x14ac:dyDescent="0.2">
      <c r="A926" t="s">
        <v>1301</v>
      </c>
      <c r="B926" s="2" t="s">
        <v>1302</v>
      </c>
      <c r="C926" t="s">
        <v>17</v>
      </c>
      <c r="D926" s="4">
        <v>32816.311047544499</v>
      </c>
      <c r="E926" s="3">
        <v>0.33937198383343198</v>
      </c>
      <c r="F926" s="5">
        <f t="shared" si="28"/>
        <v>1.2652057203690577</v>
      </c>
      <c r="G926" s="1">
        <v>6.0838665569543102E-6</v>
      </c>
      <c r="H926" s="1">
        <v>5.1779086479608502E-5</v>
      </c>
      <c r="I926" s="4">
        <v>26252.888359550201</v>
      </c>
      <c r="J926" s="4">
        <v>34788.335967276696</v>
      </c>
      <c r="K926" s="4">
        <v>30391.054171422798</v>
      </c>
      <c r="L926" s="4">
        <v>37911.965330364503</v>
      </c>
      <c r="M926" s="4">
        <v>28957.264496777399</v>
      </c>
      <c r="N926" s="4">
        <v>37003.190348431497</v>
      </c>
      <c r="O926" s="4">
        <v>30103.404831956799</v>
      </c>
      <c r="P926" s="4">
        <v>37122.3848745758</v>
      </c>
      <c r="R926">
        <f t="shared" si="29"/>
        <v>1.2689716871327141</v>
      </c>
    </row>
    <row r="927" spans="1:18" x14ac:dyDescent="0.2">
      <c r="A927" t="s">
        <v>2205</v>
      </c>
      <c r="B927" s="2" t="s">
        <v>2206</v>
      </c>
      <c r="C927" t="s">
        <v>17</v>
      </c>
      <c r="D927" s="4">
        <v>1691.35361002134</v>
      </c>
      <c r="E927" s="3">
        <v>0.33901356090476698</v>
      </c>
      <c r="F927" s="5">
        <f t="shared" si="28"/>
        <v>1.2648914319017248</v>
      </c>
      <c r="G927">
        <v>2.9058267085955698E-4</v>
      </c>
      <c r="H927">
        <v>1.45341783810136E-3</v>
      </c>
      <c r="I927" s="4">
        <v>1420.07019025352</v>
      </c>
      <c r="J927" s="4">
        <v>1943.82802942324</v>
      </c>
      <c r="K927" s="4">
        <v>1613.10522500048</v>
      </c>
      <c r="L927" s="4">
        <v>2102.9317608674601</v>
      </c>
      <c r="M927" s="4">
        <v>1504.1081392353101</v>
      </c>
      <c r="N927" s="4">
        <v>1774.87898215521</v>
      </c>
      <c r="O927" s="4">
        <v>1422.3632620175299</v>
      </c>
      <c r="P927" s="4">
        <v>1749.5432912179399</v>
      </c>
      <c r="R927">
        <f t="shared" si="29"/>
        <v>1.2704078440845572</v>
      </c>
    </row>
    <row r="928" spans="1:18" x14ac:dyDescent="0.2">
      <c r="A928" t="s">
        <v>2067</v>
      </c>
      <c r="C928" t="s">
        <v>17</v>
      </c>
      <c r="D928" s="4">
        <v>1600.3663857118399</v>
      </c>
      <c r="E928" s="3">
        <v>0.338766079973358</v>
      </c>
      <c r="F928" s="5">
        <f t="shared" si="28"/>
        <v>1.2646744701370347</v>
      </c>
      <c r="G928">
        <v>1.88313610661931E-4</v>
      </c>
      <c r="H928">
        <v>1.0062812935917201E-3</v>
      </c>
      <c r="I928" s="4">
        <v>1285.7257784215501</v>
      </c>
      <c r="J928" s="4">
        <v>1864.1629462501601</v>
      </c>
      <c r="K928" s="4">
        <v>1342.8318627869901</v>
      </c>
      <c r="L928" s="4">
        <v>1692.73025689578</v>
      </c>
      <c r="M928" s="4">
        <v>1545.0300656352999</v>
      </c>
      <c r="N928" s="4">
        <v>1729.04608397173</v>
      </c>
      <c r="O928" s="4">
        <v>1465.3566099878401</v>
      </c>
      <c r="P928" s="4">
        <v>1878.0474817454001</v>
      </c>
      <c r="R928">
        <f t="shared" si="29"/>
        <v>1.270448219798747</v>
      </c>
    </row>
    <row r="929" spans="1:18" x14ac:dyDescent="0.2">
      <c r="A929" t="s">
        <v>5004</v>
      </c>
      <c r="B929" s="2" t="s">
        <v>5005</v>
      </c>
      <c r="C929" t="s">
        <v>17</v>
      </c>
      <c r="D929" s="4">
        <v>82734.953712144998</v>
      </c>
      <c r="E929" s="3">
        <v>0.33874366399525002</v>
      </c>
      <c r="F929" s="5">
        <f t="shared" si="28"/>
        <v>1.2646548203190224</v>
      </c>
      <c r="G929">
        <v>3.3863216868262297E-2</v>
      </c>
      <c r="H929">
        <v>7.3965070354407594E-2</v>
      </c>
      <c r="I929" s="4">
        <v>54102.982504213804</v>
      </c>
      <c r="J929" s="4">
        <v>92499.596690403705</v>
      </c>
      <c r="K929" s="4">
        <v>62060.453929736097</v>
      </c>
      <c r="L929" s="4">
        <v>87601.387006407007</v>
      </c>
      <c r="M929" s="4">
        <v>74435.1653693033</v>
      </c>
      <c r="N929" s="4">
        <v>89699.565034886095</v>
      </c>
      <c r="O929" s="4">
        <v>99268.953379182203</v>
      </c>
      <c r="P929" s="4">
        <v>102211.525783028</v>
      </c>
      <c r="R929">
        <f t="shared" si="29"/>
        <v>1.2833863875541007</v>
      </c>
    </row>
    <row r="930" spans="1:18" x14ac:dyDescent="0.2">
      <c r="A930" t="s">
        <v>5330</v>
      </c>
      <c r="B930" s="2" t="s">
        <v>5331</v>
      </c>
      <c r="C930" t="s">
        <v>17</v>
      </c>
      <c r="D930" s="4">
        <v>4345.8421741851198</v>
      </c>
      <c r="E930" s="3">
        <v>0.338665836412399</v>
      </c>
      <c r="F930" s="5">
        <f t="shared" si="28"/>
        <v>1.2645865991286476</v>
      </c>
      <c r="G930">
        <v>4.6913133027813199E-2</v>
      </c>
      <c r="H930">
        <v>9.6162743687748006E-2</v>
      </c>
      <c r="I930" s="4">
        <v>3658.14857699505</v>
      </c>
      <c r="J930" s="4">
        <v>6131.3996955095699</v>
      </c>
      <c r="K930" s="4">
        <v>4934.1484336728199</v>
      </c>
      <c r="L930" s="4">
        <v>5520.5853040846396</v>
      </c>
      <c r="M930" s="4">
        <v>3241.0165708794698</v>
      </c>
      <c r="N930" s="4">
        <v>4112.3567895126198</v>
      </c>
      <c r="O930" s="4">
        <v>3374.0821209194301</v>
      </c>
      <c r="P930" s="4">
        <v>3794.9999019073798</v>
      </c>
      <c r="R930">
        <f t="shared" si="29"/>
        <v>1.2861729959352288</v>
      </c>
    </row>
    <row r="931" spans="1:18" x14ac:dyDescent="0.2">
      <c r="A931" t="s">
        <v>1640</v>
      </c>
      <c r="B931" s="2" t="s">
        <v>1641</v>
      </c>
      <c r="C931" t="s">
        <v>17</v>
      </c>
      <c r="D931" s="4">
        <v>800.07605290878405</v>
      </c>
      <c r="E931" s="3">
        <v>0.33825496262864801</v>
      </c>
      <c r="F931" s="5">
        <f t="shared" si="28"/>
        <v>1.2642265011971863</v>
      </c>
      <c r="G931" s="1">
        <v>4.1984830061234601E-5</v>
      </c>
      <c r="H931">
        <v>2.81954068546427E-4</v>
      </c>
      <c r="I931" s="4">
        <v>694.61036636086703</v>
      </c>
      <c r="J931" s="4">
        <v>940.04798144238703</v>
      </c>
      <c r="K931" s="4">
        <v>683.74419002077695</v>
      </c>
      <c r="L931" s="4">
        <v>856.74997664970397</v>
      </c>
      <c r="M931" s="4">
        <v>711.132143217661</v>
      </c>
      <c r="N931" s="4">
        <v>857.07519603105095</v>
      </c>
      <c r="O931" s="4">
        <v>731.78261024453798</v>
      </c>
      <c r="P931" s="4">
        <v>925.46595930328999</v>
      </c>
      <c r="R931">
        <f t="shared" si="29"/>
        <v>1.2686981356007265</v>
      </c>
    </row>
    <row r="932" spans="1:18" x14ac:dyDescent="0.2">
      <c r="A932" t="s">
        <v>1619</v>
      </c>
      <c r="B932" s="2" t="s">
        <v>1620</v>
      </c>
      <c r="C932" t="s">
        <v>17</v>
      </c>
      <c r="D932" s="4">
        <v>1725.2385443210601</v>
      </c>
      <c r="E932" s="3">
        <v>0.33821593173151498</v>
      </c>
      <c r="F932" s="5">
        <f t="shared" si="28"/>
        <v>1.264192299078478</v>
      </c>
      <c r="G932" s="1">
        <v>3.8183209803691303E-5</v>
      </c>
      <c r="H932">
        <v>2.5953954771483397E-4</v>
      </c>
      <c r="I932" s="4">
        <v>1501.6719811440501</v>
      </c>
      <c r="J932" s="4">
        <v>1957.8865735126101</v>
      </c>
      <c r="K932" s="4">
        <v>1534.3940353032101</v>
      </c>
      <c r="L932" s="4">
        <v>1880.69600934862</v>
      </c>
      <c r="M932" s="4">
        <v>1440.45180927976</v>
      </c>
      <c r="N932" s="4">
        <v>1793.2121414286</v>
      </c>
      <c r="O932" s="4">
        <v>1606.8763803900899</v>
      </c>
      <c r="P932" s="4">
        <v>2086.7194241615598</v>
      </c>
      <c r="R932">
        <f t="shared" si="29"/>
        <v>1.2687841502512032</v>
      </c>
    </row>
    <row r="933" spans="1:18" x14ac:dyDescent="0.2">
      <c r="A933" t="s">
        <v>3683</v>
      </c>
      <c r="B933" s="2" t="s">
        <v>3684</v>
      </c>
      <c r="C933" t="s">
        <v>17</v>
      </c>
      <c r="D933" s="4">
        <v>2257.2502701687799</v>
      </c>
      <c r="E933" s="3">
        <v>0.33791339349174498</v>
      </c>
      <c r="F933" s="5">
        <f t="shared" si="28"/>
        <v>1.2639272212882522</v>
      </c>
      <c r="G933">
        <v>6.1138877164351102E-3</v>
      </c>
      <c r="H933">
        <v>1.81870010439335E-2</v>
      </c>
      <c r="I933" s="4">
        <v>1600.1912164875</v>
      </c>
      <c r="J933" s="4">
        <v>2591.4582938067801</v>
      </c>
      <c r="K933" s="4">
        <v>1908.0351044685201</v>
      </c>
      <c r="L933" s="4">
        <v>2670.9829575067101</v>
      </c>
      <c r="M933" s="4">
        <v>2070.6494758396602</v>
      </c>
      <c r="N933" s="4">
        <v>2267.58263762761</v>
      </c>
      <c r="O933" s="4">
        <v>2360.1556646197801</v>
      </c>
      <c r="P933" s="4">
        <v>2588.9468109936602</v>
      </c>
      <c r="R933">
        <f t="shared" si="29"/>
        <v>1.2745850358591013</v>
      </c>
    </row>
    <row r="934" spans="1:18" x14ac:dyDescent="0.2">
      <c r="A934" t="s">
        <v>2028</v>
      </c>
      <c r="B934" s="2" t="s">
        <v>2029</v>
      </c>
      <c r="C934" t="s">
        <v>17</v>
      </c>
      <c r="D934" s="4">
        <v>4836.1702475890397</v>
      </c>
      <c r="E934" s="3">
        <v>0.337827479765829</v>
      </c>
      <c r="F934" s="5">
        <f t="shared" si="28"/>
        <v>1.2638519555802687</v>
      </c>
      <c r="G934">
        <v>1.61944110033061E-4</v>
      </c>
      <c r="H934">
        <v>8.8196782798723899E-4</v>
      </c>
      <c r="I934" s="4">
        <v>3844.24046597712</v>
      </c>
      <c r="J934" s="4">
        <v>5930.8311331679197</v>
      </c>
      <c r="K934" s="4">
        <v>4389.8083988990002</v>
      </c>
      <c r="L934" s="4">
        <v>5291.0801588245404</v>
      </c>
      <c r="M934" s="4">
        <v>4325.9023085504004</v>
      </c>
      <c r="N934" s="4">
        <v>4925.8907322693703</v>
      </c>
      <c r="O934" s="4">
        <v>4490.1177786485496</v>
      </c>
      <c r="P934" s="4">
        <v>5491.4910043754398</v>
      </c>
      <c r="R934">
        <f t="shared" si="29"/>
        <v>1.2691616139184978</v>
      </c>
    </row>
    <row r="935" spans="1:18" x14ac:dyDescent="0.2">
      <c r="A935" t="s">
        <v>3002</v>
      </c>
      <c r="B935" s="2" t="s">
        <v>3003</v>
      </c>
      <c r="C935" t="s">
        <v>17</v>
      </c>
      <c r="D935" s="4">
        <v>1882.9884278708801</v>
      </c>
      <c r="E935" s="3">
        <v>0.33752331158127602</v>
      </c>
      <c r="F935" s="5">
        <f t="shared" si="28"/>
        <v>1.263585521564639</v>
      </c>
      <c r="G935">
        <v>1.68213306901082E-3</v>
      </c>
      <c r="H935">
        <v>6.1383475260546796E-3</v>
      </c>
      <c r="I935" s="4">
        <v>1384.2450137649901</v>
      </c>
      <c r="J935" s="4">
        <v>2130.3380476755201</v>
      </c>
      <c r="K935" s="4">
        <v>1590.34536291934</v>
      </c>
      <c r="L935" s="4">
        <v>2051.00751985838</v>
      </c>
      <c r="M935" s="4">
        <v>1796.9272570308101</v>
      </c>
      <c r="N935" s="4">
        <v>2028.10574461893</v>
      </c>
      <c r="O935" s="4">
        <v>1859.46229971562</v>
      </c>
      <c r="P935" s="4">
        <v>2223.4761773834498</v>
      </c>
      <c r="R935">
        <f t="shared" si="29"/>
        <v>1.271746796732232</v>
      </c>
    </row>
    <row r="936" spans="1:18" x14ac:dyDescent="0.2">
      <c r="A936" t="s">
        <v>3983</v>
      </c>
      <c r="B936" s="2" t="s">
        <v>3984</v>
      </c>
      <c r="C936" t="s">
        <v>17</v>
      </c>
      <c r="D936" s="4">
        <v>2558.1073837937201</v>
      </c>
      <c r="E936" s="3">
        <v>0.33745703999469701</v>
      </c>
      <c r="F936" s="5">
        <f t="shared" si="28"/>
        <v>1.2635274788795157</v>
      </c>
      <c r="G936">
        <v>9.6816585011395007E-3</v>
      </c>
      <c r="H936">
        <v>2.6666212372641399E-2</v>
      </c>
      <c r="I936" s="4">
        <v>1860.9188898206601</v>
      </c>
      <c r="J936" s="4">
        <v>2566.15291444592</v>
      </c>
      <c r="K936" s="4">
        <v>1979.1596734720699</v>
      </c>
      <c r="L936" s="4">
        <v>2825.7171957137498</v>
      </c>
      <c r="M936" s="4">
        <v>2468.9562261329302</v>
      </c>
      <c r="N936" s="4">
        <v>2913.82650201465</v>
      </c>
      <c r="O936" s="4">
        <v>2683.5014691464298</v>
      </c>
      <c r="P936" s="4">
        <v>3166.62619960336</v>
      </c>
      <c r="R936">
        <f t="shared" si="29"/>
        <v>1.2757605287208875</v>
      </c>
    </row>
    <row r="937" spans="1:18" x14ac:dyDescent="0.2">
      <c r="A937" t="s">
        <v>2878</v>
      </c>
      <c r="B937" s="2" t="s">
        <v>2879</v>
      </c>
      <c r="C937" t="s">
        <v>17</v>
      </c>
      <c r="D937" s="4">
        <v>4894.8092360944202</v>
      </c>
      <c r="E937" s="3">
        <v>0.33644336048811901</v>
      </c>
      <c r="F937" s="5">
        <f t="shared" si="28"/>
        <v>1.2626399995352582</v>
      </c>
      <c r="G937">
        <v>1.3306777564150299E-3</v>
      </c>
      <c r="H937">
        <v>5.0676571265455298E-3</v>
      </c>
      <c r="I937" s="4">
        <v>3780.5512633308499</v>
      </c>
      <c r="J937" s="4">
        <v>5843.6681598138402</v>
      </c>
      <c r="K937" s="4">
        <v>3961.1643297042801</v>
      </c>
      <c r="L937" s="4">
        <v>5322.2347034299801</v>
      </c>
      <c r="M937" s="4">
        <v>4472.3118674481502</v>
      </c>
      <c r="N937" s="4">
        <v>5286.82480546426</v>
      </c>
      <c r="O937" s="4">
        <v>5035.5958810217799</v>
      </c>
      <c r="P937" s="4">
        <v>5456.1228785421999</v>
      </c>
      <c r="R937">
        <f t="shared" si="29"/>
        <v>1.2701060257086574</v>
      </c>
    </row>
    <row r="938" spans="1:18" x14ac:dyDescent="0.2">
      <c r="A938" t="s">
        <v>5006</v>
      </c>
      <c r="B938" s="2" t="s">
        <v>5007</v>
      </c>
      <c r="C938" t="s">
        <v>17</v>
      </c>
      <c r="D938" s="4">
        <v>73005.166316364499</v>
      </c>
      <c r="E938" s="3">
        <v>0.33618856087111798</v>
      </c>
      <c r="F938" s="5">
        <f t="shared" si="28"/>
        <v>1.2624170197850264</v>
      </c>
      <c r="G938">
        <v>3.3848248903869602E-2</v>
      </c>
      <c r="H938">
        <v>7.3965070354407594E-2</v>
      </c>
      <c r="I938" s="4">
        <v>48005.736494625002</v>
      </c>
      <c r="J938" s="4">
        <v>81791.672275668607</v>
      </c>
      <c r="K938" s="4">
        <v>53773.9674770294</v>
      </c>
      <c r="L938" s="4">
        <v>77439.813040931404</v>
      </c>
      <c r="M938" s="4">
        <v>68438.739087490903</v>
      </c>
      <c r="N938" s="4">
        <v>78039.675737009107</v>
      </c>
      <c r="O938" s="4">
        <v>85866.672844189598</v>
      </c>
      <c r="P938" s="4">
        <v>90685.0535739724</v>
      </c>
      <c r="R938">
        <f t="shared" si="29"/>
        <v>1.2806531667048389</v>
      </c>
    </row>
    <row r="939" spans="1:18" x14ac:dyDescent="0.2">
      <c r="A939" t="s">
        <v>2230</v>
      </c>
      <c r="B939" s="2" t="s">
        <v>2231</v>
      </c>
      <c r="C939" t="s">
        <v>17</v>
      </c>
      <c r="D939" s="4">
        <v>2914.1001613262301</v>
      </c>
      <c r="E939" s="3">
        <v>0.335859681284988</v>
      </c>
      <c r="F939" s="5">
        <f t="shared" si="28"/>
        <v>1.2621292695288502</v>
      </c>
      <c r="G939">
        <v>3.06194929591802E-4</v>
      </c>
      <c r="H939">
        <v>1.51441646721714E-3</v>
      </c>
      <c r="I939" s="4">
        <v>2348.5393475811502</v>
      </c>
      <c r="J939" s="4">
        <v>3430.2847578057199</v>
      </c>
      <c r="K939" s="4">
        <v>2669.5421565998499</v>
      </c>
      <c r="L939" s="4">
        <v>3380.26808969065</v>
      </c>
      <c r="M939" s="4">
        <v>2526.24692309292</v>
      </c>
      <c r="N939" s="4">
        <v>2854.2437343761299</v>
      </c>
      <c r="O939" s="4">
        <v>2735.4517646105501</v>
      </c>
      <c r="P939" s="4">
        <v>3368.2245168528598</v>
      </c>
      <c r="R939">
        <f t="shared" si="29"/>
        <v>1.2678307177243417</v>
      </c>
    </row>
    <row r="940" spans="1:18" x14ac:dyDescent="0.2">
      <c r="A940" t="s">
        <v>2760</v>
      </c>
      <c r="B940" s="2" t="s">
        <v>2761</v>
      </c>
      <c r="C940" t="s">
        <v>17</v>
      </c>
      <c r="D940" s="4">
        <v>1873.74897409804</v>
      </c>
      <c r="E940" s="3">
        <v>0.33575472822352198</v>
      </c>
      <c r="F940" s="5">
        <f t="shared" si="28"/>
        <v>1.2620374555911062</v>
      </c>
      <c r="G940">
        <v>1.08504544039183E-3</v>
      </c>
      <c r="H940">
        <v>4.31174608795706E-3</v>
      </c>
      <c r="I940" s="4">
        <v>1471.8176674036099</v>
      </c>
      <c r="J940" s="4">
        <v>2346.8396266517798</v>
      </c>
      <c r="K940" s="4">
        <v>1730.6978457530099</v>
      </c>
      <c r="L940" s="4">
        <v>2173.5487286397902</v>
      </c>
      <c r="M940" s="4">
        <v>1655.97395498639</v>
      </c>
      <c r="N940" s="4">
        <v>1858.52402134006</v>
      </c>
      <c r="O940" s="4">
        <v>1748.39615079234</v>
      </c>
      <c r="P940" s="4">
        <v>2004.19379721732</v>
      </c>
      <c r="R940">
        <f t="shared" si="29"/>
        <v>1.2688438482759485</v>
      </c>
    </row>
    <row r="941" spans="1:18" x14ac:dyDescent="0.2">
      <c r="A941" t="s">
        <v>2115</v>
      </c>
      <c r="B941" s="2" t="s">
        <v>2116</v>
      </c>
      <c r="C941" t="s">
        <v>17</v>
      </c>
      <c r="D941" s="4">
        <v>7050.6714064878297</v>
      </c>
      <c r="E941" s="3">
        <v>0.33531950783960301</v>
      </c>
      <c r="F941" s="5">
        <f t="shared" si="28"/>
        <v>1.2616567919235129</v>
      </c>
      <c r="G941">
        <v>2.1777269505614599E-4</v>
      </c>
      <c r="H941">
        <v>1.13719742726082E-3</v>
      </c>
      <c r="I941" s="4">
        <v>5598.6789701235502</v>
      </c>
      <c r="J941" s="4">
        <v>7988.0647515787296</v>
      </c>
      <c r="K941" s="4">
        <v>6342.4148999430799</v>
      </c>
      <c r="L941" s="4">
        <v>7566.4003998421103</v>
      </c>
      <c r="M941" s="4">
        <v>5986.4231442479004</v>
      </c>
      <c r="N941" s="4">
        <v>7517.7411245450803</v>
      </c>
      <c r="O941" s="4">
        <v>6951.4869499484203</v>
      </c>
      <c r="P941" s="4">
        <v>8454.1610116737502</v>
      </c>
      <c r="R941">
        <f t="shared" si="29"/>
        <v>1.2671876789330161</v>
      </c>
    </row>
    <row r="942" spans="1:18" x14ac:dyDescent="0.2">
      <c r="A942" t="s">
        <v>4902</v>
      </c>
      <c r="B942" s="2" t="s">
        <v>4903</v>
      </c>
      <c r="C942" t="s">
        <v>17</v>
      </c>
      <c r="D942" s="4">
        <v>166.01982080975901</v>
      </c>
      <c r="E942" s="3">
        <v>0.33476000564489999</v>
      </c>
      <c r="F942" s="5">
        <f t="shared" si="28"/>
        <v>1.2611675943719562</v>
      </c>
      <c r="G942">
        <v>2.9848373551889899E-2</v>
      </c>
      <c r="H942">
        <v>6.6635539870588803E-2</v>
      </c>
      <c r="I942" s="4">
        <v>135.33955562332099</v>
      </c>
      <c r="J942" s="4">
        <v>154.64398498304499</v>
      </c>
      <c r="K942" s="4">
        <v>170.698965608516</v>
      </c>
      <c r="L942" s="4">
        <v>179.657873891392</v>
      </c>
      <c r="M942" s="4">
        <v>140.95330204442101</v>
      </c>
      <c r="N942" s="4">
        <v>198.227284643545</v>
      </c>
      <c r="O942" s="4">
        <v>135.24990715657901</v>
      </c>
      <c r="P942" s="4">
        <v>213.38769252725501</v>
      </c>
      <c r="R942">
        <f t="shared" si="29"/>
        <v>1.2811119455328708</v>
      </c>
    </row>
    <row r="943" spans="1:18" x14ac:dyDescent="0.2">
      <c r="A943" t="s">
        <v>5730</v>
      </c>
      <c r="B943" s="2" t="s">
        <v>5731</v>
      </c>
      <c r="C943" t="s">
        <v>17</v>
      </c>
      <c r="D943" s="4">
        <v>97.611010368632904</v>
      </c>
      <c r="E943" s="3">
        <v>0.334531872276225</v>
      </c>
      <c r="F943" s="5">
        <f t="shared" si="28"/>
        <v>1.2609681817056111</v>
      </c>
      <c r="G943">
        <v>6.8385989162331295E-2</v>
      </c>
      <c r="H943">
        <v>0.130347360090424</v>
      </c>
      <c r="I943" s="4">
        <v>87.5726536386193</v>
      </c>
      <c r="J943" s="4">
        <v>135.89925953055399</v>
      </c>
      <c r="K943" s="4">
        <v>74.917879350404206</v>
      </c>
      <c r="L943" s="4">
        <v>102.80999719796399</v>
      </c>
      <c r="M943" s="4">
        <v>80.934476657764407</v>
      </c>
      <c r="N943" s="4">
        <v>88.228329003196393</v>
      </c>
      <c r="O943" s="4">
        <v>98.526422431945093</v>
      </c>
      <c r="P943" s="4">
        <v>111.99906513861499</v>
      </c>
      <c r="R943">
        <f t="shared" si="29"/>
        <v>1.2836227887744769</v>
      </c>
    </row>
    <row r="944" spans="1:18" x14ac:dyDescent="0.2">
      <c r="A944" t="s">
        <v>3039</v>
      </c>
      <c r="B944" s="2" t="s">
        <v>3040</v>
      </c>
      <c r="C944" t="s">
        <v>17</v>
      </c>
      <c r="D944" s="4">
        <v>5464.4463728117598</v>
      </c>
      <c r="E944" s="3">
        <v>0.33442958785682497</v>
      </c>
      <c r="F944" s="5">
        <f t="shared" si="28"/>
        <v>1.2608787845546745</v>
      </c>
      <c r="G944">
        <v>1.80272596849002E-3</v>
      </c>
      <c r="H944">
        <v>6.5001921341924203E-3</v>
      </c>
      <c r="I944" s="4">
        <v>3914.8956751628202</v>
      </c>
      <c r="J944" s="4">
        <v>6137.0231131453102</v>
      </c>
      <c r="K944" s="4">
        <v>4789.0543129055804</v>
      </c>
      <c r="L944" s="4">
        <v>5973.3646856837504</v>
      </c>
      <c r="M944" s="4">
        <v>5080.68450659472</v>
      </c>
      <c r="N944" s="4">
        <v>6125.5668422219196</v>
      </c>
      <c r="O944" s="4">
        <v>5484.3389504618199</v>
      </c>
      <c r="P944" s="4">
        <v>6210.6428963181297</v>
      </c>
      <c r="R944">
        <f t="shared" si="29"/>
        <v>1.2687026429814354</v>
      </c>
    </row>
    <row r="945" spans="1:18" x14ac:dyDescent="0.2">
      <c r="A945" t="s">
        <v>1775</v>
      </c>
      <c r="B945" s="2" t="s">
        <v>1776</v>
      </c>
      <c r="C945" t="s">
        <v>17</v>
      </c>
      <c r="D945" s="4">
        <v>1293.4059473140601</v>
      </c>
      <c r="E945" s="3">
        <v>0.33426392134015798</v>
      </c>
      <c r="F945" s="5">
        <f t="shared" si="28"/>
        <v>1.2607340045440507</v>
      </c>
      <c r="G945" s="1">
        <v>7.4606593505118204E-5</v>
      </c>
      <c r="H945">
        <v>4.6373591345899801E-4</v>
      </c>
      <c r="I945" s="4">
        <v>1113.56590251835</v>
      </c>
      <c r="J945" s="4">
        <v>1565.1845752829399</v>
      </c>
      <c r="K945" s="4">
        <v>1215.7559661673199</v>
      </c>
      <c r="L945" s="4">
        <v>1421.68571882842</v>
      </c>
      <c r="M945" s="4">
        <v>1070.33571939538</v>
      </c>
      <c r="N945" s="4">
        <v>1383.0077026864701</v>
      </c>
      <c r="O945" s="4">
        <v>1168.88164794262</v>
      </c>
      <c r="P945" s="4">
        <v>1408.830345691</v>
      </c>
      <c r="R945">
        <f t="shared" si="29"/>
        <v>1.2648919148866626</v>
      </c>
    </row>
    <row r="946" spans="1:18" x14ac:dyDescent="0.2">
      <c r="A946" t="s">
        <v>2434</v>
      </c>
      <c r="B946" s="2" t="s">
        <v>2435</v>
      </c>
      <c r="C946" t="s">
        <v>17</v>
      </c>
      <c r="D946" s="4">
        <v>1988.9817865014099</v>
      </c>
      <c r="E946" s="3">
        <v>0.33378886773585498</v>
      </c>
      <c r="F946" s="5">
        <f t="shared" si="28"/>
        <v>1.2603189357869058</v>
      </c>
      <c r="G946">
        <v>5.4634863771416999E-4</v>
      </c>
      <c r="H946">
        <v>2.4710053771656599E-3</v>
      </c>
      <c r="I946" s="4">
        <v>1667.86099429916</v>
      </c>
      <c r="J946" s="4">
        <v>2456.4962705488501</v>
      </c>
      <c r="K946" s="4">
        <v>1711.7312940187301</v>
      </c>
      <c r="L946" s="4">
        <v>2168.3563045388901</v>
      </c>
      <c r="M946" s="4">
        <v>1871.49610069302</v>
      </c>
      <c r="N946" s="4">
        <v>1936.43994825197</v>
      </c>
      <c r="O946" s="4">
        <v>1769.89282477749</v>
      </c>
      <c r="P946" s="4">
        <v>2329.58055488319</v>
      </c>
      <c r="R946">
        <f t="shared" si="29"/>
        <v>1.2663291365546239</v>
      </c>
    </row>
    <row r="947" spans="1:18" x14ac:dyDescent="0.2">
      <c r="A947" t="s">
        <v>1937</v>
      </c>
      <c r="B947" s="2" t="s">
        <v>1938</v>
      </c>
      <c r="C947" t="s">
        <v>17</v>
      </c>
      <c r="D947" s="4">
        <v>2647.1342766284301</v>
      </c>
      <c r="E947" s="3">
        <v>0.33378306100949001</v>
      </c>
      <c r="F947" s="5">
        <f t="shared" si="28"/>
        <v>1.2603138631192543</v>
      </c>
      <c r="G947">
        <v>1.29704249090844E-4</v>
      </c>
      <c r="H947">
        <v>7.3922441469974397E-4</v>
      </c>
      <c r="I947" s="4">
        <v>2362.4713606600299</v>
      </c>
      <c r="J947" s="4">
        <v>2603.6423653509</v>
      </c>
      <c r="K947" s="4">
        <v>2346.1624495303799</v>
      </c>
      <c r="L947" s="4">
        <v>3138.3011265883702</v>
      </c>
      <c r="M947" s="4">
        <v>2436.2186850129301</v>
      </c>
      <c r="N947" s="4">
        <v>2987.1591391082202</v>
      </c>
      <c r="O947" s="4">
        <v>2202.5133887286602</v>
      </c>
      <c r="P947" s="4">
        <v>3100.6056980479598</v>
      </c>
      <c r="R947">
        <f t="shared" si="29"/>
        <v>1.2655659868231504</v>
      </c>
    </row>
    <row r="948" spans="1:18" x14ac:dyDescent="0.2">
      <c r="A948" t="s">
        <v>3514</v>
      </c>
      <c r="B948" s="2" t="s">
        <v>3515</v>
      </c>
      <c r="C948" t="s">
        <v>17</v>
      </c>
      <c r="D948" s="4">
        <v>2530.2476163157999</v>
      </c>
      <c r="E948" s="3">
        <v>0.33325679728132301</v>
      </c>
      <c r="F948" s="5">
        <f t="shared" si="28"/>
        <v>1.2598542119128393</v>
      </c>
      <c r="G948">
        <v>4.53692029234418E-3</v>
      </c>
      <c r="H948">
        <v>1.41459603487485E-2</v>
      </c>
      <c r="I948" s="4">
        <v>2058.9525042988998</v>
      </c>
      <c r="J948" s="4">
        <v>3229.7161954640701</v>
      </c>
      <c r="K948" s="4">
        <v>2552.8978634340301</v>
      </c>
      <c r="L948" s="4">
        <v>3019.9138570876798</v>
      </c>
      <c r="M948" s="4">
        <v>2059.7369621329899</v>
      </c>
      <c r="N948" s="4">
        <v>2441.7476507248198</v>
      </c>
      <c r="O948" s="4">
        <v>2249.9852104458701</v>
      </c>
      <c r="P948" s="4">
        <v>2629.0306869380101</v>
      </c>
      <c r="R948">
        <f t="shared" si="29"/>
        <v>1.2688803839304943</v>
      </c>
    </row>
    <row r="949" spans="1:18" x14ac:dyDescent="0.2">
      <c r="A949" t="s">
        <v>3650</v>
      </c>
      <c r="B949" s="2" t="s">
        <v>3651</v>
      </c>
      <c r="C949" t="s">
        <v>17</v>
      </c>
      <c r="D949" s="4">
        <v>1714.6541570591301</v>
      </c>
      <c r="E949" s="3">
        <v>0.333136457971005</v>
      </c>
      <c r="F949" s="5">
        <f t="shared" si="28"/>
        <v>1.2597491282605557</v>
      </c>
      <c r="G949">
        <v>5.7480377268165801E-3</v>
      </c>
      <c r="H949">
        <v>1.7272900741006899E-2</v>
      </c>
      <c r="I949" s="4">
        <v>1281.74520325616</v>
      </c>
      <c r="J949" s="4">
        <v>1821.98731398205</v>
      </c>
      <c r="K949" s="4">
        <v>1397.8348628163999</v>
      </c>
      <c r="L949" s="4">
        <v>1799.6941933744699</v>
      </c>
      <c r="M949" s="4">
        <v>1580.4957351819601</v>
      </c>
      <c r="N949" s="4">
        <v>1881.4404704317999</v>
      </c>
      <c r="O949" s="4">
        <v>1782.4325512688299</v>
      </c>
      <c r="P949" s="4">
        <v>2171.6029261613498</v>
      </c>
      <c r="R949">
        <f t="shared" si="29"/>
        <v>1.2701223492301348</v>
      </c>
    </row>
    <row r="950" spans="1:18" x14ac:dyDescent="0.2">
      <c r="A950" t="s">
        <v>4459</v>
      </c>
      <c r="B950" s="2" t="s">
        <v>4460</v>
      </c>
      <c r="C950" t="s">
        <v>17</v>
      </c>
      <c r="D950" s="4">
        <v>3010.3392812642501</v>
      </c>
      <c r="E950" s="3">
        <v>0.33194889995637999</v>
      </c>
      <c r="F950" s="5">
        <f t="shared" si="28"/>
        <v>1.2587125893027109</v>
      </c>
      <c r="G950">
        <v>1.8296337243479201E-2</v>
      </c>
      <c r="H950">
        <v>4.4937551234836899E-2</v>
      </c>
      <c r="I950" s="4">
        <v>2045.02049122003</v>
      </c>
      <c r="J950" s="4">
        <v>3164.1096563803599</v>
      </c>
      <c r="K950" s="4">
        <v>2323.4025874492399</v>
      </c>
      <c r="L950" s="4">
        <v>3240.07263896615</v>
      </c>
      <c r="M950" s="4">
        <v>3057.3225901506098</v>
      </c>
      <c r="N950" s="4">
        <v>3421.42584939668</v>
      </c>
      <c r="O950" s="4">
        <v>3170.7594128098699</v>
      </c>
      <c r="P950" s="4">
        <v>3660.6010237410401</v>
      </c>
      <c r="R950">
        <f t="shared" si="29"/>
        <v>1.272703505976146</v>
      </c>
    </row>
    <row r="951" spans="1:18" x14ac:dyDescent="0.2">
      <c r="A951" t="s">
        <v>3097</v>
      </c>
      <c r="C951" t="s">
        <v>17</v>
      </c>
      <c r="D951" s="4">
        <v>678.18295806771698</v>
      </c>
      <c r="E951" s="3">
        <v>0.33184874666673198</v>
      </c>
      <c r="F951" s="5">
        <f t="shared" si="28"/>
        <v>1.2586252112863465</v>
      </c>
      <c r="G951">
        <v>2.00685136482589E-3</v>
      </c>
      <c r="H951">
        <v>7.1072388224504004E-3</v>
      </c>
      <c r="I951" s="4">
        <v>654.804614706949</v>
      </c>
      <c r="J951" s="4">
        <v>806.96043072970599</v>
      </c>
      <c r="K951" s="4">
        <v>645.81108655221794</v>
      </c>
      <c r="L951" s="4">
        <v>801.71028118008701</v>
      </c>
      <c r="M951" s="4">
        <v>551.08194218657604</v>
      </c>
      <c r="N951" s="4">
        <v>706.97245448015804</v>
      </c>
      <c r="O951" s="4">
        <v>543.68671287446102</v>
      </c>
      <c r="P951" s="4">
        <v>714.436141831584</v>
      </c>
      <c r="R951">
        <f t="shared" si="29"/>
        <v>1.2649658081913631</v>
      </c>
    </row>
    <row r="952" spans="1:18" x14ac:dyDescent="0.2">
      <c r="A952" t="s">
        <v>2890</v>
      </c>
      <c r="C952" t="s">
        <v>17</v>
      </c>
      <c r="D952" s="4">
        <v>549.92189997627202</v>
      </c>
      <c r="E952" s="3">
        <v>0.33160866422911001</v>
      </c>
      <c r="F952" s="5">
        <f t="shared" si="28"/>
        <v>1.2584157777894085</v>
      </c>
      <c r="G952">
        <v>1.3786504403668701E-3</v>
      </c>
      <c r="H952">
        <v>5.2278098673531797E-3</v>
      </c>
      <c r="I952" s="4">
        <v>435.87298061040099</v>
      </c>
      <c r="J952" s="4">
        <v>619.51317620480302</v>
      </c>
      <c r="K952" s="4">
        <v>495.02700026469603</v>
      </c>
      <c r="L952" s="4">
        <v>580.51301448143602</v>
      </c>
      <c r="M952" s="4">
        <v>468.32871324436701</v>
      </c>
      <c r="N952" s="4">
        <v>601.55678865815696</v>
      </c>
      <c r="O952" s="4">
        <v>541.89532337569801</v>
      </c>
      <c r="P952" s="4">
        <v>656.66820297061497</v>
      </c>
      <c r="R952">
        <f t="shared" si="29"/>
        <v>1.2664060411179459</v>
      </c>
    </row>
    <row r="953" spans="1:18" x14ac:dyDescent="0.2">
      <c r="A953" t="s">
        <v>3516</v>
      </c>
      <c r="B953" s="2" t="s">
        <v>3517</v>
      </c>
      <c r="C953" t="s">
        <v>17</v>
      </c>
      <c r="D953" s="4">
        <v>3205.1029532153502</v>
      </c>
      <c r="E953" s="3">
        <v>0.33098229819092201</v>
      </c>
      <c r="F953" s="5">
        <f t="shared" si="28"/>
        <v>1.257869537733608</v>
      </c>
      <c r="G953">
        <v>4.5426753935950501E-3</v>
      </c>
      <c r="H953">
        <v>1.41562442498078E-2</v>
      </c>
      <c r="I953" s="4">
        <v>2299.7773018051098</v>
      </c>
      <c r="J953" s="4">
        <v>3560.56059970053</v>
      </c>
      <c r="K953" s="4">
        <v>2771.0132083782401</v>
      </c>
      <c r="L953" s="4">
        <v>3260.8423353697799</v>
      </c>
      <c r="M953" s="4">
        <v>2979.1162419195098</v>
      </c>
      <c r="N953" s="4">
        <v>3621.9447789494002</v>
      </c>
      <c r="O953" s="4">
        <v>3259.4331929986201</v>
      </c>
      <c r="P953" s="4">
        <v>3888.1359666015901</v>
      </c>
      <c r="R953">
        <f t="shared" si="29"/>
        <v>1.2672254747129457</v>
      </c>
    </row>
    <row r="954" spans="1:18" x14ac:dyDescent="0.2">
      <c r="A954" t="s">
        <v>3759</v>
      </c>
      <c r="B954" s="2" t="s">
        <v>3760</v>
      </c>
      <c r="C954" t="s">
        <v>17</v>
      </c>
      <c r="D954" s="4">
        <v>2046.6684452975801</v>
      </c>
      <c r="E954" s="3">
        <v>0.330352475464327</v>
      </c>
      <c r="F954" s="5">
        <f t="shared" si="28"/>
        <v>1.2573205222482053</v>
      </c>
      <c r="G954">
        <v>6.88449021866869E-3</v>
      </c>
      <c r="H954">
        <v>2.00751177327778E-2</v>
      </c>
      <c r="I954" s="4">
        <v>1609.14751060963</v>
      </c>
      <c r="J954" s="4">
        <v>2421.8185284617398</v>
      </c>
      <c r="K954" s="4">
        <v>1543.8773111703499</v>
      </c>
      <c r="L954" s="4">
        <v>2102.9317608674601</v>
      </c>
      <c r="M954" s="4">
        <v>1866.0398438396901</v>
      </c>
      <c r="N954" s="4">
        <v>2264.1451702638401</v>
      </c>
      <c r="O954" s="4">
        <v>2201.6176939792799</v>
      </c>
      <c r="P954" s="4">
        <v>2363.76974318866</v>
      </c>
      <c r="R954">
        <f t="shared" si="29"/>
        <v>1.2675623641877047</v>
      </c>
    </row>
    <row r="955" spans="1:18" x14ac:dyDescent="0.2">
      <c r="A955" t="s">
        <v>2454</v>
      </c>
      <c r="B955" s="2" t="s">
        <v>2455</v>
      </c>
      <c r="C955" t="s">
        <v>17</v>
      </c>
      <c r="D955" s="4">
        <v>1430.3850292736799</v>
      </c>
      <c r="E955" s="3">
        <v>0.33018797917767001</v>
      </c>
      <c r="F955" s="5">
        <f t="shared" si="28"/>
        <v>1.2571771705622621</v>
      </c>
      <c r="G955">
        <v>5.6083041852044802E-4</v>
      </c>
      <c r="H955">
        <v>2.5163939406543699E-3</v>
      </c>
      <c r="I955" s="4">
        <v>1154.36679796362</v>
      </c>
      <c r="J955" s="4">
        <v>1659.8454388180101</v>
      </c>
      <c r="K955" s="4">
        <v>1203.42770754004</v>
      </c>
      <c r="L955" s="4">
        <v>1551.4963213511001</v>
      </c>
      <c r="M955" s="4">
        <v>1257.6672046931301</v>
      </c>
      <c r="N955" s="4">
        <v>1511.3398176002099</v>
      </c>
      <c r="O955" s="4">
        <v>1440.27715700516</v>
      </c>
      <c r="P955" s="4">
        <v>1664.6597892181501</v>
      </c>
      <c r="R955">
        <f t="shared" si="29"/>
        <v>1.2633843508856863</v>
      </c>
    </row>
    <row r="956" spans="1:18" x14ac:dyDescent="0.2">
      <c r="A956" t="s">
        <v>3182</v>
      </c>
      <c r="B956" s="2" t="s">
        <v>3183</v>
      </c>
      <c r="C956" t="s">
        <v>17</v>
      </c>
      <c r="D956" s="4">
        <v>6798.1298160882598</v>
      </c>
      <c r="E956" s="3">
        <v>0.330063035766333</v>
      </c>
      <c r="F956" s="5">
        <f t="shared" si="28"/>
        <v>1.2570682984871728</v>
      </c>
      <c r="G956">
        <v>2.4985396210593798E-3</v>
      </c>
      <c r="H956">
        <v>8.6103979046316809E-3</v>
      </c>
      <c r="I956" s="4">
        <v>5123.9953816505804</v>
      </c>
      <c r="J956" s="4">
        <v>7382.6101194632902</v>
      </c>
      <c r="K956" s="4">
        <v>5822.7313824238199</v>
      </c>
      <c r="L956" s="4">
        <v>7228.8928332831401</v>
      </c>
      <c r="M956" s="4">
        <v>5881.84488789236</v>
      </c>
      <c r="N956" s="4">
        <v>7760.65548491752</v>
      </c>
      <c r="O956" s="4">
        <v>7181.6805005394199</v>
      </c>
      <c r="P956" s="4">
        <v>8002.6279385359603</v>
      </c>
      <c r="R956">
        <f t="shared" si="29"/>
        <v>1.2650756928027265</v>
      </c>
    </row>
    <row r="957" spans="1:18" x14ac:dyDescent="0.2">
      <c r="A957" t="s">
        <v>2037</v>
      </c>
      <c r="B957" s="2" t="s">
        <v>2038</v>
      </c>
      <c r="C957" t="s">
        <v>17</v>
      </c>
      <c r="D957" s="4">
        <v>10536.2719716765</v>
      </c>
      <c r="E957" s="3">
        <v>0.32965676793892001</v>
      </c>
      <c r="F957" s="5">
        <f t="shared" si="28"/>
        <v>1.2567143536197662</v>
      </c>
      <c r="G957">
        <v>1.7195573738340499E-4</v>
      </c>
      <c r="H957">
        <v>9.3208744948558597E-4</v>
      </c>
      <c r="I957" s="4">
        <v>9157.3131679838098</v>
      </c>
      <c r="J957" s="4">
        <v>12749.2250165113</v>
      </c>
      <c r="K957" s="4">
        <v>9695.7012465636999</v>
      </c>
      <c r="L957" s="4">
        <v>12689.246017797301</v>
      </c>
      <c r="M957" s="4">
        <v>9343.8398613317895</v>
      </c>
      <c r="N957" s="4">
        <v>11060.624154128</v>
      </c>
      <c r="O957" s="4">
        <v>9073.3878112327602</v>
      </c>
      <c r="P957" s="4">
        <v>10520.8384978631</v>
      </c>
      <c r="R957">
        <f t="shared" si="29"/>
        <v>1.2615945336872136</v>
      </c>
    </row>
    <row r="958" spans="1:18" x14ac:dyDescent="0.2">
      <c r="A958" t="s">
        <v>4288</v>
      </c>
      <c r="C958" t="s">
        <v>17</v>
      </c>
      <c r="D958" s="4">
        <v>2396.9407824981199</v>
      </c>
      <c r="E958" s="3">
        <v>0.32949836348301398</v>
      </c>
      <c r="F958" s="5">
        <f t="shared" si="28"/>
        <v>1.2565763769722316</v>
      </c>
      <c r="G958">
        <v>1.4732613192459399E-2</v>
      </c>
      <c r="H958">
        <v>3.7678347632024503E-2</v>
      </c>
      <c r="I958" s="4">
        <v>1739.51134727621</v>
      </c>
      <c r="J958" s="4">
        <v>2918.5537529527301</v>
      </c>
      <c r="K958" s="4">
        <v>1869.1536734132501</v>
      </c>
      <c r="L958" s="4">
        <v>2492.3635684354999</v>
      </c>
      <c r="M958" s="4">
        <v>2183.4121174751999</v>
      </c>
      <c r="N958" s="4">
        <v>2507.0595306362802</v>
      </c>
      <c r="O958" s="4">
        <v>2658.42201616376</v>
      </c>
      <c r="P958" s="4">
        <v>2807.05025363202</v>
      </c>
      <c r="R958">
        <f t="shared" si="29"/>
        <v>1.2691590058515154</v>
      </c>
    </row>
    <row r="959" spans="1:18" x14ac:dyDescent="0.2">
      <c r="A959" t="s">
        <v>6871</v>
      </c>
      <c r="B959" s="2" t="s">
        <v>6872</v>
      </c>
      <c r="C959" t="s">
        <v>821</v>
      </c>
      <c r="D959" s="4">
        <v>47.389928127243103</v>
      </c>
      <c r="E959" s="3">
        <v>0.32944233418868901</v>
      </c>
      <c r="F959" s="5">
        <f t="shared" si="28"/>
        <v>1.2565275768318387</v>
      </c>
      <c r="G959">
        <v>0.16131988902507999</v>
      </c>
      <c r="H959">
        <v>0.25620871018812302</v>
      </c>
      <c r="I959" s="4">
        <v>33.834888905830198</v>
      </c>
      <c r="J959" s="4">
        <v>59.045885175344303</v>
      </c>
      <c r="K959" s="4">
        <v>34.1397931217032</v>
      </c>
      <c r="L959" s="4">
        <v>51.924241009073</v>
      </c>
      <c r="M959" s="4">
        <v>40.012550257771203</v>
      </c>
      <c r="N959" s="4">
        <v>41.249608365130797</v>
      </c>
      <c r="O959" s="4">
        <v>56.428769211023102</v>
      </c>
      <c r="P959" s="4">
        <v>62.483688972069203</v>
      </c>
      <c r="R959">
        <f t="shared" si="29"/>
        <v>1.305854792524028</v>
      </c>
    </row>
    <row r="960" spans="1:18" x14ac:dyDescent="0.2">
      <c r="A960" t="s">
        <v>2601</v>
      </c>
      <c r="B960" s="2" t="s">
        <v>2602</v>
      </c>
      <c r="C960" t="s">
        <v>17</v>
      </c>
      <c r="D960" s="4">
        <v>3536.4884140383701</v>
      </c>
      <c r="E960" s="3">
        <v>0.32880792732923703</v>
      </c>
      <c r="F960" s="5">
        <f t="shared" si="28"/>
        <v>1.2559751562240935</v>
      </c>
      <c r="G960">
        <v>7.9364918208660199E-4</v>
      </c>
      <c r="H960">
        <v>3.3551038790777701E-3</v>
      </c>
      <c r="I960" s="4">
        <v>3186.4504198961299</v>
      </c>
      <c r="J960" s="4">
        <v>4157.58010536234</v>
      </c>
      <c r="K960" s="4">
        <v>3575.1950019116898</v>
      </c>
      <c r="L960" s="4">
        <v>4009.5898907206201</v>
      </c>
      <c r="M960" s="4">
        <v>2898.1817652617401</v>
      </c>
      <c r="N960" s="4">
        <v>3617.3614891310499</v>
      </c>
      <c r="O960" s="4">
        <v>2847.4136082832101</v>
      </c>
      <c r="P960" s="4">
        <v>4000.1350317402098</v>
      </c>
      <c r="R960">
        <f t="shared" si="29"/>
        <v>1.2620422661742645</v>
      </c>
    </row>
    <row r="961" spans="1:18" x14ac:dyDescent="0.2">
      <c r="A961" t="s">
        <v>1198</v>
      </c>
      <c r="B961" s="2" t="s">
        <v>1199</v>
      </c>
      <c r="C961" t="s">
        <v>17</v>
      </c>
      <c r="D961" s="4">
        <v>8165.1736203529799</v>
      </c>
      <c r="E961" s="3">
        <v>0.328467971074348</v>
      </c>
      <c r="F961" s="5">
        <f t="shared" si="28"/>
        <v>1.2556792334574169</v>
      </c>
      <c r="G961" s="1">
        <v>2.6074525439766001E-6</v>
      </c>
      <c r="H961" s="1">
        <v>2.4115797043969801E-5</v>
      </c>
      <c r="I961" s="4">
        <v>7072.4869251098598</v>
      </c>
      <c r="J961" s="4">
        <v>9354.5552370652695</v>
      </c>
      <c r="K961" s="4">
        <v>7722.2315386119199</v>
      </c>
      <c r="L961" s="4">
        <v>9473.0585296952704</v>
      </c>
      <c r="M961" s="4">
        <v>7214.9903123899203</v>
      </c>
      <c r="N961" s="4">
        <v>8751.7919081352502</v>
      </c>
      <c r="O961" s="4">
        <v>6910.2849914768804</v>
      </c>
      <c r="P961" s="4">
        <v>8821.9895203395099</v>
      </c>
      <c r="R961">
        <f t="shared" si="29"/>
        <v>1.2586930511731755</v>
      </c>
    </row>
    <row r="962" spans="1:18" x14ac:dyDescent="0.2">
      <c r="A962" t="s">
        <v>3812</v>
      </c>
      <c r="C962" t="s">
        <v>17</v>
      </c>
      <c r="D962" s="4">
        <v>1546.0074347735599</v>
      </c>
      <c r="E962" s="3">
        <v>0.32772410260838902</v>
      </c>
      <c r="F962" s="5">
        <f t="shared" si="28"/>
        <v>1.2550319591586194</v>
      </c>
      <c r="G962">
        <v>7.4833812934773898E-3</v>
      </c>
      <c r="H962">
        <v>2.15165883298487E-2</v>
      </c>
      <c r="I962" s="4">
        <v>1076.74558223848</v>
      </c>
      <c r="J962" s="4">
        <v>1892.2800344288901</v>
      </c>
      <c r="K962" s="4">
        <v>1394.04155246955</v>
      </c>
      <c r="L962" s="4">
        <v>1611.72844092163</v>
      </c>
      <c r="M962" s="4">
        <v>1451.3643229864299</v>
      </c>
      <c r="N962" s="4">
        <v>1617.9013058768001</v>
      </c>
      <c r="O962" s="4">
        <v>1537.9078846877301</v>
      </c>
      <c r="P962" s="4">
        <v>1786.0903545789599</v>
      </c>
      <c r="R962">
        <f t="shared" si="29"/>
        <v>1.265187739295222</v>
      </c>
    </row>
    <row r="963" spans="1:18" x14ac:dyDescent="0.2">
      <c r="A963" t="s">
        <v>2315</v>
      </c>
      <c r="B963" s="2" t="s">
        <v>2316</v>
      </c>
      <c r="C963" t="s">
        <v>17</v>
      </c>
      <c r="D963" s="4">
        <v>880.05663342489299</v>
      </c>
      <c r="E963" s="3">
        <v>0.32739622424455</v>
      </c>
      <c r="F963" s="5">
        <f t="shared" ref="F963:F1026" si="30">2^E963</f>
        <v>1.2547467630103835</v>
      </c>
      <c r="G963">
        <v>3.7860892762174402E-4</v>
      </c>
      <c r="H963">
        <v>1.8029294553359399E-3</v>
      </c>
      <c r="I963" s="4">
        <v>700.58122910895497</v>
      </c>
      <c r="J963" s="4">
        <v>1009.4034656166</v>
      </c>
      <c r="K963" s="4">
        <v>767.19701765160698</v>
      </c>
      <c r="L963" s="4">
        <v>970.98330686966494</v>
      </c>
      <c r="M963" s="4">
        <v>800.25100515542397</v>
      </c>
      <c r="N963" s="4">
        <v>925.82454330626899</v>
      </c>
      <c r="O963" s="4">
        <v>846.43153816534698</v>
      </c>
      <c r="P963" s="4">
        <v>1019.78096152528</v>
      </c>
      <c r="R963">
        <f t="shared" ref="R963:R1026" si="31">SUM(J963+L963+N963+P963)/SUM(I963+K963+M963+O963)</f>
        <v>1.2605688566768849</v>
      </c>
    </row>
    <row r="964" spans="1:18" x14ac:dyDescent="0.2">
      <c r="A964" t="s">
        <v>2332</v>
      </c>
      <c r="B964" s="2" t="s">
        <v>2333</v>
      </c>
      <c r="C964" t="s">
        <v>17</v>
      </c>
      <c r="D964" s="4">
        <v>7406.7666473310801</v>
      </c>
      <c r="E964" s="3">
        <v>0.32699130322240499</v>
      </c>
      <c r="F964" s="5">
        <f t="shared" si="30"/>
        <v>1.2543946428230637</v>
      </c>
      <c r="G964">
        <v>4.0626147668710103E-4</v>
      </c>
      <c r="H964">
        <v>1.9194626914486601E-3</v>
      </c>
      <c r="I964" s="4">
        <v>6832.657271395</v>
      </c>
      <c r="J964" s="4">
        <v>7821.2366950515598</v>
      </c>
      <c r="K964" s="4">
        <v>6109.1263136114403</v>
      </c>
      <c r="L964" s="4">
        <v>9522.9058010639801</v>
      </c>
      <c r="M964" s="4">
        <v>6532.0488295811501</v>
      </c>
      <c r="N964" s="4">
        <v>7897.0083570133702</v>
      </c>
      <c r="O964" s="4">
        <v>6746.3728523400996</v>
      </c>
      <c r="P964" s="4">
        <v>7792.7770585920298</v>
      </c>
      <c r="R964">
        <f t="shared" si="31"/>
        <v>1.2598653433650877</v>
      </c>
    </row>
    <row r="965" spans="1:18" x14ac:dyDescent="0.2">
      <c r="A965" t="s">
        <v>2195</v>
      </c>
      <c r="B965" s="2" t="s">
        <v>2196</v>
      </c>
      <c r="C965" t="s">
        <v>17</v>
      </c>
      <c r="D965" s="4">
        <v>115275.671596138</v>
      </c>
      <c r="E965" s="3">
        <v>0.32693650901764898</v>
      </c>
      <c r="F965" s="5">
        <f t="shared" si="30"/>
        <v>1.2543470012566158</v>
      </c>
      <c r="G965">
        <v>2.8191132398425103E-4</v>
      </c>
      <c r="H965">
        <v>1.41495910173977E-3</v>
      </c>
      <c r="I965" s="4">
        <v>87677.143736710903</v>
      </c>
      <c r="J965" s="4">
        <v>128868.113013325</v>
      </c>
      <c r="K965" s="4">
        <v>101436.911985274</v>
      </c>
      <c r="L965" s="4">
        <v>131323.67490568699</v>
      </c>
      <c r="M965" s="4">
        <v>109344.296716924</v>
      </c>
      <c r="N965" s="4">
        <v>122949.041022091</v>
      </c>
      <c r="O965" s="4">
        <v>109676.92636699299</v>
      </c>
      <c r="P965" s="4">
        <v>130929.26502209601</v>
      </c>
      <c r="R965">
        <f t="shared" si="31"/>
        <v>1.2595580942358986</v>
      </c>
    </row>
    <row r="966" spans="1:18" x14ac:dyDescent="0.2">
      <c r="A966" t="s">
        <v>4407</v>
      </c>
      <c r="C966" t="s">
        <v>17</v>
      </c>
      <c r="D966" s="4">
        <v>1470.3622612453501</v>
      </c>
      <c r="E966" s="3">
        <v>0.32686844374158902</v>
      </c>
      <c r="F966" s="5">
        <f t="shared" si="30"/>
        <v>1.2542878234965869</v>
      </c>
      <c r="G966">
        <v>1.6991387507015999E-2</v>
      </c>
      <c r="H966">
        <v>4.2236572396646299E-2</v>
      </c>
      <c r="I966" s="4">
        <v>1039.9252619586</v>
      </c>
      <c r="J966" s="4">
        <v>1882.9076717026501</v>
      </c>
      <c r="K966" s="4">
        <v>1206.2726903001801</v>
      </c>
      <c r="L966" s="4">
        <v>1590.958744518</v>
      </c>
      <c r="M966" s="4">
        <v>1380.4329838931101</v>
      </c>
      <c r="N966" s="4">
        <v>1438.00718050664</v>
      </c>
      <c r="O966" s="4">
        <v>1562.0916429210199</v>
      </c>
      <c r="P966" s="4">
        <v>1662.3019141626</v>
      </c>
      <c r="R966">
        <f t="shared" si="31"/>
        <v>1.267012335060034</v>
      </c>
    </row>
    <row r="967" spans="1:18" x14ac:dyDescent="0.2">
      <c r="A967" t="s">
        <v>2936</v>
      </c>
      <c r="B967" s="2" t="s">
        <v>2937</v>
      </c>
      <c r="C967" t="s">
        <v>17</v>
      </c>
      <c r="D967" s="4">
        <v>1414.45257306446</v>
      </c>
      <c r="E967" s="3">
        <v>0.32668174724301302</v>
      </c>
      <c r="F967" s="5">
        <f t="shared" si="30"/>
        <v>1.2541255189297569</v>
      </c>
      <c r="G967">
        <v>1.52765272592867E-3</v>
      </c>
      <c r="H967">
        <v>5.7046889221004397E-3</v>
      </c>
      <c r="I967" s="4">
        <v>1345.4344059024199</v>
      </c>
      <c r="J967" s="4">
        <v>1446.15556865962</v>
      </c>
      <c r="K967" s="4">
        <v>1297.3121386247201</v>
      </c>
      <c r="L967" s="4">
        <v>1423.76268846878</v>
      </c>
      <c r="M967" s="4">
        <v>1189.4639940264699</v>
      </c>
      <c r="N967" s="4">
        <v>1692.3797654249499</v>
      </c>
      <c r="O967" s="4">
        <v>1171.5687321907701</v>
      </c>
      <c r="P967" s="4">
        <v>1749.5432912179399</v>
      </c>
      <c r="R967">
        <f t="shared" si="31"/>
        <v>1.2614148171312758</v>
      </c>
    </row>
    <row r="968" spans="1:18" x14ac:dyDescent="0.2">
      <c r="A968" t="s">
        <v>2463</v>
      </c>
      <c r="B968" s="2" t="s">
        <v>2464</v>
      </c>
      <c r="C968" t="s">
        <v>17</v>
      </c>
      <c r="D968" s="4">
        <v>3608.3455082015898</v>
      </c>
      <c r="E968" s="3">
        <v>0.32658138048029001</v>
      </c>
      <c r="F968" s="5">
        <f t="shared" si="30"/>
        <v>1.2540382737833409</v>
      </c>
      <c r="G968">
        <v>5.7058167557699898E-4</v>
      </c>
      <c r="H968">
        <v>2.5515935501614702E-3</v>
      </c>
      <c r="I968" s="4">
        <v>2922.7373151889201</v>
      </c>
      <c r="J968" s="4">
        <v>4095.7225113691202</v>
      </c>
      <c r="K968" s="4">
        <v>3177.8457430785402</v>
      </c>
      <c r="L968" s="4">
        <v>3641.96626437638</v>
      </c>
      <c r="M968" s="4">
        <v>3111.8851586839301</v>
      </c>
      <c r="N968" s="4">
        <v>3959.9624030525501</v>
      </c>
      <c r="O968" s="4">
        <v>3560.3866287907399</v>
      </c>
      <c r="P968" s="4">
        <v>4396.2580410725704</v>
      </c>
      <c r="R968">
        <f t="shared" si="31"/>
        <v>1.2600087775393121</v>
      </c>
    </row>
    <row r="969" spans="1:18" x14ac:dyDescent="0.2">
      <c r="A969" t="s">
        <v>4749</v>
      </c>
      <c r="B969" s="2" t="s">
        <v>4750</v>
      </c>
      <c r="C969" t="s">
        <v>17</v>
      </c>
      <c r="D969" s="4">
        <v>1048.61908330397</v>
      </c>
      <c r="E969" s="3">
        <v>0.326571999880786</v>
      </c>
      <c r="F969" s="5">
        <f t="shared" si="30"/>
        <v>1.2540301198823212</v>
      </c>
      <c r="G969">
        <v>2.5472028197372799E-2</v>
      </c>
      <c r="H969">
        <v>5.8731423158568302E-2</v>
      </c>
      <c r="I969" s="4">
        <v>730.43554284939296</v>
      </c>
      <c r="J969" s="4">
        <v>1194.97624759625</v>
      </c>
      <c r="K969" s="4">
        <v>791.85353490617103</v>
      </c>
      <c r="L969" s="4">
        <v>1283.56723774428</v>
      </c>
      <c r="M969" s="4">
        <v>1031.23254527983</v>
      </c>
      <c r="N969" s="4">
        <v>1053.0108357654201</v>
      </c>
      <c r="O969" s="4">
        <v>1143.8021949599399</v>
      </c>
      <c r="P969" s="4">
        <v>1160.0745273304899</v>
      </c>
      <c r="R969">
        <f t="shared" si="31"/>
        <v>1.2689256011609533</v>
      </c>
    </row>
    <row r="970" spans="1:18" x14ac:dyDescent="0.2">
      <c r="A970" t="s">
        <v>1140</v>
      </c>
      <c r="B970" s="2" t="s">
        <v>1141</v>
      </c>
      <c r="C970" t="s">
        <v>17</v>
      </c>
      <c r="D970" s="4">
        <v>6805.27914725341</v>
      </c>
      <c r="E970" s="3">
        <v>0.32623970022821402</v>
      </c>
      <c r="F970" s="5">
        <f t="shared" si="30"/>
        <v>1.2537413091678942</v>
      </c>
      <c r="G970" s="1">
        <v>1.55271461537377E-6</v>
      </c>
      <c r="H970" s="1">
        <v>1.5061854568659399E-5</v>
      </c>
      <c r="I970" s="4">
        <v>6224.6244148814103</v>
      </c>
      <c r="J970" s="4">
        <v>7968.3827898536101</v>
      </c>
      <c r="K970" s="4">
        <v>5719.3636754720001</v>
      </c>
      <c r="L970" s="4">
        <v>7611.0552471099199</v>
      </c>
      <c r="M970" s="4">
        <v>6141.0170884256504</v>
      </c>
      <c r="N970" s="4">
        <v>7152.22376153184</v>
      </c>
      <c r="O970" s="4">
        <v>6041.4610845770003</v>
      </c>
      <c r="P970" s="4">
        <v>7584.1051161758796</v>
      </c>
      <c r="R970">
        <f t="shared" si="31"/>
        <v>1.2565357306683436</v>
      </c>
    </row>
    <row r="971" spans="1:18" x14ac:dyDescent="0.2">
      <c r="A971" t="s">
        <v>2292</v>
      </c>
      <c r="B971" s="2" t="s">
        <v>2293</v>
      </c>
      <c r="C971" t="s">
        <v>17</v>
      </c>
      <c r="D971" s="4">
        <v>28194.821451622502</v>
      </c>
      <c r="E971" s="3">
        <v>0.32613913707610998</v>
      </c>
      <c r="F971" s="5">
        <f t="shared" si="30"/>
        <v>1.2536539200937737</v>
      </c>
      <c r="G971">
        <v>3.6531773476255298E-4</v>
      </c>
      <c r="H971">
        <v>1.7556131454162E-3</v>
      </c>
      <c r="I971" s="4">
        <v>22345.953834718199</v>
      </c>
      <c r="J971" s="4">
        <v>28089.9083268293</v>
      </c>
      <c r="K971" s="4">
        <v>24739.970082194199</v>
      </c>
      <c r="L971" s="4">
        <v>32817.158802554302</v>
      </c>
      <c r="M971" s="4">
        <v>26264.601739657901</v>
      </c>
      <c r="N971" s="4">
        <v>31232.828467131501</v>
      </c>
      <c r="O971" s="4">
        <v>26495.546381448799</v>
      </c>
      <c r="P971" s="4">
        <v>33572.603978445601</v>
      </c>
      <c r="R971">
        <f t="shared" si="31"/>
        <v>1.2590630458361172</v>
      </c>
    </row>
    <row r="972" spans="1:18" x14ac:dyDescent="0.2">
      <c r="A972" t="s">
        <v>4583</v>
      </c>
      <c r="B972" s="2" t="s">
        <v>4584</v>
      </c>
      <c r="C972" t="s">
        <v>17</v>
      </c>
      <c r="D972" s="4">
        <v>1383.86069423662</v>
      </c>
      <c r="E972" s="3">
        <v>0.32561395520609898</v>
      </c>
      <c r="F972" s="5">
        <f t="shared" si="30"/>
        <v>1.2531976376026517</v>
      </c>
      <c r="G972">
        <v>2.1099191247839499E-2</v>
      </c>
      <c r="H972">
        <v>5.0403623536505397E-2</v>
      </c>
      <c r="I972" s="4">
        <v>1020.02238613165</v>
      </c>
      <c r="J972" s="4">
        <v>1790.12128071282</v>
      </c>
      <c r="K972" s="4">
        <v>1485.08100079409</v>
      </c>
      <c r="L972" s="4">
        <v>1686.49934797469</v>
      </c>
      <c r="M972" s="4">
        <v>1248.57344327091</v>
      </c>
      <c r="N972" s="4">
        <v>1341.75809432134</v>
      </c>
      <c r="O972" s="4">
        <v>1131.26246846861</v>
      </c>
      <c r="P972" s="4">
        <v>1367.5675322188699</v>
      </c>
      <c r="R972">
        <f t="shared" si="31"/>
        <v>1.2663302196852153</v>
      </c>
    </row>
    <row r="973" spans="1:18" x14ac:dyDescent="0.2">
      <c r="A973" t="s">
        <v>1459</v>
      </c>
      <c r="B973" s="2" t="s">
        <v>1460</v>
      </c>
      <c r="C973" t="s">
        <v>17</v>
      </c>
      <c r="D973" s="4">
        <v>2570.7275829129999</v>
      </c>
      <c r="E973" s="3">
        <v>0.32553981916333602</v>
      </c>
      <c r="F973" s="5">
        <f t="shared" si="30"/>
        <v>1.2531332409533655</v>
      </c>
      <c r="G973" s="1">
        <v>1.45503254153198E-5</v>
      </c>
      <c r="H973">
        <v>1.10169481002724E-4</v>
      </c>
      <c r="I973" s="4">
        <v>2162.4474585990902</v>
      </c>
      <c r="J973" s="4">
        <v>3078.8211555715302</v>
      </c>
      <c r="K973" s="4">
        <v>2407.8037426667902</v>
      </c>
      <c r="L973" s="4">
        <v>2824.67871089357</v>
      </c>
      <c r="M973" s="4">
        <v>2273.4403555551798</v>
      </c>
      <c r="N973" s="4">
        <v>2775.1819850096299</v>
      </c>
      <c r="O973" s="4">
        <v>2270.58618968164</v>
      </c>
      <c r="P973" s="4">
        <v>2772.86106532654</v>
      </c>
      <c r="R973">
        <f t="shared" si="31"/>
        <v>1.2564399764090377</v>
      </c>
    </row>
    <row r="974" spans="1:18" x14ac:dyDescent="0.2">
      <c r="A974" t="s">
        <v>8033</v>
      </c>
      <c r="B974" s="2" t="s">
        <v>8034</v>
      </c>
      <c r="C974" t="s">
        <v>17</v>
      </c>
      <c r="D974" s="4">
        <v>5.1469925628507101</v>
      </c>
      <c r="E974" s="3">
        <v>0.32477836911910801</v>
      </c>
      <c r="F974" s="5">
        <f t="shared" si="30"/>
        <v>1.2524720155609483</v>
      </c>
      <c r="G974">
        <v>0.33771217916113999</v>
      </c>
      <c r="H974">
        <v>0.45745190407556602</v>
      </c>
      <c r="I974" s="4">
        <v>1.9902875826958899</v>
      </c>
      <c r="J974" s="4">
        <v>6.5606539083715898</v>
      </c>
      <c r="K974" s="4">
        <v>6.6382931069978399</v>
      </c>
      <c r="L974" s="4">
        <v>8.3078785614516804</v>
      </c>
      <c r="M974" s="4">
        <v>4.5468807111103597</v>
      </c>
      <c r="N974" s="4">
        <v>5.7291122729348301</v>
      </c>
      <c r="O974" s="4">
        <v>2.6870842481439601</v>
      </c>
      <c r="P974" s="4">
        <v>4.7157501110995703</v>
      </c>
      <c r="R974">
        <f t="shared" si="31"/>
        <v>1.5957965016501856</v>
      </c>
    </row>
    <row r="975" spans="1:18" x14ac:dyDescent="0.2">
      <c r="A975" t="s">
        <v>3116</v>
      </c>
      <c r="B975" s="2" t="s">
        <v>3117</v>
      </c>
      <c r="C975" t="s">
        <v>17</v>
      </c>
      <c r="D975" s="4">
        <v>2827.9102196239201</v>
      </c>
      <c r="E975" s="3">
        <v>0.32477015372739498</v>
      </c>
      <c r="F975" s="5">
        <f t="shared" si="30"/>
        <v>1.252464883409919</v>
      </c>
      <c r="G975">
        <v>2.1705546269849599E-3</v>
      </c>
      <c r="H975">
        <v>7.6353698172694296E-3</v>
      </c>
      <c r="I975" s="4">
        <v>2150.5057331029102</v>
      </c>
      <c r="J975" s="4">
        <v>3422.7868676247199</v>
      </c>
      <c r="K975" s="4">
        <v>2896.1924498244898</v>
      </c>
      <c r="L975" s="4">
        <v>3152.8399140709098</v>
      </c>
      <c r="M975" s="4">
        <v>2409.8467768884898</v>
      </c>
      <c r="N975" s="4">
        <v>2994.0340738357399</v>
      </c>
      <c r="O975" s="4">
        <v>2555.4171199849002</v>
      </c>
      <c r="P975" s="4">
        <v>3041.6588216592199</v>
      </c>
      <c r="R975">
        <f t="shared" si="31"/>
        <v>1.2596251940100753</v>
      </c>
    </row>
    <row r="976" spans="1:18" x14ac:dyDescent="0.2">
      <c r="A976" t="s">
        <v>7328</v>
      </c>
      <c r="B976" s="2" t="s">
        <v>7329</v>
      </c>
      <c r="C976" t="s">
        <v>17</v>
      </c>
      <c r="D976" s="4">
        <v>42.144171850515399</v>
      </c>
      <c r="E976" s="3">
        <v>0.32457293183274999</v>
      </c>
      <c r="F976" s="5">
        <f t="shared" si="30"/>
        <v>1.2522936784031717</v>
      </c>
      <c r="G976">
        <v>0.22108910956474401</v>
      </c>
      <c r="H976">
        <v>0.32866755658205699</v>
      </c>
      <c r="I976" s="4">
        <v>35.825176488526097</v>
      </c>
      <c r="J976" s="4">
        <v>31.866033269233402</v>
      </c>
      <c r="K976" s="4">
        <v>36.036448295131102</v>
      </c>
      <c r="L976" s="4">
        <v>35.308483886169597</v>
      </c>
      <c r="M976" s="4">
        <v>32.737541119994603</v>
      </c>
      <c r="N976" s="4">
        <v>77.915926911913701</v>
      </c>
      <c r="O976" s="4">
        <v>40.3062637221594</v>
      </c>
      <c r="P976" s="4">
        <v>47.157501110995703</v>
      </c>
      <c r="R976">
        <f t="shared" si="31"/>
        <v>1.3267131926992219</v>
      </c>
    </row>
    <row r="977" spans="1:18" x14ac:dyDescent="0.2">
      <c r="A977" t="s">
        <v>2086</v>
      </c>
      <c r="B977" s="2" t="s">
        <v>2087</v>
      </c>
      <c r="C977" t="s">
        <v>17</v>
      </c>
      <c r="D977" s="4">
        <v>1722.4149708802299</v>
      </c>
      <c r="E977" s="3">
        <v>0.32434791449415001</v>
      </c>
      <c r="F977" s="5">
        <f t="shared" si="30"/>
        <v>1.2520983732218431</v>
      </c>
      <c r="G977">
        <v>1.9862699924571799E-4</v>
      </c>
      <c r="H977">
        <v>1.0509538747968999E-3</v>
      </c>
      <c r="I977" s="4">
        <v>1618.10380473176</v>
      </c>
      <c r="J977" s="4">
        <v>1747.9456484447201</v>
      </c>
      <c r="K977" s="4">
        <v>1598.8803111997699</v>
      </c>
      <c r="L977" s="4">
        <v>1970.0057038842299</v>
      </c>
      <c r="M977" s="4">
        <v>1440.45180927976</v>
      </c>
      <c r="N977" s="4">
        <v>1918.10678897858</v>
      </c>
      <c r="O977" s="4">
        <v>1447.44271500021</v>
      </c>
      <c r="P977" s="4">
        <v>2038.38298552279</v>
      </c>
      <c r="R977">
        <f t="shared" si="31"/>
        <v>1.2570997032243121</v>
      </c>
    </row>
    <row r="978" spans="1:18" x14ac:dyDescent="0.2">
      <c r="A978" t="s">
        <v>3157</v>
      </c>
      <c r="B978" s="2" t="s">
        <v>3158</v>
      </c>
      <c r="C978" t="s">
        <v>17</v>
      </c>
      <c r="D978" s="4">
        <v>5135.9118644605596</v>
      </c>
      <c r="E978" s="3">
        <v>0.324338072324871</v>
      </c>
      <c r="F978" s="5">
        <f t="shared" si="30"/>
        <v>1.2520898313458688</v>
      </c>
      <c r="G978">
        <v>2.3548906849542401E-3</v>
      </c>
      <c r="H978">
        <v>8.1740241727146501E-3</v>
      </c>
      <c r="I978" s="4">
        <v>3717.8572044759298</v>
      </c>
      <c r="J978" s="4">
        <v>5552.1876790276201</v>
      </c>
      <c r="K978" s="4">
        <v>4771.03608875802</v>
      </c>
      <c r="L978" s="4">
        <v>5527.8546978259101</v>
      </c>
      <c r="M978" s="4">
        <v>4559.6119771014701</v>
      </c>
      <c r="N978" s="4">
        <v>5827.6530040293101</v>
      </c>
      <c r="O978" s="4">
        <v>5135.0179982031004</v>
      </c>
      <c r="P978" s="4">
        <v>5996.0762662630996</v>
      </c>
      <c r="R978">
        <f t="shared" si="31"/>
        <v>1.2595893165971022</v>
      </c>
    </row>
    <row r="979" spans="1:18" x14ac:dyDescent="0.2">
      <c r="A979" t="s">
        <v>3083</v>
      </c>
      <c r="B979" s="2" t="s">
        <v>3084</v>
      </c>
      <c r="C979" t="s">
        <v>17</v>
      </c>
      <c r="D979" s="4">
        <v>10493.1835859362</v>
      </c>
      <c r="E979" s="3">
        <v>0.32387273994903498</v>
      </c>
      <c r="F979" s="5">
        <f t="shared" si="30"/>
        <v>1.2516860426265364</v>
      </c>
      <c r="G979">
        <v>1.9679781376584801E-3</v>
      </c>
      <c r="H979">
        <v>6.9996852032025601E-3</v>
      </c>
      <c r="I979" s="4">
        <v>7750.1798470178101</v>
      </c>
      <c r="J979" s="4">
        <v>12301.2260781967</v>
      </c>
      <c r="K979" s="4">
        <v>9015.7503668897807</v>
      </c>
      <c r="L979" s="4">
        <v>11802.379981362301</v>
      </c>
      <c r="M979" s="4">
        <v>10055.881380691701</v>
      </c>
      <c r="N979" s="4">
        <v>10911.6672350317</v>
      </c>
      <c r="O979" s="4">
        <v>10342.5872711061</v>
      </c>
      <c r="P979" s="4">
        <v>11765.796527193401</v>
      </c>
      <c r="R979">
        <f t="shared" si="31"/>
        <v>1.2587602988233129</v>
      </c>
    </row>
    <row r="980" spans="1:18" x14ac:dyDescent="0.2">
      <c r="A980" t="s">
        <v>5699</v>
      </c>
      <c r="B980" s="2" t="s">
        <v>5700</v>
      </c>
      <c r="C980" t="s">
        <v>17</v>
      </c>
      <c r="D980" s="4">
        <v>315.43269724923698</v>
      </c>
      <c r="E980" s="3">
        <v>0.32347722358658498</v>
      </c>
      <c r="F980" s="5">
        <f t="shared" si="30"/>
        <v>1.2513429386151174</v>
      </c>
      <c r="G980">
        <v>6.7010853948999402E-2</v>
      </c>
      <c r="H980">
        <v>0.12840589971870101</v>
      </c>
      <c r="I980" s="4">
        <v>238.834509923507</v>
      </c>
      <c r="J980" s="4">
        <v>457.37130104076198</v>
      </c>
      <c r="K980" s="4">
        <v>327.17301741632201</v>
      </c>
      <c r="L980" s="4">
        <v>390.47029238822898</v>
      </c>
      <c r="M980" s="4">
        <v>250.07843911107</v>
      </c>
      <c r="N980" s="4">
        <v>280.72650137380703</v>
      </c>
      <c r="O980" s="4">
        <v>294.683572546454</v>
      </c>
      <c r="P980" s="4">
        <v>284.12394419374903</v>
      </c>
      <c r="R980">
        <f t="shared" si="31"/>
        <v>1.2718138096150235</v>
      </c>
    </row>
    <row r="981" spans="1:18" x14ac:dyDescent="0.2">
      <c r="A981" t="s">
        <v>2718</v>
      </c>
      <c r="B981" s="2" t="s">
        <v>2719</v>
      </c>
      <c r="C981" t="s">
        <v>17</v>
      </c>
      <c r="D981" s="4">
        <v>1152.8035030802</v>
      </c>
      <c r="E981" s="3">
        <v>0.32327886133719902</v>
      </c>
      <c r="F981" s="5">
        <f t="shared" si="30"/>
        <v>1.2511708980040039</v>
      </c>
      <c r="G981">
        <v>1.00178717079019E-3</v>
      </c>
      <c r="H981">
        <v>4.0456172391923201E-3</v>
      </c>
      <c r="I981" s="4">
        <v>943.39631419785405</v>
      </c>
      <c r="J981" s="4">
        <v>1444.28109611437</v>
      </c>
      <c r="K981" s="4">
        <v>985.31236259582204</v>
      </c>
      <c r="L981" s="4">
        <v>1216.06572443249</v>
      </c>
      <c r="M981" s="4">
        <v>1041.2356828442701</v>
      </c>
      <c r="N981" s="4">
        <v>1212.28015695301</v>
      </c>
      <c r="O981" s="4">
        <v>1116.03565772912</v>
      </c>
      <c r="P981" s="4">
        <v>1263.82102977468</v>
      </c>
      <c r="R981">
        <f t="shared" si="31"/>
        <v>1.2570908289914711</v>
      </c>
    </row>
    <row r="982" spans="1:18" x14ac:dyDescent="0.2">
      <c r="A982" t="s">
        <v>3439</v>
      </c>
      <c r="B982" s="2" t="s">
        <v>3440</v>
      </c>
      <c r="C982" t="s">
        <v>17</v>
      </c>
      <c r="D982" s="4">
        <v>53332.1460061045</v>
      </c>
      <c r="E982" s="3">
        <v>0.322879828033448</v>
      </c>
      <c r="F982" s="5">
        <f t="shared" si="30"/>
        <v>1.2508248859886451</v>
      </c>
      <c r="G982">
        <v>4.0539071856193903E-3</v>
      </c>
      <c r="H982">
        <v>1.29124451097507E-2</v>
      </c>
      <c r="I982" s="4">
        <v>40895.434105443899</v>
      </c>
      <c r="J982" s="4">
        <v>58048.665781271797</v>
      </c>
      <c r="K982" s="4">
        <v>44161.719058096503</v>
      </c>
      <c r="L982" s="4">
        <v>58875.858395367701</v>
      </c>
      <c r="M982" s="4">
        <v>46365.4519873346</v>
      </c>
      <c r="N982" s="4">
        <v>56805.2940086034</v>
      </c>
      <c r="O982" s="4">
        <v>57447.1741410697</v>
      </c>
      <c r="P982" s="4">
        <v>64057.570571648699</v>
      </c>
      <c r="R982">
        <f t="shared" si="31"/>
        <v>1.259001782330315</v>
      </c>
    </row>
    <row r="983" spans="1:18" x14ac:dyDescent="0.2">
      <c r="A983" t="s">
        <v>8037</v>
      </c>
      <c r="C983" t="s">
        <v>283</v>
      </c>
      <c r="D983" s="4">
        <v>4.94667716598771</v>
      </c>
      <c r="E983" s="3">
        <v>0.32256879054556298</v>
      </c>
      <c r="F983" s="5">
        <f t="shared" si="30"/>
        <v>1.2505552437680991</v>
      </c>
      <c r="G983">
        <v>0.33801919462522401</v>
      </c>
      <c r="H983">
        <v>0.45759144628413601</v>
      </c>
      <c r="I983" s="4">
        <v>1.9902875826958899</v>
      </c>
      <c r="J983" s="4">
        <v>5.6234176357470798</v>
      </c>
      <c r="K983" s="4">
        <v>3.7933103468559102</v>
      </c>
      <c r="L983" s="4">
        <v>4.1539392807258402</v>
      </c>
      <c r="M983" s="4">
        <v>1.8187522844441399</v>
      </c>
      <c r="N983" s="4">
        <v>10.312402091282699</v>
      </c>
      <c r="O983" s="4">
        <v>7.1655579950505501</v>
      </c>
      <c r="P983" s="4">
        <v>4.7157501110995703</v>
      </c>
      <c r="R983">
        <f t="shared" si="31"/>
        <v>1.6796900933918242</v>
      </c>
    </row>
    <row r="984" spans="1:18" x14ac:dyDescent="0.2">
      <c r="A984" t="s">
        <v>1517</v>
      </c>
      <c r="B984" s="2" t="s">
        <v>1518</v>
      </c>
      <c r="C984" t="s">
        <v>17</v>
      </c>
      <c r="D984" s="4">
        <v>3141.4284844191302</v>
      </c>
      <c r="E984" s="3">
        <v>0.32236379694488598</v>
      </c>
      <c r="F984" s="5">
        <f t="shared" si="30"/>
        <v>1.2503775640762937</v>
      </c>
      <c r="G984" s="1">
        <v>2.1431697893222499E-5</v>
      </c>
      <c r="H984">
        <v>1.56118133073006E-4</v>
      </c>
      <c r="I984" s="4">
        <v>2511.7429293622199</v>
      </c>
      <c r="J984" s="4">
        <v>3527.7573301586699</v>
      </c>
      <c r="K984" s="4">
        <v>2866.7942946363501</v>
      </c>
      <c r="L984" s="4">
        <v>3421.8074824979099</v>
      </c>
      <c r="M984" s="4">
        <v>2826.3410500261998</v>
      </c>
      <c r="N984" s="4">
        <v>3532.5706274916201</v>
      </c>
      <c r="O984" s="4">
        <v>2944.1486412163999</v>
      </c>
      <c r="P984" s="4">
        <v>3500.2655199636501</v>
      </c>
      <c r="R984">
        <f t="shared" si="31"/>
        <v>1.2541364431542759</v>
      </c>
    </row>
    <row r="985" spans="1:18" x14ac:dyDescent="0.2">
      <c r="A985" t="s">
        <v>6058</v>
      </c>
      <c r="B985" s="2" t="s">
        <v>6059</v>
      </c>
      <c r="C985" t="s">
        <v>17</v>
      </c>
      <c r="D985" s="4">
        <v>251.97148537146199</v>
      </c>
      <c r="E985" s="3">
        <v>0.32190712284945799</v>
      </c>
      <c r="F985" s="5">
        <f t="shared" si="30"/>
        <v>1.2499818292458917</v>
      </c>
      <c r="G985">
        <v>9.1111615252791406E-2</v>
      </c>
      <c r="H985">
        <v>0.16416045249736799</v>
      </c>
      <c r="I985" s="4">
        <v>204.00447722632899</v>
      </c>
      <c r="J985" s="4">
        <v>337.40505814482498</v>
      </c>
      <c r="K985" s="4">
        <v>314.84475878903999</v>
      </c>
      <c r="L985" s="4">
        <v>307.39150677371202</v>
      </c>
      <c r="M985" s="4">
        <v>182.78460458663699</v>
      </c>
      <c r="N985" s="4">
        <v>234.89360319032801</v>
      </c>
      <c r="O985" s="4">
        <v>184.51311837255199</v>
      </c>
      <c r="P985" s="4">
        <v>249.93475588827701</v>
      </c>
      <c r="R985">
        <f t="shared" si="31"/>
        <v>1.2747602556852815</v>
      </c>
    </row>
    <row r="986" spans="1:18" x14ac:dyDescent="0.2">
      <c r="A986" t="s">
        <v>3504</v>
      </c>
      <c r="B986" s="2" t="s">
        <v>3505</v>
      </c>
      <c r="C986" t="s">
        <v>17</v>
      </c>
      <c r="D986" s="4">
        <v>2841.5508646296998</v>
      </c>
      <c r="E986" s="3">
        <v>0.32186257969047599</v>
      </c>
      <c r="F986" s="5">
        <f t="shared" si="30"/>
        <v>1.249943236696361</v>
      </c>
      <c r="G986">
        <v>4.4749319449887198E-3</v>
      </c>
      <c r="H986">
        <v>1.39981313067454E-2</v>
      </c>
      <c r="I986" s="4">
        <v>2028.1030467671201</v>
      </c>
      <c r="J986" s="4">
        <v>3216.5948876473299</v>
      </c>
      <c r="K986" s="4">
        <v>2485.5666047773302</v>
      </c>
      <c r="L986" s="4">
        <v>3002.2596151446</v>
      </c>
      <c r="M986" s="4">
        <v>2648.10332615067</v>
      </c>
      <c r="N986" s="4">
        <v>3170.4907318421401</v>
      </c>
      <c r="O986" s="4">
        <v>2903.8423774942398</v>
      </c>
      <c r="P986" s="4">
        <v>3277.4463272142002</v>
      </c>
      <c r="R986">
        <f t="shared" si="31"/>
        <v>1.2584219756935044</v>
      </c>
    </row>
    <row r="987" spans="1:18" x14ac:dyDescent="0.2">
      <c r="A987" t="s">
        <v>1168</v>
      </c>
      <c r="B987" s="2" t="s">
        <v>1169</v>
      </c>
      <c r="C987" t="s">
        <v>17</v>
      </c>
      <c r="D987" s="4">
        <v>2243.3371215181701</v>
      </c>
      <c r="E987" s="3">
        <v>0.32146427775834002</v>
      </c>
      <c r="F987" s="5">
        <f t="shared" si="30"/>
        <v>1.2495981976727897</v>
      </c>
      <c r="G987" s="1">
        <v>2.0435516164830299E-6</v>
      </c>
      <c r="H987" s="1">
        <v>1.9366684891735601E-5</v>
      </c>
      <c r="I987" s="4">
        <v>1954.4624062073699</v>
      </c>
      <c r="J987" s="4">
        <v>2411.5089294628701</v>
      </c>
      <c r="K987" s="4">
        <v>1966.8314148447901</v>
      </c>
      <c r="L987" s="4">
        <v>2471.59387203187</v>
      </c>
      <c r="M987" s="4">
        <v>1974.2556047641201</v>
      </c>
      <c r="N987" s="4">
        <v>2465.8099222711498</v>
      </c>
      <c r="O987" s="4">
        <v>2070.84626056961</v>
      </c>
      <c r="P987" s="4">
        <v>2631.38856199356</v>
      </c>
      <c r="R987">
        <f t="shared" si="31"/>
        <v>1.2528000966378321</v>
      </c>
    </row>
    <row r="988" spans="1:18" x14ac:dyDescent="0.2">
      <c r="A988" t="s">
        <v>933</v>
      </c>
      <c r="B988" s="2" t="s">
        <v>934</v>
      </c>
      <c r="C988" t="s">
        <v>17</v>
      </c>
      <c r="D988" s="4">
        <v>3446.2362012265999</v>
      </c>
      <c r="E988" s="3">
        <v>0.32107279668609401</v>
      </c>
      <c r="F988" s="5">
        <f t="shared" si="30"/>
        <v>1.2492591602032888</v>
      </c>
      <c r="G988" s="1">
        <v>2.76087030132528E-7</v>
      </c>
      <c r="H988" s="1">
        <v>3.2657310729333701E-6</v>
      </c>
      <c r="I988" s="4">
        <v>2952.59162892936</v>
      </c>
      <c r="J988" s="4">
        <v>3718.01629350144</v>
      </c>
      <c r="K988" s="4">
        <v>3101.9795361414199</v>
      </c>
      <c r="L988" s="4">
        <v>3882.89474265848</v>
      </c>
      <c r="M988" s="4">
        <v>3179.1789932083602</v>
      </c>
      <c r="N988" s="4">
        <v>3830.4844656842301</v>
      </c>
      <c r="O988" s="4">
        <v>3009.5343579212299</v>
      </c>
      <c r="P988" s="4">
        <v>3895.20959176824</v>
      </c>
      <c r="R988">
        <f t="shared" si="31"/>
        <v>1.2518376970928149</v>
      </c>
    </row>
    <row r="989" spans="1:18" x14ac:dyDescent="0.2">
      <c r="A989" t="s">
        <v>1737</v>
      </c>
      <c r="B989" s="2" t="s">
        <v>1738</v>
      </c>
      <c r="C989" t="s">
        <v>17</v>
      </c>
      <c r="D989" s="4">
        <v>1746.3165088046201</v>
      </c>
      <c r="E989" s="3">
        <v>0.32095812681767399</v>
      </c>
      <c r="F989" s="5">
        <f t="shared" si="30"/>
        <v>1.2491598691635732</v>
      </c>
      <c r="G989" s="1">
        <v>6.4620591568350296E-5</v>
      </c>
      <c r="H989">
        <v>4.1007031785995001E-4</v>
      </c>
      <c r="I989" s="4">
        <v>1451.91479157665</v>
      </c>
      <c r="J989" s="4">
        <v>1840.73203943454</v>
      </c>
      <c r="K989" s="4">
        <v>1593.1903456794801</v>
      </c>
      <c r="L989" s="4">
        <v>1901.46570575225</v>
      </c>
      <c r="M989" s="4">
        <v>1545.93944177752</v>
      </c>
      <c r="N989" s="4">
        <v>1920.3984338877499</v>
      </c>
      <c r="O989" s="4">
        <v>1607.77207513947</v>
      </c>
      <c r="P989" s="4">
        <v>2109.1192371892798</v>
      </c>
      <c r="R989">
        <f t="shared" si="31"/>
        <v>1.253741778446021</v>
      </c>
    </row>
    <row r="990" spans="1:18" x14ac:dyDescent="0.2">
      <c r="A990" t="s">
        <v>3327</v>
      </c>
      <c r="B990" s="2" t="s">
        <v>3328</v>
      </c>
      <c r="C990" t="s">
        <v>17</v>
      </c>
      <c r="D990" s="4">
        <v>10597.8560270662</v>
      </c>
      <c r="E990" s="3">
        <v>0.32049091296196802</v>
      </c>
      <c r="F990" s="5">
        <f t="shared" si="30"/>
        <v>1.2487553967770502</v>
      </c>
      <c r="G990">
        <v>3.31196728574398E-3</v>
      </c>
      <c r="H990">
        <v>1.0911123785281199E-2</v>
      </c>
      <c r="I990" s="4">
        <v>8674.6684291800502</v>
      </c>
      <c r="J990" s="4">
        <v>12759.5346155101</v>
      </c>
      <c r="K990" s="4">
        <v>8976.8689358345091</v>
      </c>
      <c r="L990" s="4">
        <v>13376.7229687574</v>
      </c>
      <c r="M990" s="4">
        <v>9561.1807593228696</v>
      </c>
      <c r="N990" s="4">
        <v>10663.023762386299</v>
      </c>
      <c r="O990" s="4">
        <v>10363.1882503419</v>
      </c>
      <c r="P990" s="4">
        <v>10407.6604951967</v>
      </c>
      <c r="R990">
        <f t="shared" si="31"/>
        <v>1.2563087998766436</v>
      </c>
    </row>
    <row r="991" spans="1:18" x14ac:dyDescent="0.2">
      <c r="A991" t="s">
        <v>4794</v>
      </c>
      <c r="C991" t="s">
        <v>17</v>
      </c>
      <c r="D991" s="4">
        <v>3161.49271279294</v>
      </c>
      <c r="E991" s="3">
        <v>0.320480409741071</v>
      </c>
      <c r="F991" s="5">
        <f t="shared" si="30"/>
        <v>1.2487463055237615</v>
      </c>
      <c r="G991">
        <v>2.6408177397630701E-2</v>
      </c>
      <c r="H991">
        <v>6.0262937887187201E-2</v>
      </c>
      <c r="I991" s="4">
        <v>2555.5292561815299</v>
      </c>
      <c r="J991" s="4">
        <v>2702.9894102490998</v>
      </c>
      <c r="K991" s="4">
        <v>2793.7730704593801</v>
      </c>
      <c r="L991" s="4">
        <v>3053.1453713334899</v>
      </c>
      <c r="M991" s="4">
        <v>2828.1598023106399</v>
      </c>
      <c r="N991" s="4">
        <v>4170.79373469656</v>
      </c>
      <c r="O991" s="4">
        <v>2998.78602092866</v>
      </c>
      <c r="P991" s="4">
        <v>4188.7650361841897</v>
      </c>
      <c r="R991">
        <f t="shared" si="31"/>
        <v>1.2630082441945989</v>
      </c>
    </row>
    <row r="992" spans="1:18" x14ac:dyDescent="0.2">
      <c r="A992" t="s">
        <v>5662</v>
      </c>
      <c r="B992" s="2" t="s">
        <v>5663</v>
      </c>
      <c r="C992" t="s">
        <v>17</v>
      </c>
      <c r="D992" s="4">
        <v>1183.1070445851401</v>
      </c>
      <c r="E992" s="3">
        <v>0.320480179724285</v>
      </c>
      <c r="F992" s="5">
        <f t="shared" si="30"/>
        <v>1.2487461064293024</v>
      </c>
      <c r="G992">
        <v>6.5175810714648993E-2</v>
      </c>
      <c r="H992">
        <v>0.125683742080926</v>
      </c>
      <c r="I992" s="4">
        <v>753.323850050396</v>
      </c>
      <c r="J992" s="4">
        <v>1348.68299630667</v>
      </c>
      <c r="K992" s="4">
        <v>807.02677629359403</v>
      </c>
      <c r="L992" s="4">
        <v>1294.9905707662799</v>
      </c>
      <c r="M992" s="4">
        <v>1210.3796452975801</v>
      </c>
      <c r="N992" s="4">
        <v>1357.7996086855501</v>
      </c>
      <c r="O992" s="4">
        <v>1398.1795037842401</v>
      </c>
      <c r="P992" s="4">
        <v>1294.4734054968301</v>
      </c>
      <c r="R992">
        <f t="shared" si="31"/>
        <v>1.2703432951398919</v>
      </c>
    </row>
    <row r="993" spans="1:18" x14ac:dyDescent="0.2">
      <c r="A993" t="s">
        <v>3403</v>
      </c>
      <c r="B993" s="2" t="s">
        <v>3404</v>
      </c>
      <c r="C993" t="s">
        <v>17</v>
      </c>
      <c r="D993" s="4">
        <v>1271.2382318018899</v>
      </c>
      <c r="E993" s="3">
        <v>0.32037241159049201</v>
      </c>
      <c r="F993" s="5">
        <f t="shared" si="30"/>
        <v>1.2486528296053998</v>
      </c>
      <c r="G993">
        <v>3.7698473563583198E-3</v>
      </c>
      <c r="H993">
        <v>1.21351175795177E-2</v>
      </c>
      <c r="I993" s="4">
        <v>1040.9204057499501</v>
      </c>
      <c r="J993" s="4">
        <v>1497.7035636539699</v>
      </c>
      <c r="K993" s="4">
        <v>970.13912120839802</v>
      </c>
      <c r="L993" s="4">
        <v>1344.8378421349901</v>
      </c>
      <c r="M993" s="4">
        <v>1197.6483793064699</v>
      </c>
      <c r="N993" s="4">
        <v>1360.09125359473</v>
      </c>
      <c r="O993" s="4">
        <v>1297.8616918535299</v>
      </c>
      <c r="P993" s="4">
        <v>1460.70359691309</v>
      </c>
      <c r="R993">
        <f t="shared" si="31"/>
        <v>1.2566845208962096</v>
      </c>
    </row>
    <row r="994" spans="1:18" x14ac:dyDescent="0.2">
      <c r="A994" t="s">
        <v>3486</v>
      </c>
      <c r="B994" s="2" t="s">
        <v>3487</v>
      </c>
      <c r="C994" t="s">
        <v>17</v>
      </c>
      <c r="D994" s="4">
        <v>3973.2306829659101</v>
      </c>
      <c r="E994" s="3">
        <v>0.31989906509212701</v>
      </c>
      <c r="F994" s="5">
        <f t="shared" si="30"/>
        <v>1.2482432153225653</v>
      </c>
      <c r="G994">
        <v>4.4235312323854699E-3</v>
      </c>
      <c r="H994">
        <v>1.3905284757776901E-2</v>
      </c>
      <c r="I994" s="4">
        <v>3141.6689492854698</v>
      </c>
      <c r="J994" s="4">
        <v>3837.0453001247602</v>
      </c>
      <c r="K994" s="4">
        <v>4062.6353814826798</v>
      </c>
      <c r="L994" s="4">
        <v>4348.1359420997696</v>
      </c>
      <c r="M994" s="4">
        <v>3408.3417810483302</v>
      </c>
      <c r="N994" s="4">
        <v>4511.1030037088804</v>
      </c>
      <c r="O994" s="4">
        <v>3473.5042381007602</v>
      </c>
      <c r="P994" s="4">
        <v>5003.4108678766397</v>
      </c>
      <c r="R994">
        <f t="shared" si="31"/>
        <v>1.2565317474347446</v>
      </c>
    </row>
    <row r="995" spans="1:18" x14ac:dyDescent="0.2">
      <c r="A995" t="s">
        <v>4695</v>
      </c>
      <c r="B995" s="2" t="s">
        <v>4696</v>
      </c>
      <c r="C995" t="s">
        <v>17</v>
      </c>
      <c r="D995" s="4">
        <v>4730.95725043119</v>
      </c>
      <c r="E995" s="3">
        <v>0.31987202848206803</v>
      </c>
      <c r="F995" s="5">
        <f t="shared" si="30"/>
        <v>1.2482198230269728</v>
      </c>
      <c r="G995">
        <v>2.3843030007918702E-2</v>
      </c>
      <c r="H995">
        <v>5.5620865953695399E-2</v>
      </c>
      <c r="I995" s="4">
        <v>3293.9259493617001</v>
      </c>
      <c r="J995" s="4">
        <v>4816.4572050173701</v>
      </c>
      <c r="K995" s="4">
        <v>3751.5839330404901</v>
      </c>
      <c r="L995" s="4">
        <v>4679.4125997376595</v>
      </c>
      <c r="M995" s="4">
        <v>4748.7622146836602</v>
      </c>
      <c r="N995" s="4">
        <v>5774.9451711183101</v>
      </c>
      <c r="O995" s="4">
        <v>4939.7565428379803</v>
      </c>
      <c r="P995" s="4">
        <v>5842.81438765236</v>
      </c>
      <c r="R995">
        <f t="shared" si="31"/>
        <v>1.261718251942815</v>
      </c>
    </row>
    <row r="996" spans="1:18" x14ac:dyDescent="0.2">
      <c r="A996" t="s">
        <v>4233</v>
      </c>
      <c r="B996" s="2" t="s">
        <v>4234</v>
      </c>
      <c r="C996" t="s">
        <v>17</v>
      </c>
      <c r="D996" s="4">
        <v>1452.69922160752</v>
      </c>
      <c r="E996" s="3">
        <v>0.31938498805292698</v>
      </c>
      <c r="F996" s="5">
        <f t="shared" si="30"/>
        <v>1.2477985067430475</v>
      </c>
      <c r="G996">
        <v>1.3935553757773E-2</v>
      </c>
      <c r="H996">
        <v>3.6120855039265903E-2</v>
      </c>
      <c r="I996" s="4">
        <v>1072.7650070730899</v>
      </c>
      <c r="J996" s="4">
        <v>1395.5448099379</v>
      </c>
      <c r="K996" s="4">
        <v>1241.3608110086</v>
      </c>
      <c r="L996" s="4">
        <v>1528.6496553071099</v>
      </c>
      <c r="M996" s="4">
        <v>1298.5891310931199</v>
      </c>
      <c r="N996" s="4">
        <v>1732.4835513354899</v>
      </c>
      <c r="O996" s="4">
        <v>1530.7423266926701</v>
      </c>
      <c r="P996" s="4">
        <v>1821.4584804122101</v>
      </c>
      <c r="R996">
        <f t="shared" si="31"/>
        <v>1.259490679039446</v>
      </c>
    </row>
    <row r="997" spans="1:18" x14ac:dyDescent="0.2">
      <c r="A997" t="s">
        <v>3863</v>
      </c>
      <c r="B997" s="2" t="s">
        <v>3864</v>
      </c>
      <c r="C997" t="s">
        <v>17</v>
      </c>
      <c r="D997" s="4">
        <v>8663.6988447461899</v>
      </c>
      <c r="E997" s="3">
        <v>0.31929649323984</v>
      </c>
      <c r="F997" s="5">
        <f t="shared" si="30"/>
        <v>1.2477219692171857</v>
      </c>
      <c r="G997">
        <v>8.1231140028826705E-3</v>
      </c>
      <c r="H997">
        <v>2.30341451203789E-2</v>
      </c>
      <c r="I997" s="4">
        <v>7298.3845657458396</v>
      </c>
      <c r="J997" s="4">
        <v>10499.8579622124</v>
      </c>
      <c r="K997" s="4">
        <v>9509.8290395677595</v>
      </c>
      <c r="L997" s="4">
        <v>10159.496995835199</v>
      </c>
      <c r="M997" s="4">
        <v>6899.4367910388601</v>
      </c>
      <c r="N997" s="4">
        <v>8866.3741535939407</v>
      </c>
      <c r="O997" s="4">
        <v>7000.7501611643902</v>
      </c>
      <c r="P997" s="4">
        <v>9075.4610888111092</v>
      </c>
      <c r="R997">
        <f t="shared" si="31"/>
        <v>1.2570237947806042</v>
      </c>
    </row>
    <row r="998" spans="1:18" x14ac:dyDescent="0.2">
      <c r="A998" t="s">
        <v>3263</v>
      </c>
      <c r="B998" s="2" t="s">
        <v>3264</v>
      </c>
      <c r="C998" t="s">
        <v>17</v>
      </c>
      <c r="D998" s="4">
        <v>2221.1490403593798</v>
      </c>
      <c r="E998" s="3">
        <v>0.31921771207691801</v>
      </c>
      <c r="F998" s="5">
        <f t="shared" si="30"/>
        <v>1.2476538367975458</v>
      </c>
      <c r="G998">
        <v>2.9725953804458499E-3</v>
      </c>
      <c r="H998">
        <v>9.9814070991427594E-3</v>
      </c>
      <c r="I998" s="4">
        <v>1738.5162034848599</v>
      </c>
      <c r="J998" s="4">
        <v>2489.2995400907098</v>
      </c>
      <c r="K998" s="4">
        <v>1832.1688975314</v>
      </c>
      <c r="L998" s="4">
        <v>2381.2456926760901</v>
      </c>
      <c r="M998" s="4">
        <v>1970.61810019523</v>
      </c>
      <c r="N998" s="4">
        <v>2377.5815932679502</v>
      </c>
      <c r="O998" s="4">
        <v>2337.76329588524</v>
      </c>
      <c r="P998" s="4">
        <v>2641.99899974353</v>
      </c>
      <c r="R998">
        <f t="shared" si="31"/>
        <v>1.2552408117665439</v>
      </c>
    </row>
    <row r="999" spans="1:18" x14ac:dyDescent="0.2">
      <c r="A999" t="s">
        <v>4041</v>
      </c>
      <c r="B999" s="2" t="s">
        <v>4042</v>
      </c>
      <c r="C999" t="s">
        <v>17</v>
      </c>
      <c r="D999" s="4">
        <v>7747.7339634657801</v>
      </c>
      <c r="E999" s="3">
        <v>0.31909374109842698</v>
      </c>
      <c r="F999" s="5">
        <f t="shared" si="30"/>
        <v>1.2475466303420979</v>
      </c>
      <c r="G999">
        <v>1.04771822718926E-2</v>
      </c>
      <c r="H999">
        <v>2.84493516732542E-2</v>
      </c>
      <c r="I999" s="4">
        <v>5527.0286171465004</v>
      </c>
      <c r="J999" s="4">
        <v>8215.8131658264792</v>
      </c>
      <c r="K999" s="4">
        <v>6296.89517578081</v>
      </c>
      <c r="L999" s="4">
        <v>8079.4119010117502</v>
      </c>
      <c r="M999" s="4">
        <v>7536.0000905943098</v>
      </c>
      <c r="N999" s="4">
        <v>8982.1022215072298</v>
      </c>
      <c r="O999" s="4">
        <v>8093.4977554096004</v>
      </c>
      <c r="P999" s="4">
        <v>9251.1227804495702</v>
      </c>
      <c r="R999">
        <f t="shared" si="31"/>
        <v>1.2577102600511854</v>
      </c>
    </row>
    <row r="1000" spans="1:18" x14ac:dyDescent="0.2">
      <c r="A1000" t="s">
        <v>3455</v>
      </c>
      <c r="B1000" s="2" t="s">
        <v>3456</v>
      </c>
      <c r="C1000" t="s">
        <v>17</v>
      </c>
      <c r="D1000" s="4">
        <v>437.602857786144</v>
      </c>
      <c r="E1000" s="3">
        <v>0.31909161202414599</v>
      </c>
      <c r="F1000" s="5">
        <f t="shared" si="30"/>
        <v>1.2475447892617517</v>
      </c>
      <c r="G1000">
        <v>4.1742814363947903E-3</v>
      </c>
      <c r="H1000">
        <v>1.32373195577913E-2</v>
      </c>
      <c r="I1000" s="4">
        <v>379.14978450356801</v>
      </c>
      <c r="J1000" s="4">
        <v>491.11180685524499</v>
      </c>
      <c r="K1000" s="4">
        <v>395.45260365972803</v>
      </c>
      <c r="L1000" s="4">
        <v>457.97180570002399</v>
      </c>
      <c r="M1000" s="4">
        <v>339.19730104883303</v>
      </c>
      <c r="N1000" s="4">
        <v>482.39125338111302</v>
      </c>
      <c r="O1000" s="4">
        <v>437.99473244746503</v>
      </c>
      <c r="P1000" s="4">
        <v>517.55357469317698</v>
      </c>
      <c r="R1000">
        <f t="shared" si="31"/>
        <v>1.2559836621561868</v>
      </c>
    </row>
    <row r="1001" spans="1:18" x14ac:dyDescent="0.2">
      <c r="A1001" t="s">
        <v>1261</v>
      </c>
      <c r="B1001" s="2" t="s">
        <v>1262</v>
      </c>
      <c r="C1001" t="s">
        <v>17</v>
      </c>
      <c r="D1001" s="4">
        <v>4004.7471039608299</v>
      </c>
      <c r="E1001" s="3">
        <v>0.31900916863150303</v>
      </c>
      <c r="F1001" s="5">
        <f t="shared" si="30"/>
        <v>1.2474734998462571</v>
      </c>
      <c r="G1001" s="1">
        <v>4.4754363758965004E-6</v>
      </c>
      <c r="H1001" s="1">
        <v>3.9310159143164102E-5</v>
      </c>
      <c r="I1001" s="4">
        <v>3533.75560307656</v>
      </c>
      <c r="J1001" s="4">
        <v>4602.7673348589797</v>
      </c>
      <c r="K1001" s="4">
        <v>3428.2042259710302</v>
      </c>
      <c r="L1001" s="4">
        <v>4493.5238169251797</v>
      </c>
      <c r="M1001" s="4">
        <v>3688.4296328527298</v>
      </c>
      <c r="N1001" s="4">
        <v>4131.8357712405996</v>
      </c>
      <c r="O1001" s="4">
        <v>3586.3617765228</v>
      </c>
      <c r="P1001" s="4">
        <v>4573.0986702388</v>
      </c>
      <c r="R1001">
        <f t="shared" si="31"/>
        <v>1.2503713308707953</v>
      </c>
    </row>
    <row r="1002" spans="1:18" x14ac:dyDescent="0.2">
      <c r="A1002" t="s">
        <v>6447</v>
      </c>
      <c r="B1002" s="2" t="s">
        <v>6448</v>
      </c>
      <c r="C1002" t="s">
        <v>17</v>
      </c>
      <c r="D1002" s="4">
        <v>1160.09399416476</v>
      </c>
      <c r="E1002" s="3">
        <v>0.31859310039595801</v>
      </c>
      <c r="F1002" s="5">
        <f t="shared" si="30"/>
        <v>1.247113784697427</v>
      </c>
      <c r="G1002">
        <v>0.12115342616229299</v>
      </c>
      <c r="H1002">
        <v>0.205259053674546</v>
      </c>
      <c r="I1002" s="4">
        <v>1177.2551051646201</v>
      </c>
      <c r="J1002" s="4">
        <v>1948.5142107863601</v>
      </c>
      <c r="K1002" s="4">
        <v>1027.03877641124</v>
      </c>
      <c r="L1002" s="4">
        <v>1415.4548099073299</v>
      </c>
      <c r="M1002" s="4">
        <v>1018.50127928872</v>
      </c>
      <c r="N1002" s="4">
        <v>1006.03211512736</v>
      </c>
      <c r="O1002" s="4">
        <v>850.91001191225303</v>
      </c>
      <c r="P1002" s="4">
        <v>837.04564472017296</v>
      </c>
      <c r="R1002">
        <f t="shared" si="31"/>
        <v>1.2782090405899087</v>
      </c>
    </row>
    <row r="1003" spans="1:18" x14ac:dyDescent="0.2">
      <c r="A1003" t="s">
        <v>3200</v>
      </c>
      <c r="B1003" s="2" t="s">
        <v>3201</v>
      </c>
      <c r="C1003" t="s">
        <v>17</v>
      </c>
      <c r="D1003" s="4">
        <v>28424.840081457001</v>
      </c>
      <c r="E1003" s="3">
        <v>0.31836504635222401</v>
      </c>
      <c r="F1003" s="5">
        <f t="shared" si="30"/>
        <v>1.2469166627446129</v>
      </c>
      <c r="G1003">
        <v>2.5566412410985102E-3</v>
      </c>
      <c r="H1003">
        <v>8.7634543909634894E-3</v>
      </c>
      <c r="I1003" s="4">
        <v>21790.663599145999</v>
      </c>
      <c r="J1003" s="4">
        <v>28747.848190211698</v>
      </c>
      <c r="K1003" s="4">
        <v>24273.392909531001</v>
      </c>
      <c r="L1003" s="4">
        <v>32159.797911379399</v>
      </c>
      <c r="M1003" s="4">
        <v>25591.663394413601</v>
      </c>
      <c r="N1003" s="4">
        <v>31481.4719397769</v>
      </c>
      <c r="O1003" s="4">
        <v>29231.893840808701</v>
      </c>
      <c r="P1003" s="4">
        <v>34121.988866388703</v>
      </c>
      <c r="R1003">
        <f t="shared" si="31"/>
        <v>1.2539805652347176</v>
      </c>
    </row>
    <row r="1004" spans="1:18" x14ac:dyDescent="0.2">
      <c r="A1004" t="s">
        <v>4439</v>
      </c>
      <c r="B1004" s="2" t="s">
        <v>4440</v>
      </c>
      <c r="C1004" t="s">
        <v>17</v>
      </c>
      <c r="D1004" s="4">
        <v>1993.2545787105801</v>
      </c>
      <c r="E1004" s="3">
        <v>0.31835433255722101</v>
      </c>
      <c r="F1004" s="5">
        <f t="shared" si="30"/>
        <v>1.2469074028805893</v>
      </c>
      <c r="G1004">
        <v>1.7590084071663799E-2</v>
      </c>
      <c r="H1004">
        <v>4.3406451572131299E-2</v>
      </c>
      <c r="I1004" s="4">
        <v>1395.19159546982</v>
      </c>
      <c r="J1004" s="4">
        <v>2366.5215883769001</v>
      </c>
      <c r="K1004" s="4">
        <v>1646.2966905354599</v>
      </c>
      <c r="L1004" s="4">
        <v>2012.58358151167</v>
      </c>
      <c r="M1004" s="4">
        <v>1827.8460458663701</v>
      </c>
      <c r="N1004" s="4">
        <v>2183.9375984427602</v>
      </c>
      <c r="O1004" s="4">
        <v>2189.9736622373298</v>
      </c>
      <c r="P1004" s="4">
        <v>2323.68586724431</v>
      </c>
      <c r="R1004">
        <f t="shared" si="31"/>
        <v>1.2588668241974497</v>
      </c>
    </row>
    <row r="1005" spans="1:18" x14ac:dyDescent="0.2">
      <c r="A1005" t="s">
        <v>2007</v>
      </c>
      <c r="B1005" s="2" t="s">
        <v>2008</v>
      </c>
      <c r="C1005" t="s">
        <v>17</v>
      </c>
      <c r="D1005" s="4">
        <v>4582.9203946183097</v>
      </c>
      <c r="E1005" s="3">
        <v>0.31804363711218703</v>
      </c>
      <c r="F1005" s="5">
        <f t="shared" si="30"/>
        <v>1.2466389007184699</v>
      </c>
      <c r="G1005">
        <v>1.5726255001705301E-4</v>
      </c>
      <c r="H1005">
        <v>8.6546973562393601E-4</v>
      </c>
      <c r="I1005" s="4">
        <v>4441.3267407858903</v>
      </c>
      <c r="J1005" s="4">
        <v>4994.5320968160304</v>
      </c>
      <c r="K1005" s="4">
        <v>3715.5474847453602</v>
      </c>
      <c r="L1005" s="4">
        <v>5415.6983372463101</v>
      </c>
      <c r="M1005" s="4">
        <v>4177.6739973681997</v>
      </c>
      <c r="N1005" s="4">
        <v>5159.6385130051103</v>
      </c>
      <c r="O1005" s="4">
        <v>3953.59662376914</v>
      </c>
      <c r="P1005" s="4">
        <v>4805.3493632104601</v>
      </c>
      <c r="R1005">
        <f t="shared" si="31"/>
        <v>1.2509232022482442</v>
      </c>
    </row>
    <row r="1006" spans="1:18" x14ac:dyDescent="0.2">
      <c r="A1006" t="s">
        <v>3259</v>
      </c>
      <c r="B1006" s="2" t="s">
        <v>3260</v>
      </c>
      <c r="C1006" t="s">
        <v>17</v>
      </c>
      <c r="D1006" s="4">
        <v>681.81025597658504</v>
      </c>
      <c r="E1006" s="3">
        <v>0.31799639266961099</v>
      </c>
      <c r="F1006" s="5">
        <f t="shared" si="30"/>
        <v>1.2465980772637946</v>
      </c>
      <c r="G1006">
        <v>2.9626975497450202E-3</v>
      </c>
      <c r="H1006">
        <v>9.9597802109864693E-3</v>
      </c>
      <c r="I1006" s="4">
        <v>594.10084343472397</v>
      </c>
      <c r="J1006" s="4">
        <v>806.02319445708099</v>
      </c>
      <c r="K1006" s="4">
        <v>538.65006925353896</v>
      </c>
      <c r="L1006" s="4">
        <v>812.09512938190096</v>
      </c>
      <c r="M1006" s="4">
        <v>652.93207011544803</v>
      </c>
      <c r="N1006" s="4">
        <v>743.63877302694095</v>
      </c>
      <c r="O1006" s="4">
        <v>635.04757731135498</v>
      </c>
      <c r="P1006" s="4">
        <v>671.99439083168795</v>
      </c>
      <c r="R1006">
        <f t="shared" si="31"/>
        <v>1.2532379843023118</v>
      </c>
    </row>
    <row r="1007" spans="1:18" x14ac:dyDescent="0.2">
      <c r="A1007" t="s">
        <v>3900</v>
      </c>
      <c r="B1007" s="2" t="s">
        <v>3901</v>
      </c>
      <c r="C1007" t="s">
        <v>17</v>
      </c>
      <c r="D1007" s="4">
        <v>13535.024925837701</v>
      </c>
      <c r="E1007" s="3">
        <v>0.31738673197940698</v>
      </c>
      <c r="F1007" s="5">
        <f t="shared" si="30"/>
        <v>1.2460713954199256</v>
      </c>
      <c r="G1007">
        <v>8.46079392381845E-3</v>
      </c>
      <c r="H1007">
        <v>2.3781021750752099E-2</v>
      </c>
      <c r="I1007" s="4">
        <v>13183.664947777601</v>
      </c>
      <c r="J1007" s="4">
        <v>12620.8236471617</v>
      </c>
      <c r="K1007" s="4">
        <v>11977.377420197499</v>
      </c>
      <c r="L1007" s="4">
        <v>18348.9882877862</v>
      </c>
      <c r="M1007" s="4">
        <v>11608.1864554648</v>
      </c>
      <c r="N1007" s="4">
        <v>15376.9373405571</v>
      </c>
      <c r="O1007" s="4">
        <v>11240.969104735599</v>
      </c>
      <c r="P1007" s="4">
        <v>13923.2522030215</v>
      </c>
      <c r="R1007">
        <f t="shared" si="31"/>
        <v>1.2553583213443942</v>
      </c>
    </row>
    <row r="1008" spans="1:18" x14ac:dyDescent="0.2">
      <c r="A1008" t="s">
        <v>3186</v>
      </c>
      <c r="B1008" s="2" t="s">
        <v>3187</v>
      </c>
      <c r="C1008" t="s">
        <v>17</v>
      </c>
      <c r="D1008" s="4">
        <v>1045.0554878253599</v>
      </c>
      <c r="E1008" s="3">
        <v>0.317268176179966</v>
      </c>
      <c r="F1008" s="5">
        <f t="shared" si="30"/>
        <v>1.2459690016939546</v>
      </c>
      <c r="G1008">
        <v>2.5205671253368399E-3</v>
      </c>
      <c r="H1008">
        <v>8.6759305712012305E-3</v>
      </c>
      <c r="I1008" s="4">
        <v>899.60998737854402</v>
      </c>
      <c r="J1008" s="4">
        <v>1235.2774073191099</v>
      </c>
      <c r="K1008" s="4">
        <v>958.75919016783098</v>
      </c>
      <c r="L1008" s="4">
        <v>1227.48905745449</v>
      </c>
      <c r="M1008" s="4">
        <v>835.71667470208399</v>
      </c>
      <c r="N1008" s="4">
        <v>1008.32376003653</v>
      </c>
      <c r="O1008" s="4">
        <v>1017.50923529718</v>
      </c>
      <c r="P1008" s="4">
        <v>1177.7585902471201</v>
      </c>
      <c r="R1008">
        <f t="shared" si="31"/>
        <v>1.2525204677246697</v>
      </c>
    </row>
    <row r="1009" spans="1:18" x14ac:dyDescent="0.2">
      <c r="A1009" t="s">
        <v>1384</v>
      </c>
      <c r="B1009" s="2" t="s">
        <v>1385</v>
      </c>
      <c r="C1009" t="s">
        <v>17</v>
      </c>
      <c r="D1009" s="4">
        <v>3210.04651987425</v>
      </c>
      <c r="E1009" s="3">
        <v>0.31713311087537699</v>
      </c>
      <c r="F1009" s="5">
        <f t="shared" si="30"/>
        <v>1.2458523593678468</v>
      </c>
      <c r="G1009" s="1">
        <v>9.78625711492291E-6</v>
      </c>
      <c r="H1009" s="1">
        <v>7.8100295701088399E-5</v>
      </c>
      <c r="I1009" s="4">
        <v>2868.0044066647802</v>
      </c>
      <c r="J1009" s="4">
        <v>3696.4598592310799</v>
      </c>
      <c r="K1009" s="4">
        <v>3008.0951050567401</v>
      </c>
      <c r="L1009" s="4">
        <v>3702.1983839468999</v>
      </c>
      <c r="M1009" s="4">
        <v>2835.4348114484201</v>
      </c>
      <c r="N1009" s="4">
        <v>3420.28002694209</v>
      </c>
      <c r="O1009" s="4">
        <v>2708.5809221291101</v>
      </c>
      <c r="P1009" s="4">
        <v>3441.3186435749099</v>
      </c>
      <c r="R1009">
        <f t="shared" si="31"/>
        <v>1.248696410446912</v>
      </c>
    </row>
    <row r="1010" spans="1:18" x14ac:dyDescent="0.2">
      <c r="A1010" t="s">
        <v>4589</v>
      </c>
      <c r="B1010" s="2" t="s">
        <v>4590</v>
      </c>
      <c r="C1010" t="s">
        <v>17</v>
      </c>
      <c r="D1010" s="4">
        <v>3420.0154473412699</v>
      </c>
      <c r="E1010" s="3">
        <v>0.31692142059073197</v>
      </c>
      <c r="F1010" s="5">
        <f t="shared" si="30"/>
        <v>1.245669565717898</v>
      </c>
      <c r="G1010">
        <v>2.12590578137095E-2</v>
      </c>
      <c r="H1010">
        <v>5.0722439388237603E-2</v>
      </c>
      <c r="I1010" s="4">
        <v>2411.2334064360798</v>
      </c>
      <c r="J1010" s="4">
        <v>3880.1581686654799</v>
      </c>
      <c r="K1010" s="4">
        <v>2728.3384669761099</v>
      </c>
      <c r="L1010" s="4">
        <v>3358.4599084668398</v>
      </c>
      <c r="M1010" s="4">
        <v>3253.7478368705702</v>
      </c>
      <c r="N1010" s="4">
        <v>3769.75587559112</v>
      </c>
      <c r="O1010" s="4">
        <v>3722.5073784287601</v>
      </c>
      <c r="P1010" s="4">
        <v>4235.9225372951896</v>
      </c>
      <c r="R1010">
        <f t="shared" si="31"/>
        <v>1.2582134408489494</v>
      </c>
    </row>
    <row r="1011" spans="1:18" x14ac:dyDescent="0.2">
      <c r="A1011" t="s">
        <v>5502</v>
      </c>
      <c r="B1011" s="2" t="s">
        <v>5503</v>
      </c>
      <c r="C1011" t="s">
        <v>17</v>
      </c>
      <c r="D1011" s="4">
        <v>111.82589350097</v>
      </c>
      <c r="E1011" s="3">
        <v>0.3168422429346</v>
      </c>
      <c r="F1011" s="5">
        <f t="shared" si="30"/>
        <v>1.2456012030443526</v>
      </c>
      <c r="G1011">
        <v>5.63943706890584E-2</v>
      </c>
      <c r="H1011">
        <v>0.111895442117891</v>
      </c>
      <c r="I1011" s="4">
        <v>99.514379134794694</v>
      </c>
      <c r="J1011" s="4">
        <v>112.468352714942</v>
      </c>
      <c r="K1011" s="4">
        <v>93.884431084683698</v>
      </c>
      <c r="L1011" s="4">
        <v>110.079390939235</v>
      </c>
      <c r="M1011" s="4">
        <v>88.209485795540999</v>
      </c>
      <c r="N1011" s="4">
        <v>144.373629277958</v>
      </c>
      <c r="O1011" s="4">
        <v>112.85753842204601</v>
      </c>
      <c r="P1011" s="4">
        <v>133.219940638563</v>
      </c>
      <c r="R1011">
        <f t="shared" si="31"/>
        <v>1.2678951379514023</v>
      </c>
    </row>
    <row r="1012" spans="1:18" x14ac:dyDescent="0.2">
      <c r="A1012" t="s">
        <v>3524</v>
      </c>
      <c r="B1012" s="2" t="s">
        <v>3525</v>
      </c>
      <c r="C1012" t="s">
        <v>17</v>
      </c>
      <c r="D1012" s="4">
        <v>7998.8155909606303</v>
      </c>
      <c r="E1012" s="3">
        <v>0.31677060278869501</v>
      </c>
      <c r="F1012" s="5">
        <f t="shared" si="30"/>
        <v>1.245539351555401</v>
      </c>
      <c r="G1012">
        <v>4.6439521770356602E-3</v>
      </c>
      <c r="H1012">
        <v>1.44328222459975E-2</v>
      </c>
      <c r="I1012" s="4">
        <v>5615.5964145764601</v>
      </c>
      <c r="J1012" s="4">
        <v>9306.7561871614198</v>
      </c>
      <c r="K1012" s="4">
        <v>7560.0675212838296</v>
      </c>
      <c r="L1012" s="4">
        <v>8681.7330967170001</v>
      </c>
      <c r="M1012" s="4">
        <v>7441.4249718032197</v>
      </c>
      <c r="N1012" s="4">
        <v>8458.4613597609805</v>
      </c>
      <c r="O1012" s="4">
        <v>7779.1088983767604</v>
      </c>
      <c r="P1012" s="4">
        <v>9147.3762780053803</v>
      </c>
      <c r="R1012">
        <f t="shared" si="31"/>
        <v>1.2534891876993957</v>
      </c>
    </row>
    <row r="1013" spans="1:18" x14ac:dyDescent="0.2">
      <c r="A1013" t="s">
        <v>4343</v>
      </c>
      <c r="B1013" s="2" t="s">
        <v>4344</v>
      </c>
      <c r="C1013" t="s">
        <v>17</v>
      </c>
      <c r="D1013" s="4">
        <v>1122.0616546034</v>
      </c>
      <c r="E1013" s="3">
        <v>0.316622243320481</v>
      </c>
      <c r="F1013" s="5">
        <f t="shared" si="30"/>
        <v>1.2454112731676503</v>
      </c>
      <c r="G1013">
        <v>1.56950960224508E-2</v>
      </c>
      <c r="H1013">
        <v>3.9595071489212597E-2</v>
      </c>
      <c r="I1013" s="4">
        <v>933.444876284374</v>
      </c>
      <c r="J1013" s="4">
        <v>1515.51105283384</v>
      </c>
      <c r="K1013" s="4">
        <v>982.46737983568005</v>
      </c>
      <c r="L1013" s="4">
        <v>1305.3754189680899</v>
      </c>
      <c r="M1013" s="4">
        <v>1039.41693055983</v>
      </c>
      <c r="N1013" s="4">
        <v>972.80326394433405</v>
      </c>
      <c r="O1013" s="4">
        <v>1023.77909854285</v>
      </c>
      <c r="P1013" s="4">
        <v>1203.6952158581601</v>
      </c>
      <c r="R1013">
        <f t="shared" si="31"/>
        <v>1.2559057440490566</v>
      </c>
    </row>
    <row r="1014" spans="1:18" x14ac:dyDescent="0.2">
      <c r="A1014" t="s">
        <v>6231</v>
      </c>
      <c r="B1014" s="2" t="s">
        <v>6232</v>
      </c>
      <c r="C1014" t="s">
        <v>17</v>
      </c>
      <c r="D1014" s="4">
        <v>118.474563718409</v>
      </c>
      <c r="E1014" s="3">
        <v>0.31645443795921002</v>
      </c>
      <c r="F1014" s="5">
        <f t="shared" si="30"/>
        <v>1.245266423057853</v>
      </c>
      <c r="G1014">
        <v>0.102991878035941</v>
      </c>
      <c r="H1014">
        <v>0.180486375073933</v>
      </c>
      <c r="I1014" s="4">
        <v>72.645496768400093</v>
      </c>
      <c r="J1014" s="4">
        <v>121.840715441187</v>
      </c>
      <c r="K1014" s="4">
        <v>104.316034538537</v>
      </c>
      <c r="L1014" s="4">
        <v>114.233330219961</v>
      </c>
      <c r="M1014" s="4">
        <v>134.58766904886701</v>
      </c>
      <c r="N1014" s="4">
        <v>140.93616191419699</v>
      </c>
      <c r="O1014" s="4">
        <v>104.79628567761399</v>
      </c>
      <c r="P1014" s="4">
        <v>154.440816138511</v>
      </c>
      <c r="R1014">
        <f t="shared" si="31"/>
        <v>1.2764664000012693</v>
      </c>
    </row>
    <row r="1015" spans="1:18" x14ac:dyDescent="0.2">
      <c r="A1015" t="s">
        <v>1522</v>
      </c>
      <c r="B1015" s="2" t="s">
        <v>1523</v>
      </c>
      <c r="C1015" t="s">
        <v>17</v>
      </c>
      <c r="D1015" s="4">
        <v>1744.24458575432</v>
      </c>
      <c r="E1015" s="3">
        <v>0.31635919715994298</v>
      </c>
      <c r="F1015" s="5">
        <f t="shared" si="30"/>
        <v>1.2451842183982338</v>
      </c>
      <c r="G1015" s="1">
        <v>2.2655667887083301E-5</v>
      </c>
      <c r="H1015">
        <v>1.64410526908531E-4</v>
      </c>
      <c r="I1015" s="4">
        <v>1472.81281119496</v>
      </c>
      <c r="J1015" s="4">
        <v>1996.31326069021</v>
      </c>
      <c r="K1015" s="4">
        <v>1620.6918456941901</v>
      </c>
      <c r="L1015" s="4">
        <v>2005.3141877703999</v>
      </c>
      <c r="M1015" s="4">
        <v>1561.3988361953</v>
      </c>
      <c r="N1015" s="4">
        <v>1814.98276806575</v>
      </c>
      <c r="O1015" s="4">
        <v>1551.34330592845</v>
      </c>
      <c r="P1015" s="4">
        <v>1931.0996704952699</v>
      </c>
      <c r="R1015">
        <f t="shared" si="31"/>
        <v>1.2483728311052502</v>
      </c>
    </row>
    <row r="1016" spans="1:18" x14ac:dyDescent="0.2">
      <c r="A1016" t="s">
        <v>5244</v>
      </c>
      <c r="C1016" t="s">
        <v>17</v>
      </c>
      <c r="D1016" s="4">
        <v>3656.1614479043801</v>
      </c>
      <c r="E1016" s="3">
        <v>0.31621705440060999</v>
      </c>
      <c r="F1016" s="5">
        <f t="shared" si="30"/>
        <v>1.2450615416046547</v>
      </c>
      <c r="G1016">
        <v>4.3138319486573901E-2</v>
      </c>
      <c r="H1016">
        <v>8.9863700969500707E-2</v>
      </c>
      <c r="I1016" s="4">
        <v>2458.0051646294301</v>
      </c>
      <c r="J1016" s="4">
        <v>4023.5553183770298</v>
      </c>
      <c r="K1016" s="4">
        <v>2697.0436566145499</v>
      </c>
      <c r="L1016" s="4">
        <v>3628.4659617140201</v>
      </c>
      <c r="M1016" s="4">
        <v>3602.94827548385</v>
      </c>
      <c r="N1016" s="4">
        <v>4186.8352490607704</v>
      </c>
      <c r="O1016" s="4">
        <v>4174.8332268663298</v>
      </c>
      <c r="P1016" s="4">
        <v>4477.6047304890399</v>
      </c>
      <c r="R1016">
        <f t="shared" si="31"/>
        <v>1.2616311241533675</v>
      </c>
    </row>
    <row r="1017" spans="1:18" x14ac:dyDescent="0.2">
      <c r="A1017" t="s">
        <v>2127</v>
      </c>
      <c r="B1017" s="2" t="s">
        <v>2128</v>
      </c>
      <c r="C1017" t="s">
        <v>17</v>
      </c>
      <c r="D1017" s="4">
        <v>1410.0660029088001</v>
      </c>
      <c r="E1017" s="3">
        <v>0.31605444862551202</v>
      </c>
      <c r="F1017" s="5">
        <f t="shared" si="30"/>
        <v>1.2449212189568124</v>
      </c>
      <c r="G1017">
        <v>2.24062941012017E-4</v>
      </c>
      <c r="H1017">
        <v>1.1631087082083201E-3</v>
      </c>
      <c r="I1017" s="4">
        <v>1168.2988110424899</v>
      </c>
      <c r="J1017" s="4">
        <v>1624.23046045828</v>
      </c>
      <c r="K1017" s="4">
        <v>1236.6191730750299</v>
      </c>
      <c r="L1017" s="4">
        <v>1626.2672284041701</v>
      </c>
      <c r="M1017" s="4">
        <v>1383.1611123197699</v>
      </c>
      <c r="N1017" s="4">
        <v>1498.7357705997499</v>
      </c>
      <c r="O1017" s="4">
        <v>1227.10180665241</v>
      </c>
      <c r="P1017" s="4">
        <v>1516.1136607185099</v>
      </c>
      <c r="R1017">
        <f t="shared" si="31"/>
        <v>1.2492763952584083</v>
      </c>
    </row>
    <row r="1018" spans="1:18" x14ac:dyDescent="0.2">
      <c r="A1018" t="s">
        <v>2907</v>
      </c>
      <c r="B1018" s="2" t="s">
        <v>2908</v>
      </c>
      <c r="C1018" t="s">
        <v>17</v>
      </c>
      <c r="D1018" s="4">
        <v>2372.7287609001901</v>
      </c>
      <c r="E1018" s="3">
        <v>0.31602652569497103</v>
      </c>
      <c r="F1018" s="5">
        <f t="shared" si="30"/>
        <v>1.2448971241125519</v>
      </c>
      <c r="G1018">
        <v>1.4397508282662601E-3</v>
      </c>
      <c r="H1018">
        <v>5.4292174558051099E-3</v>
      </c>
      <c r="I1018" s="4">
        <v>1862.90917740336</v>
      </c>
      <c r="J1018" s="4">
        <v>2592.3955300794</v>
      </c>
      <c r="K1018" s="4">
        <v>1976.3146907119301</v>
      </c>
      <c r="L1018" s="4">
        <v>2507.9408407382198</v>
      </c>
      <c r="M1018" s="4">
        <v>2192.5058788974202</v>
      </c>
      <c r="N1018" s="4">
        <v>2652.5789823688301</v>
      </c>
      <c r="O1018" s="4">
        <v>2399.5662335925499</v>
      </c>
      <c r="P1018" s="4">
        <v>2797.6187534098199</v>
      </c>
      <c r="R1018">
        <f t="shared" si="31"/>
        <v>1.2513537813007576</v>
      </c>
    </row>
    <row r="1019" spans="1:18" x14ac:dyDescent="0.2">
      <c r="A1019" t="s">
        <v>5621</v>
      </c>
      <c r="B1019" s="2" t="s">
        <v>5622</v>
      </c>
      <c r="C1019" t="s">
        <v>17</v>
      </c>
      <c r="D1019" s="4">
        <v>826.98140714042302</v>
      </c>
      <c r="E1019" s="3">
        <v>0.31572013338704702</v>
      </c>
      <c r="F1019" s="5">
        <f t="shared" si="30"/>
        <v>1.2446327672025466</v>
      </c>
      <c r="G1019">
        <v>6.3692380075961896E-2</v>
      </c>
      <c r="H1019">
        <v>0.12373415171870999</v>
      </c>
      <c r="I1019" s="4">
        <v>807.06161478318495</v>
      </c>
      <c r="J1019" s="4">
        <v>672.93564374439995</v>
      </c>
      <c r="K1019" s="4">
        <v>899.01455220485002</v>
      </c>
      <c r="L1019" s="4">
        <v>1073.7933040676301</v>
      </c>
      <c r="M1019" s="4">
        <v>636.56329955545095</v>
      </c>
      <c r="N1019" s="4">
        <v>929.26201067002899</v>
      </c>
      <c r="O1019" s="4">
        <v>578.61880810033199</v>
      </c>
      <c r="P1019" s="4">
        <v>1018.6020239975099</v>
      </c>
      <c r="R1019">
        <f t="shared" si="31"/>
        <v>1.2647265784570321</v>
      </c>
    </row>
    <row r="1020" spans="1:18" x14ac:dyDescent="0.2">
      <c r="A1020" t="s">
        <v>1991</v>
      </c>
      <c r="B1020" s="2" t="s">
        <v>1992</v>
      </c>
      <c r="C1020" t="s">
        <v>17</v>
      </c>
      <c r="D1020" s="4">
        <v>4171.6168154245497</v>
      </c>
      <c r="E1020" s="3">
        <v>0.31531824484691601</v>
      </c>
      <c r="F1020" s="5">
        <f t="shared" si="30"/>
        <v>1.2442861007430643</v>
      </c>
      <c r="G1020">
        <v>1.4895795589994399E-4</v>
      </c>
      <c r="H1020">
        <v>8.2607867362413699E-4</v>
      </c>
      <c r="I1020" s="4">
        <v>3536.7410344506002</v>
      </c>
      <c r="J1020" s="4">
        <v>4430.3158606960696</v>
      </c>
      <c r="K1020" s="4">
        <v>3954.5260365972799</v>
      </c>
      <c r="L1020" s="4">
        <v>4679.4125997376595</v>
      </c>
      <c r="M1020" s="4">
        <v>3574.7576150749701</v>
      </c>
      <c r="N1020" s="4">
        <v>4332.3547007933203</v>
      </c>
      <c r="O1020" s="4">
        <v>3775.3533686422602</v>
      </c>
      <c r="P1020" s="4">
        <v>5089.4733074042097</v>
      </c>
      <c r="R1020">
        <f t="shared" si="31"/>
        <v>1.2486412245715515</v>
      </c>
    </row>
    <row r="1021" spans="1:18" x14ac:dyDescent="0.2">
      <c r="A1021" t="s">
        <v>4181</v>
      </c>
      <c r="B1021" s="2" t="s">
        <v>4182</v>
      </c>
      <c r="C1021" t="s">
        <v>17</v>
      </c>
      <c r="D1021" s="4">
        <v>296.96356728954203</v>
      </c>
      <c r="E1021" s="3">
        <v>0.31527604733549303</v>
      </c>
      <c r="F1021" s="5">
        <f t="shared" si="30"/>
        <v>1.2442497070440526</v>
      </c>
      <c r="G1021">
        <v>1.3004908157528699E-2</v>
      </c>
      <c r="H1021">
        <v>3.4138624511927403E-2</v>
      </c>
      <c r="I1021" s="4">
        <v>291.577130864948</v>
      </c>
      <c r="J1021" s="4">
        <v>360.83596496043799</v>
      </c>
      <c r="K1021" s="4">
        <v>273.11834497362503</v>
      </c>
      <c r="L1021" s="4">
        <v>303.23756749298599</v>
      </c>
      <c r="M1021" s="4">
        <v>223.70653098663001</v>
      </c>
      <c r="N1021" s="4">
        <v>348.33002619443801</v>
      </c>
      <c r="O1021" s="4">
        <v>266.02134056625198</v>
      </c>
      <c r="P1021" s="4">
        <v>308.88163227702199</v>
      </c>
      <c r="R1021">
        <f t="shared" si="31"/>
        <v>1.2530879501043106</v>
      </c>
    </row>
    <row r="1022" spans="1:18" x14ac:dyDescent="0.2">
      <c r="A1022" t="s">
        <v>3767</v>
      </c>
      <c r="B1022" s="2" t="s">
        <v>3768</v>
      </c>
      <c r="C1022" t="s">
        <v>17</v>
      </c>
      <c r="D1022" s="4">
        <v>2916.4378446578198</v>
      </c>
      <c r="E1022" s="3">
        <v>0.31525435412852199</v>
      </c>
      <c r="F1022" s="5">
        <f t="shared" si="30"/>
        <v>1.2442309979179222</v>
      </c>
      <c r="G1022">
        <v>7.0098341890634597E-3</v>
      </c>
      <c r="H1022">
        <v>2.03993255542342E-2</v>
      </c>
      <c r="I1022" s="4">
        <v>2304.7530207618502</v>
      </c>
      <c r="J1022" s="4">
        <v>3296.2599708204102</v>
      </c>
      <c r="K1022" s="4">
        <v>2307.2810184751102</v>
      </c>
      <c r="L1022" s="4">
        <v>3367.8062718484698</v>
      </c>
      <c r="M1022" s="4">
        <v>2783.6003713417599</v>
      </c>
      <c r="N1022" s="4">
        <v>2791.2234993738498</v>
      </c>
      <c r="O1022" s="4">
        <v>2960.27114670526</v>
      </c>
      <c r="P1022" s="4">
        <v>3520.3074579358299</v>
      </c>
      <c r="R1022">
        <f t="shared" si="31"/>
        <v>1.2529659649949183</v>
      </c>
    </row>
    <row r="1023" spans="1:18" x14ac:dyDescent="0.2">
      <c r="A1023" t="s">
        <v>5399</v>
      </c>
      <c r="B1023" s="2" t="s">
        <v>5400</v>
      </c>
      <c r="C1023" t="s">
        <v>17</v>
      </c>
      <c r="D1023" s="4">
        <v>906.19945030813699</v>
      </c>
      <c r="E1023" s="3">
        <v>0.315219699630228</v>
      </c>
      <c r="F1023" s="5">
        <f t="shared" si="30"/>
        <v>1.2442011110174249</v>
      </c>
      <c r="G1023">
        <v>5.06023419577077E-2</v>
      </c>
      <c r="H1023">
        <v>0.102341416061886</v>
      </c>
      <c r="I1023" s="4">
        <v>586.139693103941</v>
      </c>
      <c r="J1023" s="4">
        <v>1126.5579996946601</v>
      </c>
      <c r="K1023" s="4">
        <v>729.26391418304797</v>
      </c>
      <c r="L1023" s="4">
        <v>1045.7542139227301</v>
      </c>
      <c r="M1023" s="4">
        <v>825.71353713764199</v>
      </c>
      <c r="N1023" s="4">
        <v>940.72023521589904</v>
      </c>
      <c r="O1023" s="4">
        <v>1064.08536226501</v>
      </c>
      <c r="P1023" s="4">
        <v>931.36064694216395</v>
      </c>
      <c r="R1023">
        <f t="shared" si="31"/>
        <v>1.2618213942283898</v>
      </c>
    </row>
    <row r="1024" spans="1:18" x14ac:dyDescent="0.2">
      <c r="A1024" t="s">
        <v>5847</v>
      </c>
      <c r="B1024" s="2" t="s">
        <v>5848</v>
      </c>
      <c r="C1024" t="s">
        <v>17</v>
      </c>
      <c r="D1024" s="4">
        <v>573.12975475728695</v>
      </c>
      <c r="E1024" s="3">
        <v>0.315191421815812</v>
      </c>
      <c r="F1024" s="5">
        <f t="shared" si="30"/>
        <v>1.2441767240594677</v>
      </c>
      <c r="G1024">
        <v>7.5260829118380904E-2</v>
      </c>
      <c r="H1024">
        <v>0.140560883184838</v>
      </c>
      <c r="I1024" s="4">
        <v>364.22262763334902</v>
      </c>
      <c r="J1024" s="4">
        <v>763.84756218897803</v>
      </c>
      <c r="K1024" s="4">
        <v>439.07567264857101</v>
      </c>
      <c r="L1024" s="4">
        <v>637.62967959141599</v>
      </c>
      <c r="M1024" s="4">
        <v>612.91951985767696</v>
      </c>
      <c r="N1024" s="4">
        <v>653.11879911457095</v>
      </c>
      <c r="O1024" s="4">
        <v>607.28104008053401</v>
      </c>
      <c r="P1024" s="4">
        <v>506.943136943203</v>
      </c>
      <c r="R1024">
        <f t="shared" si="31"/>
        <v>1.2658960319649031</v>
      </c>
    </row>
    <row r="1025" spans="1:18" x14ac:dyDescent="0.2">
      <c r="A1025" t="s">
        <v>3859</v>
      </c>
      <c r="B1025" s="2" t="s">
        <v>3860</v>
      </c>
      <c r="C1025" t="s">
        <v>17</v>
      </c>
      <c r="D1025" s="4">
        <v>2608.3298072816301</v>
      </c>
      <c r="E1025" s="3">
        <v>0.31496802705579202</v>
      </c>
      <c r="F1025" s="5">
        <f t="shared" si="30"/>
        <v>1.2439840838722782</v>
      </c>
      <c r="G1025">
        <v>8.0833335652832506E-3</v>
      </c>
      <c r="H1025">
        <v>2.2955233121321899E-2</v>
      </c>
      <c r="I1025" s="4">
        <v>2231.1123802021002</v>
      </c>
      <c r="J1025" s="4">
        <v>3257.8332836428099</v>
      </c>
      <c r="K1025" s="4">
        <v>2663.8521910795598</v>
      </c>
      <c r="L1025" s="4">
        <v>3220.3414273827102</v>
      </c>
      <c r="M1025" s="4">
        <v>2213.4215301685199</v>
      </c>
      <c r="N1025" s="4">
        <v>2563.2048309110401</v>
      </c>
      <c r="O1025" s="4">
        <v>2155.0415670114498</v>
      </c>
      <c r="P1025" s="4">
        <v>2561.8312478548401</v>
      </c>
      <c r="R1025">
        <f t="shared" si="31"/>
        <v>1.2525828672787958</v>
      </c>
    </row>
    <row r="1026" spans="1:18" x14ac:dyDescent="0.2">
      <c r="A1026" t="s">
        <v>4283</v>
      </c>
      <c r="B1026" s="2" t="s">
        <v>4284</v>
      </c>
      <c r="C1026" t="s">
        <v>17</v>
      </c>
      <c r="D1026" s="4">
        <v>6456.14511058265</v>
      </c>
      <c r="E1026" s="3">
        <v>0.314823277790796</v>
      </c>
      <c r="F1026" s="5">
        <f t="shared" si="30"/>
        <v>1.2438592780444511</v>
      </c>
      <c r="G1026">
        <v>1.47130791977854E-2</v>
      </c>
      <c r="H1026">
        <v>3.7656970552764603E-2</v>
      </c>
      <c r="I1026" s="4">
        <v>4637.3700676814296</v>
      </c>
      <c r="J1026" s="4">
        <v>6646.8796454530502</v>
      </c>
      <c r="K1026" s="4">
        <v>5523.0598650222</v>
      </c>
      <c r="L1026" s="4">
        <v>6406.4128556994201</v>
      </c>
      <c r="M1026" s="4">
        <v>5934.5887041412398</v>
      </c>
      <c r="N1026" s="4">
        <v>7544.0950410005798</v>
      </c>
      <c r="O1026" s="4">
        <v>6812.6542637943103</v>
      </c>
      <c r="P1026" s="4">
        <v>8144.1004418689499</v>
      </c>
      <c r="R1026">
        <f t="shared" si="31"/>
        <v>1.2546664215386123</v>
      </c>
    </row>
    <row r="1027" spans="1:18" x14ac:dyDescent="0.2">
      <c r="A1027" t="s">
        <v>4455</v>
      </c>
      <c r="B1027" s="2" t="s">
        <v>4456</v>
      </c>
      <c r="C1027" t="s">
        <v>17</v>
      </c>
      <c r="D1027" s="4">
        <v>6580.2056468108603</v>
      </c>
      <c r="E1027" s="3">
        <v>0.31479658576006297</v>
      </c>
      <c r="F1027" s="5">
        <f t="shared" ref="F1027:F1090" si="32">2^E1027</f>
        <v>1.2438362649876353</v>
      </c>
      <c r="G1027">
        <v>1.8194432666683899E-2</v>
      </c>
      <c r="H1027">
        <v>4.4725392928938797E-2</v>
      </c>
      <c r="I1027" s="4">
        <v>4665.2340938391799</v>
      </c>
      <c r="J1027" s="4">
        <v>7644.0990395255303</v>
      </c>
      <c r="K1027" s="4">
        <v>5362.79250286754</v>
      </c>
      <c r="L1027" s="4">
        <v>6618.2637590164404</v>
      </c>
      <c r="M1027" s="4">
        <v>6073.7232539012202</v>
      </c>
      <c r="N1027" s="4">
        <v>7057.1204978011201</v>
      </c>
      <c r="O1027" s="4">
        <v>7239.0049644998198</v>
      </c>
      <c r="P1027" s="4">
        <v>7981.4070630360102</v>
      </c>
      <c r="R1027">
        <f t="shared" ref="R1027:R1090" si="33">SUM(J1027+L1027+N1027+P1027)/SUM(I1027+K1027+M1027+O1027)</f>
        <v>1.2553531619471674</v>
      </c>
    </row>
    <row r="1028" spans="1:18" x14ac:dyDescent="0.2">
      <c r="A1028" t="s">
        <v>1875</v>
      </c>
      <c r="B1028" s="2" t="s">
        <v>1876</v>
      </c>
      <c r="C1028" t="s">
        <v>17</v>
      </c>
      <c r="D1028" s="4">
        <v>15425.304810567101</v>
      </c>
      <c r="E1028" s="3">
        <v>0.31478014725034698</v>
      </c>
      <c r="F1028" s="5">
        <f t="shared" si="32"/>
        <v>1.243822092416538</v>
      </c>
      <c r="G1028">
        <v>1.0324078282526E-4</v>
      </c>
      <c r="H1028">
        <v>6.0825500065352404E-4</v>
      </c>
      <c r="I1028" s="4">
        <v>14443.5169876241</v>
      </c>
      <c r="J1028" s="4">
        <v>16430.689095380301</v>
      </c>
      <c r="K1028" s="4">
        <v>14790.117042391201</v>
      </c>
      <c r="L1028" s="4">
        <v>17690.588911791201</v>
      </c>
      <c r="M1028" s="4">
        <v>13104.1102094201</v>
      </c>
      <c r="N1028" s="4">
        <v>16614.425591511001</v>
      </c>
      <c r="O1028" s="4">
        <v>12561.223165323599</v>
      </c>
      <c r="P1028" s="4">
        <v>17767.767481095401</v>
      </c>
      <c r="R1028">
        <f t="shared" si="33"/>
        <v>1.2478098280923147</v>
      </c>
    </row>
    <row r="1029" spans="1:18" x14ac:dyDescent="0.2">
      <c r="A1029" t="s">
        <v>3368</v>
      </c>
      <c r="C1029" t="s">
        <v>17</v>
      </c>
      <c r="D1029" s="4">
        <v>1674.9933003645101</v>
      </c>
      <c r="E1029" s="3">
        <v>0.31450896521967397</v>
      </c>
      <c r="F1029" s="5">
        <f t="shared" si="32"/>
        <v>1.2435883143192576</v>
      </c>
      <c r="G1029">
        <v>3.55898833208948E-3</v>
      </c>
      <c r="H1029">
        <v>1.1577875355401E-2</v>
      </c>
      <c r="I1029" s="4">
        <v>1196.1628372002299</v>
      </c>
      <c r="J1029" s="4">
        <v>1893.21727070152</v>
      </c>
      <c r="K1029" s="4">
        <v>1596.0353284396199</v>
      </c>
      <c r="L1029" s="4">
        <v>1822.5408594184601</v>
      </c>
      <c r="M1029" s="4">
        <v>1575.0394783286299</v>
      </c>
      <c r="N1029" s="4">
        <v>1827.58681506621</v>
      </c>
      <c r="O1029" s="4">
        <v>1585.3797064049299</v>
      </c>
      <c r="P1029" s="4">
        <v>1903.9841073564501</v>
      </c>
      <c r="R1029">
        <f t="shared" si="33"/>
        <v>1.2511015934991128</v>
      </c>
    </row>
    <row r="1030" spans="1:18" x14ac:dyDescent="0.2">
      <c r="A1030" t="s">
        <v>3694</v>
      </c>
      <c r="B1030" s="2" t="s">
        <v>3695</v>
      </c>
      <c r="C1030" t="s">
        <v>17</v>
      </c>
      <c r="D1030" s="4">
        <v>4353.65131869989</v>
      </c>
      <c r="E1030" s="3">
        <v>0.314431792137294</v>
      </c>
      <c r="F1030" s="5">
        <f t="shared" si="32"/>
        <v>1.2435217936937033</v>
      </c>
      <c r="G1030">
        <v>6.3083085635222804E-3</v>
      </c>
      <c r="H1030">
        <v>1.8707397809066099E-2</v>
      </c>
      <c r="I1030" s="4">
        <v>3169.53297544321</v>
      </c>
      <c r="J1030" s="4">
        <v>5219.4688022459104</v>
      </c>
      <c r="K1030" s="4">
        <v>3657.6995019558099</v>
      </c>
      <c r="L1030" s="4">
        <v>4729.2598711063702</v>
      </c>
      <c r="M1030" s="4">
        <v>4134.9333186837603</v>
      </c>
      <c r="N1030" s="4">
        <v>4648.6016982593201</v>
      </c>
      <c r="O1030" s="4">
        <v>4504.44889463865</v>
      </c>
      <c r="P1030" s="4">
        <v>4765.2654872661096</v>
      </c>
      <c r="R1030">
        <f t="shared" si="33"/>
        <v>1.2518961806486018</v>
      </c>
    </row>
    <row r="1031" spans="1:18" x14ac:dyDescent="0.2">
      <c r="A1031" t="s">
        <v>3584</v>
      </c>
      <c r="B1031" s="2" t="s">
        <v>3585</v>
      </c>
      <c r="C1031" t="s">
        <v>17</v>
      </c>
      <c r="D1031" s="4">
        <v>4693.16202759711</v>
      </c>
      <c r="E1031" s="3">
        <v>0.31440295592499401</v>
      </c>
      <c r="F1031" s="5">
        <f t="shared" si="32"/>
        <v>1.2434969387527324</v>
      </c>
      <c r="G1031">
        <v>5.21049317187841E-3</v>
      </c>
      <c r="H1031">
        <v>1.59357015161165E-2</v>
      </c>
      <c r="I1031" s="4">
        <v>3517.8333024149902</v>
      </c>
      <c r="J1031" s="4">
        <v>5184.7910601588101</v>
      </c>
      <c r="K1031" s="4">
        <v>3927.0245365825799</v>
      </c>
      <c r="L1031" s="4">
        <v>4831.03138348415</v>
      </c>
      <c r="M1031" s="4">
        <v>4347.7273359637302</v>
      </c>
      <c r="N1031" s="4">
        <v>5181.40913964226</v>
      </c>
      <c r="O1031" s="4">
        <v>4882.4320788775703</v>
      </c>
      <c r="P1031" s="4">
        <v>5673.0473836527799</v>
      </c>
      <c r="R1031">
        <f t="shared" si="33"/>
        <v>1.251589647508959</v>
      </c>
    </row>
    <row r="1032" spans="1:18" x14ac:dyDescent="0.2">
      <c r="A1032" t="s">
        <v>3704</v>
      </c>
      <c r="B1032" s="2" t="s">
        <v>3705</v>
      </c>
      <c r="C1032" t="s">
        <v>17</v>
      </c>
      <c r="D1032" s="4">
        <v>23778.586687845</v>
      </c>
      <c r="E1032" s="3">
        <v>0.314363986983348</v>
      </c>
      <c r="F1032" s="5">
        <f t="shared" si="32"/>
        <v>1.2434633508468866</v>
      </c>
      <c r="G1032">
        <v>6.3583260169080601E-3</v>
      </c>
      <c r="H1032">
        <v>1.8807327776911801E-2</v>
      </c>
      <c r="I1032" s="4">
        <v>18476.8347739573</v>
      </c>
      <c r="J1032" s="4">
        <v>23776.7470002113</v>
      </c>
      <c r="K1032" s="4">
        <v>18376.691975343401</v>
      </c>
      <c r="L1032" s="4">
        <v>27074.337746950801</v>
      </c>
      <c r="M1032" s="4">
        <v>23902.951898307201</v>
      </c>
      <c r="N1032" s="4">
        <v>27586.821416635801</v>
      </c>
      <c r="O1032" s="4">
        <v>23720.684047865499</v>
      </c>
      <c r="P1032" s="4">
        <v>27313.6246434887</v>
      </c>
      <c r="R1032">
        <f t="shared" si="33"/>
        <v>1.2518357320842306</v>
      </c>
    </row>
    <row r="1033" spans="1:18" x14ac:dyDescent="0.2">
      <c r="A1033" t="s">
        <v>4298</v>
      </c>
      <c r="B1033" s="2" t="s">
        <v>4299</v>
      </c>
      <c r="C1033" t="s">
        <v>17</v>
      </c>
      <c r="D1033" s="4">
        <v>56084.722569129102</v>
      </c>
      <c r="E1033" s="3">
        <v>0.31420483658533399</v>
      </c>
      <c r="F1033" s="5">
        <f t="shared" si="32"/>
        <v>1.243326186188737</v>
      </c>
      <c r="G1033">
        <v>1.49204384428357E-2</v>
      </c>
      <c r="H1033">
        <v>3.8057355603195703E-2</v>
      </c>
      <c r="I1033" s="4">
        <v>40112.255941652998</v>
      </c>
      <c r="J1033" s="4">
        <v>61697.326590599099</v>
      </c>
      <c r="K1033" s="4">
        <v>44125.682609801297</v>
      </c>
      <c r="L1033" s="4">
        <v>61536.456504672598</v>
      </c>
      <c r="M1033" s="4">
        <v>53100.291696631197</v>
      </c>
      <c r="N1033" s="4">
        <v>60571.612416830802</v>
      </c>
      <c r="O1033" s="4">
        <v>61722.325179866697</v>
      </c>
      <c r="P1033" s="4">
        <v>65811.829612977803</v>
      </c>
      <c r="R1033">
        <f t="shared" si="33"/>
        <v>1.2539763319178852</v>
      </c>
    </row>
    <row r="1034" spans="1:18" x14ac:dyDescent="0.2">
      <c r="A1034" t="s">
        <v>2676</v>
      </c>
      <c r="B1034" s="2" t="s">
        <v>2677</v>
      </c>
      <c r="C1034" t="s">
        <v>17</v>
      </c>
      <c r="D1034" s="4">
        <v>682.316754062418</v>
      </c>
      <c r="E1034" s="3">
        <v>0.31384573487655698</v>
      </c>
      <c r="F1034" s="5">
        <f t="shared" si="32"/>
        <v>1.2430167479615497</v>
      </c>
      <c r="G1034">
        <v>9.3454666575042004E-4</v>
      </c>
      <c r="H1034">
        <v>3.8353688661352699E-3</v>
      </c>
      <c r="I1034" s="4">
        <v>683.66378465603998</v>
      </c>
      <c r="J1034" s="4">
        <v>751.66349064485996</v>
      </c>
      <c r="K1034" s="4">
        <v>577.53150030881204</v>
      </c>
      <c r="L1034" s="4">
        <v>748.74755535083204</v>
      </c>
      <c r="M1034" s="4">
        <v>571.99759345768302</v>
      </c>
      <c r="N1034" s="4">
        <v>736.76383829941904</v>
      </c>
      <c r="O1034" s="4">
        <v>594.74131358919601</v>
      </c>
      <c r="P1034" s="4">
        <v>793.42495619250201</v>
      </c>
      <c r="R1034">
        <f t="shared" si="33"/>
        <v>1.2482215747274958</v>
      </c>
    </row>
    <row r="1035" spans="1:18" x14ac:dyDescent="0.2">
      <c r="A1035" t="s">
        <v>1642</v>
      </c>
      <c r="B1035" s="2" t="s">
        <v>1643</v>
      </c>
      <c r="C1035" t="s">
        <v>17</v>
      </c>
      <c r="D1035" s="4">
        <v>58792.636495242201</v>
      </c>
      <c r="E1035" s="3">
        <v>0.31358114504865497</v>
      </c>
      <c r="F1035" s="5">
        <f t="shared" si="32"/>
        <v>1.2427887999747467</v>
      </c>
      <c r="G1035" s="1">
        <v>4.2457083695016599E-5</v>
      </c>
      <c r="H1035">
        <v>2.84793616124197E-4</v>
      </c>
      <c r="I1035" s="4">
        <v>50333.377822587798</v>
      </c>
      <c r="J1035" s="4">
        <v>60022.485371419098</v>
      </c>
      <c r="K1035" s="4">
        <v>55626.051253881698</v>
      </c>
      <c r="L1035" s="4">
        <v>70462.233534132203</v>
      </c>
      <c r="M1035" s="4">
        <v>52471.003406213596</v>
      </c>
      <c r="N1035" s="4">
        <v>64865.009154168103</v>
      </c>
      <c r="O1035" s="4">
        <v>50950.700123807001</v>
      </c>
      <c r="P1035" s="4">
        <v>65610.231295728299</v>
      </c>
      <c r="R1035">
        <f t="shared" si="33"/>
        <v>1.246339419922303</v>
      </c>
    </row>
    <row r="1036" spans="1:18" x14ac:dyDescent="0.2">
      <c r="A1036" t="s">
        <v>2252</v>
      </c>
      <c r="B1036" s="2" t="s">
        <v>2253</v>
      </c>
      <c r="C1036" t="s">
        <v>17</v>
      </c>
      <c r="D1036" s="4">
        <v>4052.3059970321301</v>
      </c>
      <c r="E1036" s="3">
        <v>0.31303306560788802</v>
      </c>
      <c r="F1036" s="5">
        <f t="shared" si="32"/>
        <v>1.2423167545293907</v>
      </c>
      <c r="G1036">
        <v>3.25020002439736E-4</v>
      </c>
      <c r="H1036">
        <v>1.59113445544415E-3</v>
      </c>
      <c r="I1036" s="4">
        <v>3777.5658319568101</v>
      </c>
      <c r="J1036" s="4">
        <v>4783.6539354755196</v>
      </c>
      <c r="K1036" s="4">
        <v>3500.2771225612901</v>
      </c>
      <c r="L1036" s="4">
        <v>4915.14865391885</v>
      </c>
      <c r="M1036" s="4">
        <v>3552.9325876616399</v>
      </c>
      <c r="N1036" s="4">
        <v>4171.9395571511404</v>
      </c>
      <c r="O1036" s="4">
        <v>3598.90150301414</v>
      </c>
      <c r="P1036" s="4">
        <v>4118.0287845176999</v>
      </c>
      <c r="R1036">
        <f t="shared" si="33"/>
        <v>1.2466509731799413</v>
      </c>
    </row>
    <row r="1037" spans="1:18" x14ac:dyDescent="0.2">
      <c r="A1037" t="s">
        <v>1909</v>
      </c>
      <c r="C1037" t="s">
        <v>17</v>
      </c>
      <c r="D1037" s="4">
        <v>1007.75570171634</v>
      </c>
      <c r="E1037" s="3">
        <v>0.312593068123105</v>
      </c>
      <c r="F1037" s="5">
        <f t="shared" si="32"/>
        <v>1.2419379267896786</v>
      </c>
      <c r="G1037">
        <v>1.17153117440656E-4</v>
      </c>
      <c r="H1037">
        <v>6.7774725169985695E-4</v>
      </c>
      <c r="I1037" s="4">
        <v>843.88193506305902</v>
      </c>
      <c r="J1037" s="4">
        <v>1119.0601095136701</v>
      </c>
      <c r="K1037" s="4">
        <v>879.09967288385701</v>
      </c>
      <c r="L1037" s="4">
        <v>1067.56239514654</v>
      </c>
      <c r="M1037" s="4">
        <v>952.11682090651004</v>
      </c>
      <c r="N1037" s="4">
        <v>1116.0310707676999</v>
      </c>
      <c r="O1037" s="4">
        <v>913.60864436894599</v>
      </c>
      <c r="P1037" s="4">
        <v>1170.68496508047</v>
      </c>
      <c r="R1037">
        <f t="shared" si="33"/>
        <v>1.2465042281903715</v>
      </c>
    </row>
    <row r="1038" spans="1:18" x14ac:dyDescent="0.2">
      <c r="A1038" t="s">
        <v>4049</v>
      </c>
      <c r="B1038" s="2" t="s">
        <v>4050</v>
      </c>
      <c r="C1038" t="s">
        <v>17</v>
      </c>
      <c r="D1038" s="4">
        <v>670.69268692528499</v>
      </c>
      <c r="E1038" s="3">
        <v>0.31221983457741298</v>
      </c>
      <c r="F1038" s="5">
        <f t="shared" si="32"/>
        <v>1.2416166718268069</v>
      </c>
      <c r="G1038">
        <v>1.0573538902198301E-2</v>
      </c>
      <c r="H1038">
        <v>2.86569760839448E-2</v>
      </c>
      <c r="I1038" s="4">
        <v>547.32908524137099</v>
      </c>
      <c r="J1038" s="4">
        <v>649.50473692878802</v>
      </c>
      <c r="K1038" s="4">
        <v>573.73818996195598</v>
      </c>
      <c r="L1038" s="4">
        <v>671.89967865740402</v>
      </c>
      <c r="M1038" s="4">
        <v>644.74768483544904</v>
      </c>
      <c r="N1038" s="4">
        <v>782.596736482898</v>
      </c>
      <c r="O1038" s="4">
        <v>616.23798757434804</v>
      </c>
      <c r="P1038" s="4">
        <v>879.487395720069</v>
      </c>
      <c r="R1038">
        <f t="shared" si="33"/>
        <v>1.2524862433384145</v>
      </c>
    </row>
    <row r="1039" spans="1:18" x14ac:dyDescent="0.2">
      <c r="A1039" t="s">
        <v>3617</v>
      </c>
      <c r="B1039" s="2" t="s">
        <v>3618</v>
      </c>
      <c r="C1039" t="s">
        <v>17</v>
      </c>
      <c r="D1039" s="4">
        <v>3375.27195121769</v>
      </c>
      <c r="E1039" s="3">
        <v>0.31203849157606101</v>
      </c>
      <c r="F1039" s="5">
        <f t="shared" si="32"/>
        <v>1.2414606136599096</v>
      </c>
      <c r="G1039">
        <v>5.5098538553068604E-3</v>
      </c>
      <c r="H1039">
        <v>1.66830151940505E-2</v>
      </c>
      <c r="I1039" s="4">
        <v>2560.5049751382699</v>
      </c>
      <c r="J1039" s="4">
        <v>3908.2752568442202</v>
      </c>
      <c r="K1039" s="4">
        <v>2777.6515014852398</v>
      </c>
      <c r="L1039" s="4">
        <v>3676.2362634423698</v>
      </c>
      <c r="M1039" s="4">
        <v>3050.0475810128301</v>
      </c>
      <c r="N1039" s="4">
        <v>3617.3614891310499</v>
      </c>
      <c r="O1039" s="4">
        <v>3615.9197032523898</v>
      </c>
      <c r="P1039" s="4">
        <v>3796.1788394351502</v>
      </c>
      <c r="R1039">
        <f t="shared" si="33"/>
        <v>1.2494082989812829</v>
      </c>
    </row>
    <row r="1040" spans="1:18" x14ac:dyDescent="0.2">
      <c r="A1040" t="s">
        <v>2594</v>
      </c>
      <c r="C1040" t="s">
        <v>17</v>
      </c>
      <c r="D1040" s="4">
        <v>3042.7685291344401</v>
      </c>
      <c r="E1040" s="3">
        <v>0.31186891041561698</v>
      </c>
      <c r="F1040" s="5">
        <f t="shared" si="32"/>
        <v>1.2413146951166394</v>
      </c>
      <c r="G1040">
        <v>7.7000464373932402E-4</v>
      </c>
      <c r="H1040">
        <v>3.26472903401471E-3</v>
      </c>
      <c r="I1040" s="4">
        <v>2374.4130861561998</v>
      </c>
      <c r="J1040" s="4">
        <v>3479.9582802548198</v>
      </c>
      <c r="K1040" s="4">
        <v>2811.79129460694</v>
      </c>
      <c r="L1040" s="4">
        <v>3554.7335394811398</v>
      </c>
      <c r="M1040" s="4">
        <v>2680.8408672706701</v>
      </c>
      <c r="N1040" s="4">
        <v>3151.0117501141599</v>
      </c>
      <c r="O1040" s="4">
        <v>2968.33239944969</v>
      </c>
      <c r="P1040" s="4">
        <v>3321.0670157418699</v>
      </c>
      <c r="R1040">
        <f t="shared" si="33"/>
        <v>1.2465435931279161</v>
      </c>
    </row>
    <row r="1041" spans="1:18" x14ac:dyDescent="0.2">
      <c r="A1041" t="s">
        <v>3106</v>
      </c>
      <c r="B1041" s="2" t="s">
        <v>3107</v>
      </c>
      <c r="C1041" t="s">
        <v>17</v>
      </c>
      <c r="D1041" s="4">
        <v>3146.0137116198198</v>
      </c>
      <c r="E1041" s="3">
        <v>0.31101310681067701</v>
      </c>
      <c r="F1041" s="5">
        <f t="shared" si="32"/>
        <v>1.2405785682570507</v>
      </c>
      <c r="G1041">
        <v>2.07486710515173E-3</v>
      </c>
      <c r="H1041">
        <v>7.3256031004192796E-3</v>
      </c>
      <c r="I1041" s="4">
        <v>2792.3734785223401</v>
      </c>
      <c r="J1041" s="4">
        <v>3688.02473277746</v>
      </c>
      <c r="K1041" s="4">
        <v>2984.38691538889</v>
      </c>
      <c r="L1041" s="4">
        <v>3972.2044371940801</v>
      </c>
      <c r="M1041" s="4">
        <v>2637.1908124440101</v>
      </c>
      <c r="N1041" s="4">
        <v>3148.72010520498</v>
      </c>
      <c r="O1041" s="4">
        <v>2789.1934495734299</v>
      </c>
      <c r="P1041" s="4">
        <v>3156.0157618533799</v>
      </c>
      <c r="R1041">
        <f t="shared" si="33"/>
        <v>1.2465218888019698</v>
      </c>
    </row>
    <row r="1042" spans="1:18" x14ac:dyDescent="0.2">
      <c r="A1042" t="s">
        <v>1610</v>
      </c>
      <c r="B1042" s="2" t="s">
        <v>1611</v>
      </c>
      <c r="C1042" t="s">
        <v>17</v>
      </c>
      <c r="D1042" s="4">
        <v>2216.84301943123</v>
      </c>
      <c r="E1042" s="3">
        <v>0.31072980749849399</v>
      </c>
      <c r="F1042" s="5">
        <f t="shared" si="32"/>
        <v>1.2403349820935783</v>
      </c>
      <c r="G1042" s="1">
        <v>3.5779342705465301E-5</v>
      </c>
      <c r="H1042">
        <v>2.4513742291187998E-4</v>
      </c>
      <c r="I1042" s="4">
        <v>1883.8071970216599</v>
      </c>
      <c r="J1042" s="4">
        <v>2326.22042865404</v>
      </c>
      <c r="K1042" s="4">
        <v>1932.6916217230901</v>
      </c>
      <c r="L1042" s="4">
        <v>2539.0953853436699</v>
      </c>
      <c r="M1042" s="4">
        <v>2042.4588154307701</v>
      </c>
      <c r="N1042" s="4">
        <v>2378.7274157225402</v>
      </c>
      <c r="O1042" s="4">
        <v>2043.97541808817</v>
      </c>
      <c r="P1042" s="4">
        <v>2587.7678734658898</v>
      </c>
      <c r="R1042">
        <f t="shared" si="33"/>
        <v>1.2440711617024198</v>
      </c>
    </row>
    <row r="1043" spans="1:18" x14ac:dyDescent="0.2">
      <c r="A1043" t="s">
        <v>4795</v>
      </c>
      <c r="B1043" s="2" t="s">
        <v>4796</v>
      </c>
      <c r="C1043" t="s">
        <v>17</v>
      </c>
      <c r="D1043" s="4">
        <v>37197.688773918897</v>
      </c>
      <c r="E1043" s="3">
        <v>0.31062434926676102</v>
      </c>
      <c r="F1043" s="5">
        <f t="shared" si="32"/>
        <v>1.2402443193064792</v>
      </c>
      <c r="G1043">
        <v>2.6406461045024698E-2</v>
      </c>
      <c r="H1043">
        <v>6.0262937887187201E-2</v>
      </c>
      <c r="I1043" s="4">
        <v>25723.471862553099</v>
      </c>
      <c r="J1043" s="4">
        <v>37921.516826660401</v>
      </c>
      <c r="K1043" s="4">
        <v>29917.838705652499</v>
      </c>
      <c r="L1043" s="4">
        <v>39197.609537749202</v>
      </c>
      <c r="M1043" s="4">
        <v>36610.5741097184</v>
      </c>
      <c r="N1043" s="4">
        <v>40464.719983738702</v>
      </c>
      <c r="O1043" s="4">
        <v>39843.189536729202</v>
      </c>
      <c r="P1043" s="4">
        <v>47902.589628549402</v>
      </c>
      <c r="R1043">
        <f t="shared" si="33"/>
        <v>1.252782792701141</v>
      </c>
    </row>
    <row r="1044" spans="1:18" x14ac:dyDescent="0.2">
      <c r="A1044" t="s">
        <v>5434</v>
      </c>
      <c r="B1044" s="2" t="s">
        <v>5435</v>
      </c>
      <c r="C1044" t="s">
        <v>17</v>
      </c>
      <c r="D1044" s="4">
        <v>13638.1412364597</v>
      </c>
      <c r="E1044" s="3">
        <v>0.31057731944450601</v>
      </c>
      <c r="F1044" s="5">
        <f t="shared" si="32"/>
        <v>1.2402038897510055</v>
      </c>
      <c r="G1044">
        <v>5.2021387644178199E-2</v>
      </c>
      <c r="H1044">
        <v>0.10455083209129901</v>
      </c>
      <c r="I1044" s="4">
        <v>13702.134863069899</v>
      </c>
      <c r="J1044" s="4">
        <v>19600.422169396399</v>
      </c>
      <c r="K1044" s="4">
        <v>12926.6533344982</v>
      </c>
      <c r="L1044" s="4">
        <v>16806.838329816699</v>
      </c>
      <c r="M1044" s="4">
        <v>11330.826732087</v>
      </c>
      <c r="N1044" s="4">
        <v>11533.8488278724</v>
      </c>
      <c r="O1044" s="4">
        <v>10381.1021453295</v>
      </c>
      <c r="P1044" s="4">
        <v>12823.303489607501</v>
      </c>
      <c r="R1044">
        <f t="shared" si="33"/>
        <v>1.2570027193108688</v>
      </c>
    </row>
    <row r="1045" spans="1:18" x14ac:dyDescent="0.2">
      <c r="A1045" t="s">
        <v>2976</v>
      </c>
      <c r="B1045" s="2" t="s">
        <v>2977</v>
      </c>
      <c r="C1045" t="s">
        <v>17</v>
      </c>
      <c r="D1045" s="4">
        <v>872.75986950637298</v>
      </c>
      <c r="E1045" s="3">
        <v>0.31032242181594599</v>
      </c>
      <c r="F1045" s="5">
        <f t="shared" si="32"/>
        <v>1.2399847879336563</v>
      </c>
      <c r="G1045">
        <v>1.62282661690805E-3</v>
      </c>
      <c r="H1045">
        <v>5.9787256819847897E-3</v>
      </c>
      <c r="I1045" s="4">
        <v>790.14417033026996</v>
      </c>
      <c r="J1045" s="4">
        <v>1040.3322626132101</v>
      </c>
      <c r="K1045" s="4">
        <v>735.90220729004602</v>
      </c>
      <c r="L1045" s="4">
        <v>868.17330967170005</v>
      </c>
      <c r="M1045" s="4">
        <v>852.08544526208198</v>
      </c>
      <c r="N1045" s="4">
        <v>963.63668430763801</v>
      </c>
      <c r="O1045" s="4">
        <v>730.88691549515602</v>
      </c>
      <c r="P1045" s="4">
        <v>1000.91796108088</v>
      </c>
      <c r="R1045">
        <f t="shared" si="33"/>
        <v>1.2457500399931944</v>
      </c>
    </row>
    <row r="1046" spans="1:18" x14ac:dyDescent="0.2">
      <c r="A1046" t="s">
        <v>2578</v>
      </c>
      <c r="B1046" s="2" t="s">
        <v>2579</v>
      </c>
      <c r="C1046" t="s">
        <v>17</v>
      </c>
      <c r="D1046" s="4">
        <v>4783.71867445519</v>
      </c>
      <c r="E1046" s="3">
        <v>0.31028476976529901</v>
      </c>
      <c r="F1046" s="5">
        <f t="shared" si="32"/>
        <v>1.2399524267211492</v>
      </c>
      <c r="G1046">
        <v>7.4078403556880601E-4</v>
      </c>
      <c r="H1046">
        <v>3.16177600959071E-3</v>
      </c>
      <c r="I1046" s="4">
        <v>4211.4485249845102</v>
      </c>
      <c r="J1046" s="4">
        <v>5640.2878886543203</v>
      </c>
      <c r="K1046" s="4">
        <v>4755.8628473705903</v>
      </c>
      <c r="L1046" s="4">
        <v>5136.3459206175003</v>
      </c>
      <c r="M1046" s="4">
        <v>3897.5861455638001</v>
      </c>
      <c r="N1046" s="4">
        <v>4866.3079646308397</v>
      </c>
      <c r="O1046" s="4">
        <v>4181.99878486138</v>
      </c>
      <c r="P1046" s="4">
        <v>5579.9113189585596</v>
      </c>
      <c r="R1046">
        <f t="shared" si="33"/>
        <v>1.2449687448031144</v>
      </c>
    </row>
    <row r="1047" spans="1:18" x14ac:dyDescent="0.2">
      <c r="A1047" t="s">
        <v>4007</v>
      </c>
      <c r="B1047" s="2" t="s">
        <v>4008</v>
      </c>
      <c r="C1047" t="s">
        <v>17</v>
      </c>
      <c r="D1047" s="4">
        <v>4447.7342696075302</v>
      </c>
      <c r="E1047" s="3">
        <v>0.31023633477477902</v>
      </c>
      <c r="F1047" s="5">
        <f t="shared" si="32"/>
        <v>1.2399107990214573</v>
      </c>
      <c r="G1047">
        <v>1.01161825567291E-2</v>
      </c>
      <c r="H1047">
        <v>2.7704108313628E-2</v>
      </c>
      <c r="I1047" s="4">
        <v>3242.1784722116099</v>
      </c>
      <c r="J1047" s="4">
        <v>5131.3685926192102</v>
      </c>
      <c r="K1047" s="4">
        <v>3759.1705537342</v>
      </c>
      <c r="L1047" s="4">
        <v>4802.99229333925</v>
      </c>
      <c r="M1047" s="4">
        <v>4018.53317247934</v>
      </c>
      <c r="N1047" s="4">
        <v>4600.4771551666699</v>
      </c>
      <c r="O1047" s="4">
        <v>4800.9238566838703</v>
      </c>
      <c r="P1047" s="4">
        <v>5226.2300606260897</v>
      </c>
      <c r="R1047">
        <f t="shared" si="33"/>
        <v>1.2490557075863888</v>
      </c>
    </row>
    <row r="1048" spans="1:18" x14ac:dyDescent="0.2">
      <c r="A1048" t="s">
        <v>4585</v>
      </c>
      <c r="B1048" s="2" t="s">
        <v>4586</v>
      </c>
      <c r="C1048" t="s">
        <v>17</v>
      </c>
      <c r="D1048" s="4">
        <v>2519.9107134146502</v>
      </c>
      <c r="E1048" s="3">
        <v>0.31020276509639599</v>
      </c>
      <c r="F1048" s="5">
        <f t="shared" si="32"/>
        <v>1.2398819482100876</v>
      </c>
      <c r="G1048">
        <v>2.1232590826621E-2</v>
      </c>
      <c r="H1048">
        <v>5.0687823895175697E-2</v>
      </c>
      <c r="I1048" s="4">
        <v>1788.27339305226</v>
      </c>
      <c r="J1048" s="4">
        <v>2882.9387745929998</v>
      </c>
      <c r="K1048" s="4">
        <v>2850.6727256622098</v>
      </c>
      <c r="L1048" s="4">
        <v>2581.67326297111</v>
      </c>
      <c r="M1048" s="4">
        <v>2054.2807052796602</v>
      </c>
      <c r="N1048" s="4">
        <v>2839.3480424664999</v>
      </c>
      <c r="O1048" s="4">
        <v>2260.7335474384499</v>
      </c>
      <c r="P1048" s="4">
        <v>2901.3652558540098</v>
      </c>
      <c r="R1048">
        <f t="shared" si="33"/>
        <v>1.2514378968701909</v>
      </c>
    </row>
    <row r="1049" spans="1:18" x14ac:dyDescent="0.2">
      <c r="A1049" t="s">
        <v>1100</v>
      </c>
      <c r="B1049" s="2" t="s">
        <v>1101</v>
      </c>
      <c r="C1049" t="s">
        <v>17</v>
      </c>
      <c r="D1049" s="4">
        <v>14285.797498513</v>
      </c>
      <c r="E1049" s="3">
        <v>0.31016823982671798</v>
      </c>
      <c r="F1049" s="5">
        <f t="shared" si="32"/>
        <v>1.2398522768344957</v>
      </c>
      <c r="G1049" s="1">
        <v>1.2134316930508499E-6</v>
      </c>
      <c r="H1049" s="1">
        <v>1.2202082749317601E-5</v>
      </c>
      <c r="I1049" s="4">
        <v>12554.7340716457</v>
      </c>
      <c r="J1049" s="4">
        <v>15067.947554984299</v>
      </c>
      <c r="K1049" s="4">
        <v>13249.084713980999</v>
      </c>
      <c r="L1049" s="4">
        <v>16041.475017343</v>
      </c>
      <c r="M1049" s="4">
        <v>12128.349608815801</v>
      </c>
      <c r="N1049" s="4">
        <v>16022.035382489499</v>
      </c>
      <c r="O1049" s="4">
        <v>13035.941382495699</v>
      </c>
      <c r="P1049" s="4">
        <v>16186.8122563493</v>
      </c>
      <c r="R1049">
        <f t="shared" si="33"/>
        <v>1.2423115255456469</v>
      </c>
    </row>
    <row r="1050" spans="1:18" x14ac:dyDescent="0.2">
      <c r="A1050" t="s">
        <v>4593</v>
      </c>
      <c r="B1050" s="2" t="s">
        <v>4594</v>
      </c>
      <c r="C1050" t="s">
        <v>17</v>
      </c>
      <c r="D1050" s="4">
        <v>5260.5590121238001</v>
      </c>
      <c r="E1050" s="3">
        <v>0.30950868310531499</v>
      </c>
      <c r="F1050" s="5">
        <f t="shared" si="32"/>
        <v>1.2392855832630583</v>
      </c>
      <c r="G1050">
        <v>2.1338562507016899E-2</v>
      </c>
      <c r="H1050">
        <v>5.0848964915397601E-2</v>
      </c>
      <c r="I1050" s="4">
        <v>3796.4735639924202</v>
      </c>
      <c r="J1050" s="4">
        <v>5265.3933796045103</v>
      </c>
      <c r="K1050" s="4">
        <v>4299.7172781611698</v>
      </c>
      <c r="L1050" s="4">
        <v>5218.3862214118299</v>
      </c>
      <c r="M1050" s="4">
        <v>5127.0626898480396</v>
      </c>
      <c r="N1050" s="4">
        <v>6187.4412547696202</v>
      </c>
      <c r="O1050" s="4">
        <v>5473.5906134692405</v>
      </c>
      <c r="P1050" s="4">
        <v>6716.4070957335598</v>
      </c>
      <c r="R1050">
        <f t="shared" si="33"/>
        <v>1.2508863939578245</v>
      </c>
    </row>
    <row r="1051" spans="1:18" x14ac:dyDescent="0.2">
      <c r="A1051" t="s">
        <v>1870</v>
      </c>
      <c r="B1051" s="2" t="s">
        <v>1871</v>
      </c>
      <c r="C1051" t="s">
        <v>17</v>
      </c>
      <c r="D1051" s="4">
        <v>2939.3477586714398</v>
      </c>
      <c r="E1051" s="3">
        <v>0.30901896501687598</v>
      </c>
      <c r="F1051" s="5">
        <f t="shared" si="32"/>
        <v>1.238864983235942</v>
      </c>
      <c r="G1051">
        <v>1.01984962772775E-4</v>
      </c>
      <c r="H1051">
        <v>6.0218322211555897E-4</v>
      </c>
      <c r="I1051" s="4">
        <v>2595.3350078354501</v>
      </c>
      <c r="J1051" s="4">
        <v>3320.62811390865</v>
      </c>
      <c r="K1051" s="4">
        <v>2707.4752600684001</v>
      </c>
      <c r="L1051" s="4">
        <v>3257.7268809092402</v>
      </c>
      <c r="M1051" s="4">
        <v>2455.3155839996002</v>
      </c>
      <c r="N1051" s="4">
        <v>2986.0133166536302</v>
      </c>
      <c r="O1051" s="4">
        <v>2727.3905118661201</v>
      </c>
      <c r="P1051" s="4">
        <v>3464.8973941304098</v>
      </c>
      <c r="R1051">
        <f t="shared" si="33"/>
        <v>1.2425964781879253</v>
      </c>
    </row>
    <row r="1052" spans="1:18" x14ac:dyDescent="0.2">
      <c r="A1052" t="s">
        <v>6201</v>
      </c>
      <c r="B1052" s="2" t="s">
        <v>6202</v>
      </c>
      <c r="C1052" t="s">
        <v>17</v>
      </c>
      <c r="D1052" s="4">
        <v>101.25626325652399</v>
      </c>
      <c r="E1052" s="3">
        <v>0.30877349580941699</v>
      </c>
      <c r="F1052" s="5">
        <f t="shared" si="32"/>
        <v>1.2386542128877973</v>
      </c>
      <c r="G1052">
        <v>0.100494347275058</v>
      </c>
      <c r="H1052">
        <v>0.176916721356213</v>
      </c>
      <c r="I1052" s="4">
        <v>66.674634020312496</v>
      </c>
      <c r="J1052" s="4">
        <v>112.468352714942</v>
      </c>
      <c r="K1052" s="4">
        <v>81.556172457401999</v>
      </c>
      <c r="L1052" s="4">
        <v>118.387269500686</v>
      </c>
      <c r="M1052" s="4">
        <v>108.215760924427</v>
      </c>
      <c r="N1052" s="4">
        <v>126.040470004566</v>
      </c>
      <c r="O1052" s="4">
        <v>101.213506680089</v>
      </c>
      <c r="P1052" s="4">
        <v>95.493939749766199</v>
      </c>
      <c r="R1052">
        <f t="shared" si="33"/>
        <v>1.2648603094175674</v>
      </c>
    </row>
    <row r="1053" spans="1:18" x14ac:dyDescent="0.2">
      <c r="A1053" t="s">
        <v>2958</v>
      </c>
      <c r="B1053" s="2" t="s">
        <v>2959</v>
      </c>
      <c r="C1053" t="s">
        <v>17</v>
      </c>
      <c r="D1053" s="4">
        <v>3020.50574323825</v>
      </c>
      <c r="E1053" s="3">
        <v>0.30870893367327401</v>
      </c>
      <c r="F1053" s="5">
        <f t="shared" si="32"/>
        <v>1.2385987830358105</v>
      </c>
      <c r="G1053">
        <v>1.57113085170813E-3</v>
      </c>
      <c r="H1053">
        <v>5.82177232639371E-3</v>
      </c>
      <c r="I1053" s="4">
        <v>2563.4904065123101</v>
      </c>
      <c r="J1053" s="4">
        <v>3661.78211714397</v>
      </c>
      <c r="K1053" s="4">
        <v>2948.35046709375</v>
      </c>
      <c r="L1053" s="4">
        <v>3552.6565698407699</v>
      </c>
      <c r="M1053" s="4">
        <v>2625.3689225951198</v>
      </c>
      <c r="N1053" s="4">
        <v>2917.2639693784199</v>
      </c>
      <c r="O1053" s="4">
        <v>2630.6554789329298</v>
      </c>
      <c r="P1053" s="4">
        <v>3264.4780144086699</v>
      </c>
      <c r="R1053">
        <f t="shared" si="33"/>
        <v>1.2440888076216192</v>
      </c>
    </row>
    <row r="1054" spans="1:18" x14ac:dyDescent="0.2">
      <c r="A1054" t="s">
        <v>3170</v>
      </c>
      <c r="B1054" s="2" t="s">
        <v>3171</v>
      </c>
      <c r="C1054" t="s">
        <v>17</v>
      </c>
      <c r="D1054" s="4">
        <v>3063.2202413638402</v>
      </c>
      <c r="E1054" s="3">
        <v>0.30820677533305901</v>
      </c>
      <c r="F1054" s="5">
        <f t="shared" si="32"/>
        <v>1.2381677394270736</v>
      </c>
      <c r="G1054">
        <v>2.4423563397767598E-3</v>
      </c>
      <c r="H1054">
        <v>8.4470931751462908E-3</v>
      </c>
      <c r="I1054" s="4">
        <v>2638.1261908634101</v>
      </c>
      <c r="J1054" s="4">
        <v>3724.5769474098201</v>
      </c>
      <c r="K1054" s="4">
        <v>3061.2014499127199</v>
      </c>
      <c r="L1054" s="4">
        <v>3646.1202036570999</v>
      </c>
      <c r="M1054" s="4">
        <v>2594.4501337595698</v>
      </c>
      <c r="N1054" s="4">
        <v>3027.2629250187601</v>
      </c>
      <c r="O1054" s="4">
        <v>2626.1770051860299</v>
      </c>
      <c r="P1054" s="4">
        <v>3187.8470751033101</v>
      </c>
      <c r="R1054">
        <f t="shared" si="33"/>
        <v>1.2441266859838769</v>
      </c>
    </row>
    <row r="1055" spans="1:18" x14ac:dyDescent="0.2">
      <c r="A1055" t="s">
        <v>2524</v>
      </c>
      <c r="C1055" t="s">
        <v>17</v>
      </c>
      <c r="D1055" s="4">
        <v>1834.27416160187</v>
      </c>
      <c r="E1055" s="3">
        <v>0.30817145965542198</v>
      </c>
      <c r="F1055" s="5">
        <f t="shared" si="32"/>
        <v>1.2381374307365196</v>
      </c>
      <c r="G1055">
        <v>6.5658213543871803E-4</v>
      </c>
      <c r="H1055">
        <v>2.85987150358622E-3</v>
      </c>
      <c r="I1055" s="4">
        <v>1510.62827526618</v>
      </c>
      <c r="J1055" s="4">
        <v>2001.93667832596</v>
      </c>
      <c r="K1055" s="4">
        <v>1747.76774231386</v>
      </c>
      <c r="L1055" s="4">
        <v>1991.81388510804</v>
      </c>
      <c r="M1055" s="4">
        <v>1685.98336767972</v>
      </c>
      <c r="N1055" s="4">
        <v>1883.73211534097</v>
      </c>
      <c r="O1055" s="4">
        <v>1597.0237381468901</v>
      </c>
      <c r="P1055" s="4">
        <v>2255.30749063337</v>
      </c>
      <c r="R1055">
        <f t="shared" si="33"/>
        <v>1.2432791583058593</v>
      </c>
    </row>
    <row r="1056" spans="1:18" x14ac:dyDescent="0.2">
      <c r="A1056" t="s">
        <v>3813</v>
      </c>
      <c r="B1056" s="2" t="s">
        <v>3814</v>
      </c>
      <c r="C1056" t="s">
        <v>17</v>
      </c>
      <c r="D1056" s="4">
        <v>1425.51724855564</v>
      </c>
      <c r="E1056" s="3">
        <v>0.30803325924570402</v>
      </c>
      <c r="F1056" s="5">
        <f t="shared" si="32"/>
        <v>1.2380188312404479</v>
      </c>
      <c r="G1056">
        <v>7.4928705819143904E-3</v>
      </c>
      <c r="H1056">
        <v>2.15331273281749E-2</v>
      </c>
      <c r="I1056" s="4">
        <v>1155.3619417549701</v>
      </c>
      <c r="J1056" s="4">
        <v>1577.36864682706</v>
      </c>
      <c r="K1056" s="4">
        <v>1141.78641440363</v>
      </c>
      <c r="L1056" s="4">
        <v>1790.3478299928399</v>
      </c>
      <c r="M1056" s="4">
        <v>1293.13287423979</v>
      </c>
      <c r="N1056" s="4">
        <v>1463.21527450756</v>
      </c>
      <c r="O1056" s="4">
        <v>1486.8532839729901</v>
      </c>
      <c r="P1056" s="4">
        <v>1496.0717227463399</v>
      </c>
      <c r="R1056">
        <f t="shared" si="33"/>
        <v>1.2461760578067274</v>
      </c>
    </row>
    <row r="1057" spans="1:18" x14ac:dyDescent="0.2">
      <c r="A1057" t="s">
        <v>4987</v>
      </c>
      <c r="B1057" s="2" t="s">
        <v>4988</v>
      </c>
      <c r="C1057" t="s">
        <v>17</v>
      </c>
      <c r="D1057" s="4">
        <v>730.08825154988699</v>
      </c>
      <c r="E1057" s="3">
        <v>0.30787283961652301</v>
      </c>
      <c r="F1057" s="5">
        <f t="shared" si="32"/>
        <v>1.2378811781156627</v>
      </c>
      <c r="G1057">
        <v>3.3285225922642103E-2</v>
      </c>
      <c r="H1057">
        <v>7.30070315060007E-2</v>
      </c>
      <c r="I1057" s="4">
        <v>533.39707216249997</v>
      </c>
      <c r="J1057" s="4">
        <v>963.47888825799998</v>
      </c>
      <c r="K1057" s="4">
        <v>600.29136238994704</v>
      </c>
      <c r="L1057" s="4">
        <v>711.3621018243</v>
      </c>
      <c r="M1057" s="4">
        <v>715.67902392877102</v>
      </c>
      <c r="N1057" s="4">
        <v>865.09595321315896</v>
      </c>
      <c r="O1057" s="4">
        <v>745.21803148525805</v>
      </c>
      <c r="P1057" s="4">
        <v>706.18357913716</v>
      </c>
      <c r="R1057">
        <f t="shared" si="33"/>
        <v>1.2511133416053142</v>
      </c>
    </row>
    <row r="1058" spans="1:18" x14ac:dyDescent="0.2">
      <c r="A1058" t="s">
        <v>3283</v>
      </c>
      <c r="B1058" s="2" t="s">
        <v>3284</v>
      </c>
      <c r="C1058" t="s">
        <v>17</v>
      </c>
      <c r="D1058" s="4">
        <v>4304.6781041362801</v>
      </c>
      <c r="E1058" s="3">
        <v>0.30782795075209501</v>
      </c>
      <c r="F1058" s="5">
        <f t="shared" si="32"/>
        <v>1.2378426625497649</v>
      </c>
      <c r="G1058">
        <v>3.0578942898234099E-3</v>
      </c>
      <c r="H1058">
        <v>1.0208335398587801E-2</v>
      </c>
      <c r="I1058" s="4">
        <v>3506.8867207101698</v>
      </c>
      <c r="J1058" s="4">
        <v>5384.4223862278304</v>
      </c>
      <c r="K1058" s="4">
        <v>3546.7451743102702</v>
      </c>
      <c r="L1058" s="4">
        <v>4850.7625950676002</v>
      </c>
      <c r="M1058" s="4">
        <v>4071.2769887282202</v>
      </c>
      <c r="N1058" s="4">
        <v>4311.7298966107501</v>
      </c>
      <c r="O1058" s="4">
        <v>4219.6179643353998</v>
      </c>
      <c r="P1058" s="4">
        <v>4545.9831070999799</v>
      </c>
      <c r="R1058">
        <f t="shared" si="33"/>
        <v>1.2442806594189726</v>
      </c>
    </row>
    <row r="1059" spans="1:18" x14ac:dyDescent="0.2">
      <c r="A1059" t="s">
        <v>4827</v>
      </c>
      <c r="B1059" s="2" t="s">
        <v>4828</v>
      </c>
      <c r="C1059" t="s">
        <v>17</v>
      </c>
      <c r="D1059" s="4">
        <v>6589.9074664116997</v>
      </c>
      <c r="E1059" s="3">
        <v>0.30772473211544799</v>
      </c>
      <c r="F1059" s="5">
        <f t="shared" si="32"/>
        <v>1.2377541033894028</v>
      </c>
      <c r="G1059">
        <v>2.7348008476668101E-2</v>
      </c>
      <c r="H1059">
        <v>6.2014649682236002E-2</v>
      </c>
      <c r="I1059" s="4">
        <v>4397.5404139665798</v>
      </c>
      <c r="J1059" s="4">
        <v>7556.93606617145</v>
      </c>
      <c r="K1059" s="4">
        <v>5863.5094686525199</v>
      </c>
      <c r="L1059" s="4">
        <v>6810.3834507500096</v>
      </c>
      <c r="M1059" s="4">
        <v>6015.5231807990103</v>
      </c>
      <c r="N1059" s="4">
        <v>6712.2279389704499</v>
      </c>
      <c r="O1059" s="4">
        <v>7153.0182685592199</v>
      </c>
      <c r="P1059" s="4">
        <v>8210.1209434243392</v>
      </c>
      <c r="R1059">
        <f t="shared" si="33"/>
        <v>1.2501143525854388</v>
      </c>
    </row>
    <row r="1060" spans="1:18" x14ac:dyDescent="0.2">
      <c r="A1060" t="s">
        <v>5753</v>
      </c>
      <c r="B1060" s="2" t="s">
        <v>5754</v>
      </c>
      <c r="C1060" t="s">
        <v>17</v>
      </c>
      <c r="D1060" s="4">
        <v>11084.9841503645</v>
      </c>
      <c r="E1060" s="3">
        <v>0.30767476400247701</v>
      </c>
      <c r="F1060" s="5">
        <f t="shared" si="32"/>
        <v>1.2377112342007919</v>
      </c>
      <c r="G1060">
        <v>6.9458093144404404E-2</v>
      </c>
      <c r="H1060">
        <v>0.131823956751666</v>
      </c>
      <c r="I1060" s="4">
        <v>8389.0621610631897</v>
      </c>
      <c r="J1060" s="4">
        <v>16104.530872507001</v>
      </c>
      <c r="K1060" s="4">
        <v>11348.636230206201</v>
      </c>
      <c r="L1060" s="4">
        <v>13660.2293246669</v>
      </c>
      <c r="M1060" s="4">
        <v>8596.3326724252493</v>
      </c>
      <c r="N1060" s="4">
        <v>9148.2464774223408</v>
      </c>
      <c r="O1060" s="4">
        <v>10961.5123429286</v>
      </c>
      <c r="P1060" s="4">
        <v>10471.3231216966</v>
      </c>
      <c r="R1060">
        <f t="shared" si="33"/>
        <v>1.2567412361567989</v>
      </c>
    </row>
    <row r="1061" spans="1:18" x14ac:dyDescent="0.2">
      <c r="A1061" t="s">
        <v>8012</v>
      </c>
      <c r="C1061" t="s">
        <v>17</v>
      </c>
      <c r="D1061" s="4">
        <v>2.4293374426354699</v>
      </c>
      <c r="E1061" s="3">
        <v>0.30752607410181698</v>
      </c>
      <c r="F1061" s="5">
        <f t="shared" si="32"/>
        <v>1.2375836773215689</v>
      </c>
      <c r="G1061">
        <v>0.33259679473707399</v>
      </c>
      <c r="H1061">
        <v>0.45198649322524098</v>
      </c>
      <c r="I1061" s="4">
        <v>1.9902875826958899</v>
      </c>
      <c r="J1061" s="4">
        <v>3.7489450904980499</v>
      </c>
      <c r="K1061" s="4">
        <v>1.89665517342795</v>
      </c>
      <c r="L1061" s="4">
        <v>2.0769696403629201</v>
      </c>
      <c r="M1061" s="4">
        <v>1.8187522844441399</v>
      </c>
      <c r="N1061" s="4">
        <v>2.2916449091739302</v>
      </c>
      <c r="O1061" s="4">
        <v>0.89569474938131899</v>
      </c>
      <c r="P1061" s="4">
        <v>4.7157501110995703</v>
      </c>
      <c r="R1061">
        <f t="shared" si="33"/>
        <v>1.9440315084368069</v>
      </c>
    </row>
    <row r="1062" spans="1:18" x14ac:dyDescent="0.2">
      <c r="A1062" t="s">
        <v>2721</v>
      </c>
      <c r="B1062" s="2" t="s">
        <v>2722</v>
      </c>
      <c r="C1062" t="s">
        <v>17</v>
      </c>
      <c r="D1062" s="4">
        <v>1809.63478624606</v>
      </c>
      <c r="E1062" s="3">
        <v>0.30723376462934698</v>
      </c>
      <c r="F1062" s="5">
        <f t="shared" si="32"/>
        <v>1.2373329515786979</v>
      </c>
      <c r="G1062">
        <v>1.0103332528395199E-3</v>
      </c>
      <c r="H1062">
        <v>4.0738559852073796E-3</v>
      </c>
      <c r="I1062" s="4">
        <v>1408.12846475735</v>
      </c>
      <c r="J1062" s="4">
        <v>2023.4931125963201</v>
      </c>
      <c r="K1062" s="4">
        <v>1625.4334836277601</v>
      </c>
      <c r="L1062" s="4">
        <v>2137.2017599334399</v>
      </c>
      <c r="M1062" s="4">
        <v>1684.16461539528</v>
      </c>
      <c r="N1062" s="4">
        <v>1876.8571806134501</v>
      </c>
      <c r="O1062" s="4">
        <v>1737.6478137997599</v>
      </c>
      <c r="P1062" s="4">
        <v>1984.15185924514</v>
      </c>
      <c r="R1062">
        <f t="shared" si="33"/>
        <v>1.2426396120801519</v>
      </c>
    </row>
    <row r="1063" spans="1:18" x14ac:dyDescent="0.2">
      <c r="A1063" t="s">
        <v>5107</v>
      </c>
      <c r="C1063" t="s">
        <v>17</v>
      </c>
      <c r="D1063" s="4">
        <v>601.04734223293701</v>
      </c>
      <c r="E1063" s="3">
        <v>0.30723347792778999</v>
      </c>
      <c r="F1063" s="5">
        <f t="shared" si="32"/>
        <v>1.237332705688029</v>
      </c>
      <c r="G1063">
        <v>3.7914674669925902E-2</v>
      </c>
      <c r="H1063">
        <v>8.1144711782386497E-2</v>
      </c>
      <c r="I1063" s="4">
        <v>384.12550346030798</v>
      </c>
      <c r="J1063" s="4">
        <v>662.62604474553098</v>
      </c>
      <c r="K1063" s="4">
        <v>577.53150030881204</v>
      </c>
      <c r="L1063" s="4">
        <v>635.55270995105298</v>
      </c>
      <c r="M1063" s="4">
        <v>537.44130005324496</v>
      </c>
      <c r="N1063" s="4">
        <v>634.78563984117898</v>
      </c>
      <c r="O1063" s="4">
        <v>635.94327206073694</v>
      </c>
      <c r="P1063" s="4">
        <v>740.37276744263204</v>
      </c>
      <c r="R1063">
        <f t="shared" si="33"/>
        <v>1.2521241704038675</v>
      </c>
    </row>
    <row r="1064" spans="1:18" x14ac:dyDescent="0.2">
      <c r="A1064" t="s">
        <v>4892</v>
      </c>
      <c r="B1064" s="2" t="s">
        <v>4893</v>
      </c>
      <c r="C1064" t="s">
        <v>17</v>
      </c>
      <c r="D1064" s="4">
        <v>6747.8550721316496</v>
      </c>
      <c r="E1064" s="3">
        <v>0.306688448703891</v>
      </c>
      <c r="F1064" s="5">
        <f t="shared" si="32"/>
        <v>1.2368653476565226</v>
      </c>
      <c r="G1064">
        <v>2.9631298886082898E-2</v>
      </c>
      <c r="H1064">
        <v>6.62793261574572E-2</v>
      </c>
      <c r="I1064" s="4">
        <v>4712.0058520325301</v>
      </c>
      <c r="J1064" s="4">
        <v>7516.6349064486003</v>
      </c>
      <c r="K1064" s="4">
        <v>5549.6130374501899</v>
      </c>
      <c r="L1064" s="4">
        <v>6645.2643643411602</v>
      </c>
      <c r="M1064" s="4">
        <v>6115.5545564434397</v>
      </c>
      <c r="N1064" s="4">
        <v>7400.8672341772099</v>
      </c>
      <c r="O1064" s="4">
        <v>7620.5709277362603</v>
      </c>
      <c r="P1064" s="4">
        <v>8422.3296984238204</v>
      </c>
      <c r="R1064">
        <f t="shared" si="33"/>
        <v>1.2494964416863905</v>
      </c>
    </row>
    <row r="1065" spans="1:18" x14ac:dyDescent="0.2">
      <c r="A1065" t="s">
        <v>5557</v>
      </c>
      <c r="B1065" s="2" t="s">
        <v>5558</v>
      </c>
      <c r="C1065" t="s">
        <v>17</v>
      </c>
      <c r="D1065" s="4">
        <v>6873.3487047144299</v>
      </c>
      <c r="E1065" s="3">
        <v>0.30659137058089903</v>
      </c>
      <c r="F1065" s="5">
        <f t="shared" si="32"/>
        <v>1.2367821224958164</v>
      </c>
      <c r="G1065">
        <v>5.9562340631307602E-2</v>
      </c>
      <c r="H1065">
        <v>0.117052594378443</v>
      </c>
      <c r="I1065" s="4">
        <v>4738.8747343989198</v>
      </c>
      <c r="J1065" s="4">
        <v>7472.5848016352402</v>
      </c>
      <c r="K1065" s="4">
        <v>5085.8808475470596</v>
      </c>
      <c r="L1065" s="4">
        <v>7032.6192022688401</v>
      </c>
      <c r="M1065" s="4">
        <v>6144.6545929945396</v>
      </c>
      <c r="N1065" s="4">
        <v>7288.5766336276902</v>
      </c>
      <c r="O1065" s="4">
        <v>8424.0091179313094</v>
      </c>
      <c r="P1065" s="4">
        <v>8799.5897073117903</v>
      </c>
      <c r="R1065">
        <f t="shared" si="33"/>
        <v>1.2541649031459672</v>
      </c>
    </row>
    <row r="1066" spans="1:18" x14ac:dyDescent="0.2">
      <c r="A1066" t="s">
        <v>3418</v>
      </c>
      <c r="B1066" s="2" t="s">
        <v>3419</v>
      </c>
      <c r="C1066" t="s">
        <v>17</v>
      </c>
      <c r="D1066" s="4">
        <v>6049.91568691259</v>
      </c>
      <c r="E1066" s="3">
        <v>0.30629007340062703</v>
      </c>
      <c r="F1066" s="5">
        <f t="shared" si="32"/>
        <v>1.2365238558166547</v>
      </c>
      <c r="G1066">
        <v>3.8655460136585002E-3</v>
      </c>
      <c r="H1066">
        <v>1.2387806524304899E-2</v>
      </c>
      <c r="I1066" s="4">
        <v>4554.7731329995504</v>
      </c>
      <c r="J1066" s="4">
        <v>7016.15073686711</v>
      </c>
      <c r="K1066" s="4">
        <v>5184.5069165653103</v>
      </c>
      <c r="L1066" s="4">
        <v>6766.7670883023902</v>
      </c>
      <c r="M1066" s="4">
        <v>5694.5134025946199</v>
      </c>
      <c r="N1066" s="4">
        <v>6148.4832913136597</v>
      </c>
      <c r="O1066" s="4">
        <v>6140.88320175832</v>
      </c>
      <c r="P1066" s="4">
        <v>6893.2477248997902</v>
      </c>
      <c r="R1066">
        <f t="shared" si="33"/>
        <v>1.2433395536665806</v>
      </c>
    </row>
    <row r="1067" spans="1:18" x14ac:dyDescent="0.2">
      <c r="A1067" t="s">
        <v>5084</v>
      </c>
      <c r="B1067" s="2" t="s">
        <v>5085</v>
      </c>
      <c r="C1067" t="s">
        <v>17</v>
      </c>
      <c r="D1067" s="4">
        <v>1115.4548561726999</v>
      </c>
      <c r="E1067" s="3">
        <v>0.30537568671723497</v>
      </c>
      <c r="F1067" s="5">
        <f t="shared" si="32"/>
        <v>1.2357403896771866</v>
      </c>
      <c r="G1067">
        <v>3.7103385388681603E-2</v>
      </c>
      <c r="H1067">
        <v>7.9772278585665393E-2</v>
      </c>
      <c r="I1067" s="4">
        <v>1133.4687783453101</v>
      </c>
      <c r="J1067" s="4">
        <v>1374.92561194016</v>
      </c>
      <c r="K1067" s="4">
        <v>1172.1328971784801</v>
      </c>
      <c r="L1067" s="4">
        <v>1365.60753853862</v>
      </c>
      <c r="M1067" s="4">
        <v>867.54483967985698</v>
      </c>
      <c r="N1067" s="4">
        <v>1082.80221958468</v>
      </c>
      <c r="O1067" s="4">
        <v>795.37693745061199</v>
      </c>
      <c r="P1067" s="4">
        <v>1131.7800266638999</v>
      </c>
      <c r="R1067">
        <f t="shared" si="33"/>
        <v>1.2486042871721572</v>
      </c>
    </row>
    <row r="1068" spans="1:18" x14ac:dyDescent="0.2">
      <c r="A1068" t="s">
        <v>4481</v>
      </c>
      <c r="B1068" s="2" t="s">
        <v>4482</v>
      </c>
      <c r="C1068" t="s">
        <v>17</v>
      </c>
      <c r="D1068" s="4">
        <v>100438.270665544</v>
      </c>
      <c r="E1068" s="3">
        <v>0.30531398838988899</v>
      </c>
      <c r="F1068" s="5">
        <f t="shared" si="32"/>
        <v>1.2356875431069607</v>
      </c>
      <c r="G1068">
        <v>1.8627008134524701E-2</v>
      </c>
      <c r="H1068">
        <v>4.5536198927081502E-2</v>
      </c>
      <c r="I1068" s="4">
        <v>71171.688813413799</v>
      </c>
      <c r="J1068" s="4">
        <v>113005.389099155</v>
      </c>
      <c r="K1068" s="4">
        <v>82779.515044263098</v>
      </c>
      <c r="L1068" s="4">
        <v>108948.480970057</v>
      </c>
      <c r="M1068" s="4">
        <v>93301.082815842397</v>
      </c>
      <c r="N1068" s="4">
        <v>102978.501461094</v>
      </c>
      <c r="O1068" s="4">
        <v>110483.947336186</v>
      </c>
      <c r="P1068" s="4">
        <v>120837.559784343</v>
      </c>
      <c r="R1068">
        <f t="shared" si="33"/>
        <v>1.2460854924261191</v>
      </c>
    </row>
    <row r="1069" spans="1:18" x14ac:dyDescent="0.2">
      <c r="A1069" t="s">
        <v>5543</v>
      </c>
      <c r="B1069" s="2" t="s">
        <v>5544</v>
      </c>
      <c r="C1069" t="s">
        <v>17</v>
      </c>
      <c r="D1069" s="4">
        <v>192.05088011551399</v>
      </c>
      <c r="E1069" s="3">
        <v>0.30528357634603698</v>
      </c>
      <c r="F1069" s="5">
        <f t="shared" si="32"/>
        <v>1.2356614950603571</v>
      </c>
      <c r="G1069">
        <v>5.8433482691493101E-2</v>
      </c>
      <c r="H1069">
        <v>0.115148333539119</v>
      </c>
      <c r="I1069" s="4">
        <v>143.30070595410399</v>
      </c>
      <c r="J1069" s="4">
        <v>195.882380978523</v>
      </c>
      <c r="K1069" s="4">
        <v>147.93910352738001</v>
      </c>
      <c r="L1069" s="4">
        <v>198.35060065465899</v>
      </c>
      <c r="M1069" s="4">
        <v>199.153375146634</v>
      </c>
      <c r="N1069" s="4">
        <v>202.810574461893</v>
      </c>
      <c r="O1069" s="4">
        <v>190.78298161822099</v>
      </c>
      <c r="P1069" s="4">
        <v>258.18731858270098</v>
      </c>
      <c r="R1069">
        <f t="shared" si="33"/>
        <v>1.255520843294585</v>
      </c>
    </row>
    <row r="1070" spans="1:18" x14ac:dyDescent="0.2">
      <c r="A1070" t="s">
        <v>3417</v>
      </c>
      <c r="C1070" t="s">
        <v>17</v>
      </c>
      <c r="D1070" s="4">
        <v>2395.0697676383302</v>
      </c>
      <c r="E1070" s="3">
        <v>0.30520734524440402</v>
      </c>
      <c r="F1070" s="5">
        <f t="shared" si="32"/>
        <v>1.2355962052064631</v>
      </c>
      <c r="G1070">
        <v>3.8616078306394001E-3</v>
      </c>
      <c r="H1070">
        <v>1.2386297097277101E-2</v>
      </c>
      <c r="I1070" s="4">
        <v>2045.02049122003</v>
      </c>
      <c r="J1070" s="4">
        <v>2932.6122970421002</v>
      </c>
      <c r="K1070" s="4">
        <v>2294.0044322611102</v>
      </c>
      <c r="L1070" s="4">
        <v>2701.0990172919801</v>
      </c>
      <c r="M1070" s="4">
        <v>1953.3399534930099</v>
      </c>
      <c r="N1070" s="4">
        <v>2246.9578334450398</v>
      </c>
      <c r="O1070" s="4">
        <v>2253.5679894434002</v>
      </c>
      <c r="P1070" s="4">
        <v>2733.95612690997</v>
      </c>
      <c r="R1070">
        <f t="shared" si="33"/>
        <v>1.2420674770803266</v>
      </c>
    </row>
    <row r="1071" spans="1:18" x14ac:dyDescent="0.2">
      <c r="A1071" t="s">
        <v>7706</v>
      </c>
      <c r="B1071" s="2" t="s">
        <v>7707</v>
      </c>
      <c r="C1071" t="s">
        <v>17</v>
      </c>
      <c r="D1071" s="4">
        <v>1918.84734393844</v>
      </c>
      <c r="E1071" s="3">
        <v>0.305141613975418</v>
      </c>
      <c r="F1071" s="5">
        <f t="shared" si="32"/>
        <v>1.2355399109418681</v>
      </c>
      <c r="G1071">
        <v>0.27921162473107403</v>
      </c>
      <c r="H1071">
        <v>0.39460813875409601</v>
      </c>
      <c r="I1071" s="4">
        <v>1180.2405365386701</v>
      </c>
      <c r="J1071" s="4">
        <v>2903.5579725907401</v>
      </c>
      <c r="K1071" s="4">
        <v>934.10267291326704</v>
      </c>
      <c r="L1071" s="4">
        <v>2193.2799402232399</v>
      </c>
      <c r="M1071" s="4">
        <v>2282.5341169774001</v>
      </c>
      <c r="N1071" s="4">
        <v>2031.5432119826901</v>
      </c>
      <c r="O1071" s="4">
        <v>2241.0282629520598</v>
      </c>
      <c r="P1071" s="4">
        <v>1584.4920373294501</v>
      </c>
      <c r="R1071">
        <f t="shared" si="33"/>
        <v>1.3125937157141905</v>
      </c>
    </row>
    <row r="1072" spans="1:18" x14ac:dyDescent="0.2">
      <c r="A1072" t="s">
        <v>2092</v>
      </c>
      <c r="B1072" s="2" t="s">
        <v>2093</v>
      </c>
      <c r="C1072" t="s">
        <v>17</v>
      </c>
      <c r="D1072" s="4">
        <v>1806.79750078038</v>
      </c>
      <c r="E1072" s="3">
        <v>0.30500815086327598</v>
      </c>
      <c r="F1072" s="5">
        <f t="shared" si="32"/>
        <v>1.2354256169504956</v>
      </c>
      <c r="G1072">
        <v>2.05458221911634E-4</v>
      </c>
      <c r="H1072">
        <v>1.0841119731271401E-3</v>
      </c>
      <c r="I1072" s="4">
        <v>1478.78367394305</v>
      </c>
      <c r="J1072" s="4">
        <v>1945.70250196849</v>
      </c>
      <c r="K1072" s="4">
        <v>1709.8346388453001</v>
      </c>
      <c r="L1072" s="4">
        <v>2143.4326688545302</v>
      </c>
      <c r="M1072" s="4">
        <v>1673.2521016886101</v>
      </c>
      <c r="N1072" s="4">
        <v>1947.8981727978401</v>
      </c>
      <c r="O1072" s="4">
        <v>1592.5452643999899</v>
      </c>
      <c r="P1072" s="4">
        <v>1962.9309837451899</v>
      </c>
      <c r="R1072">
        <f t="shared" si="33"/>
        <v>1.2394560135857289</v>
      </c>
    </row>
    <row r="1073" spans="1:18" x14ac:dyDescent="0.2">
      <c r="A1073" t="s">
        <v>3991</v>
      </c>
      <c r="B1073" s="2" t="s">
        <v>3992</v>
      </c>
      <c r="C1073" t="s">
        <v>17</v>
      </c>
      <c r="D1073" s="4">
        <v>1306.4192556339499</v>
      </c>
      <c r="E1073" s="3">
        <v>0.30473001443200098</v>
      </c>
      <c r="F1073" s="5">
        <f t="shared" si="32"/>
        <v>1.2351874628418757</v>
      </c>
      <c r="G1073">
        <v>9.8035836996059698E-3</v>
      </c>
      <c r="H1073">
        <v>2.6963269290657298E-2</v>
      </c>
      <c r="I1073" s="4">
        <v>1049.8766998720801</v>
      </c>
      <c r="J1073" s="4">
        <v>1595.1761360069199</v>
      </c>
      <c r="K1073" s="4">
        <v>1063.0752247063699</v>
      </c>
      <c r="L1073" s="4">
        <v>1442.45541523205</v>
      </c>
      <c r="M1073" s="4">
        <v>1175.8233518931399</v>
      </c>
      <c r="N1073" s="4">
        <v>1255.82141022731</v>
      </c>
      <c r="O1073" s="4">
        <v>1369.5172718040401</v>
      </c>
      <c r="P1073" s="4">
        <v>1499.6085353296601</v>
      </c>
      <c r="R1073">
        <f t="shared" si="33"/>
        <v>1.2436019070851123</v>
      </c>
    </row>
    <row r="1074" spans="1:18" x14ac:dyDescent="0.2">
      <c r="A1074" t="s">
        <v>4957</v>
      </c>
      <c r="B1074" s="2" t="s">
        <v>4958</v>
      </c>
      <c r="C1074" t="s">
        <v>17</v>
      </c>
      <c r="D1074" s="4">
        <v>12044.729971771099</v>
      </c>
      <c r="E1074" s="3">
        <v>0.30465312859157001</v>
      </c>
      <c r="F1074" s="5">
        <f t="shared" si="32"/>
        <v>1.2351216374990708</v>
      </c>
      <c r="G1074">
        <v>3.1975546386110602E-2</v>
      </c>
      <c r="H1074">
        <v>7.0564189305541605E-2</v>
      </c>
      <c r="I1074" s="4">
        <v>10970.4651558198</v>
      </c>
      <c r="J1074" s="4">
        <v>9666.6549158492307</v>
      </c>
      <c r="K1074" s="4">
        <v>9365.6832463872397</v>
      </c>
      <c r="L1074" s="4">
        <v>15833.7780533067</v>
      </c>
      <c r="M1074" s="4">
        <v>11674.570913846999</v>
      </c>
      <c r="N1074" s="4">
        <v>14126.845042602699</v>
      </c>
      <c r="O1074" s="4">
        <v>10856.716057251</v>
      </c>
      <c r="P1074" s="4">
        <v>13863.1263891049</v>
      </c>
      <c r="R1074">
        <f t="shared" si="33"/>
        <v>1.247809763636426</v>
      </c>
    </row>
    <row r="1075" spans="1:18" x14ac:dyDescent="0.2">
      <c r="A1075" t="s">
        <v>3218</v>
      </c>
      <c r="B1075" s="2" t="s">
        <v>3219</v>
      </c>
      <c r="C1075" t="s">
        <v>17</v>
      </c>
      <c r="D1075" s="4">
        <v>75597.562849199297</v>
      </c>
      <c r="E1075" s="3">
        <v>0.30450890196348501</v>
      </c>
      <c r="F1075" s="5">
        <f t="shared" si="32"/>
        <v>1.234998168214104</v>
      </c>
      <c r="G1075">
        <v>2.6526911545245702E-3</v>
      </c>
      <c r="H1075">
        <v>9.0389156903433292E-3</v>
      </c>
      <c r="I1075" s="4">
        <v>61938.744717287598</v>
      </c>
      <c r="J1075" s="4">
        <v>81359.606353988696</v>
      </c>
      <c r="K1075" s="4">
        <v>65704.876845477906</v>
      </c>
      <c r="L1075" s="4">
        <v>71462.294415967001</v>
      </c>
      <c r="M1075" s="4">
        <v>71291.452045641607</v>
      </c>
      <c r="N1075" s="4">
        <v>91165.071954302795</v>
      </c>
      <c r="O1075" s="4">
        <v>70921.110256012893</v>
      </c>
      <c r="P1075" s="4">
        <v>90937.346204916204</v>
      </c>
      <c r="R1075">
        <f t="shared" si="33"/>
        <v>1.241121526781265</v>
      </c>
    </row>
    <row r="1076" spans="1:18" x14ac:dyDescent="0.2">
      <c r="A1076" t="s">
        <v>7995</v>
      </c>
      <c r="B1076" s="2" t="s">
        <v>7996</v>
      </c>
      <c r="C1076" t="s">
        <v>17</v>
      </c>
      <c r="D1076" s="4">
        <v>12.8904047240528</v>
      </c>
      <c r="E1076" s="3">
        <v>0.30447983740392698</v>
      </c>
      <c r="F1076" s="5">
        <f t="shared" si="32"/>
        <v>1.2349732881699977</v>
      </c>
      <c r="G1076">
        <v>0.33031738636651897</v>
      </c>
      <c r="H1076">
        <v>0.44995006625150902</v>
      </c>
      <c r="I1076" s="4">
        <v>9.9514379134794702</v>
      </c>
      <c r="J1076" s="4">
        <v>14.0585440893677</v>
      </c>
      <c r="K1076" s="4">
        <v>10.4316034538537</v>
      </c>
      <c r="L1076" s="4">
        <v>19.731211583447699</v>
      </c>
      <c r="M1076" s="4">
        <v>8.1843852799986507</v>
      </c>
      <c r="N1076" s="4">
        <v>13.7498694550436</v>
      </c>
      <c r="O1076" s="4">
        <v>15.226810739482399</v>
      </c>
      <c r="P1076" s="4">
        <v>11.789375277748899</v>
      </c>
      <c r="R1076">
        <f t="shared" si="33"/>
        <v>1.3547216242534905</v>
      </c>
    </row>
    <row r="1077" spans="1:18" x14ac:dyDescent="0.2">
      <c r="A1077" t="s">
        <v>2737</v>
      </c>
      <c r="B1077" s="2" t="s">
        <v>2738</v>
      </c>
      <c r="C1077" t="s">
        <v>17</v>
      </c>
      <c r="D1077" s="4">
        <v>4934.77168361844</v>
      </c>
      <c r="E1077" s="3">
        <v>0.30447440481191401</v>
      </c>
      <c r="F1077" s="5">
        <f t="shared" si="32"/>
        <v>1.2349686377808307</v>
      </c>
      <c r="G1077">
        <v>1.03970241695612E-3</v>
      </c>
      <c r="H1077">
        <v>4.1689389885185496E-3</v>
      </c>
      <c r="I1077" s="4">
        <v>3787.51726987029</v>
      </c>
      <c r="J1077" s="4">
        <v>5505.3258653963903</v>
      </c>
      <c r="K1077" s="4">
        <v>4458.0879851424097</v>
      </c>
      <c r="L1077" s="4">
        <v>5098.9604670909703</v>
      </c>
      <c r="M1077" s="4">
        <v>4698.7465268614496</v>
      </c>
      <c r="N1077" s="4">
        <v>5522.8642311091799</v>
      </c>
      <c r="O1077" s="4">
        <v>4678.2136760186304</v>
      </c>
      <c r="P1077" s="4">
        <v>5728.4574474581996</v>
      </c>
      <c r="R1077">
        <f t="shared" si="33"/>
        <v>1.2402058067695285</v>
      </c>
    </row>
    <row r="1078" spans="1:18" x14ac:dyDescent="0.2">
      <c r="A1078" t="s">
        <v>1513</v>
      </c>
      <c r="B1078" s="2" t="s">
        <v>1514</v>
      </c>
      <c r="C1078" t="s">
        <v>17</v>
      </c>
      <c r="D1078" s="4">
        <v>50978.627407820903</v>
      </c>
      <c r="E1078" s="3">
        <v>0.30422270236593502</v>
      </c>
      <c r="F1078" s="5">
        <f t="shared" si="32"/>
        <v>1.2347531954984601</v>
      </c>
      <c r="G1078" s="1">
        <v>2.1145462420088801E-5</v>
      </c>
      <c r="H1078">
        <v>1.54423516431624E-4</v>
      </c>
      <c r="I1078" s="4">
        <v>43190.235688292203</v>
      </c>
      <c r="J1078" s="4">
        <v>53369.045072057699</v>
      </c>
      <c r="K1078" s="4">
        <v>47957.874387712502</v>
      </c>
      <c r="L1078" s="4">
        <v>60171.887450954098</v>
      </c>
      <c r="M1078" s="4">
        <v>45798.001274588001</v>
      </c>
      <c r="N1078" s="4">
        <v>54578.960979340998</v>
      </c>
      <c r="O1078" s="4">
        <v>45305.136118456503</v>
      </c>
      <c r="P1078" s="4">
        <v>57457.878291164903</v>
      </c>
      <c r="R1078">
        <f t="shared" si="33"/>
        <v>1.2377296447961292</v>
      </c>
    </row>
    <row r="1079" spans="1:18" x14ac:dyDescent="0.2">
      <c r="A1079" t="s">
        <v>4545</v>
      </c>
      <c r="B1079" s="2" t="s">
        <v>4546</v>
      </c>
      <c r="C1079" t="s">
        <v>17</v>
      </c>
      <c r="D1079" s="4">
        <v>2190.87616767496</v>
      </c>
      <c r="E1079" s="3">
        <v>0.30401812159709601</v>
      </c>
      <c r="F1079" s="5">
        <f t="shared" si="32"/>
        <v>1.2345781142502745</v>
      </c>
      <c r="G1079">
        <v>1.99894507230251E-2</v>
      </c>
      <c r="H1079">
        <v>4.8156894713960202E-2</v>
      </c>
      <c r="I1079" s="4">
        <v>1475.79824256901</v>
      </c>
      <c r="J1079" s="4">
        <v>2385.2663138293901</v>
      </c>
      <c r="K1079" s="4">
        <v>1887.1718975608101</v>
      </c>
      <c r="L1079" s="4">
        <v>2361.5144810926399</v>
      </c>
      <c r="M1079" s="4">
        <v>2160.6777139196402</v>
      </c>
      <c r="N1079" s="4">
        <v>2392.4772851775901</v>
      </c>
      <c r="O1079" s="4">
        <v>2282.2302214236001</v>
      </c>
      <c r="P1079" s="4">
        <v>2581.8731858270098</v>
      </c>
      <c r="R1079">
        <f t="shared" si="33"/>
        <v>1.2453603773893815</v>
      </c>
    </row>
    <row r="1080" spans="1:18" x14ac:dyDescent="0.2">
      <c r="A1080" t="s">
        <v>4052</v>
      </c>
      <c r="C1080" t="s">
        <v>17</v>
      </c>
      <c r="D1080" s="4">
        <v>1254.0901795505999</v>
      </c>
      <c r="E1080" s="3">
        <v>0.30384143296301802</v>
      </c>
      <c r="F1080" s="5">
        <f t="shared" si="32"/>
        <v>1.2344269232103489</v>
      </c>
      <c r="G1080">
        <v>1.0596260177670101E-2</v>
      </c>
      <c r="H1080">
        <v>2.8691565387093498E-2</v>
      </c>
      <c r="I1080" s="4">
        <v>896.62455600450005</v>
      </c>
      <c r="J1080" s="4">
        <v>1390.8586285747799</v>
      </c>
      <c r="K1080" s="4">
        <v>1116.18156956235</v>
      </c>
      <c r="L1080" s="4">
        <v>1370.7999626395299</v>
      </c>
      <c r="M1080" s="4">
        <v>1171.27647118203</v>
      </c>
      <c r="N1080" s="4">
        <v>1299.3626635016201</v>
      </c>
      <c r="O1080" s="4">
        <v>1288.0090496103401</v>
      </c>
      <c r="P1080" s="4">
        <v>1499.6085353296601</v>
      </c>
      <c r="R1080">
        <f t="shared" si="33"/>
        <v>1.2434069401445655</v>
      </c>
    </row>
    <row r="1081" spans="1:18" x14ac:dyDescent="0.2">
      <c r="A1081" t="s">
        <v>4511</v>
      </c>
      <c r="B1081" s="2" t="s">
        <v>4512</v>
      </c>
      <c r="C1081" t="s">
        <v>17</v>
      </c>
      <c r="D1081" s="4">
        <v>2068.5447773800101</v>
      </c>
      <c r="E1081" s="3">
        <v>0.303825571708074</v>
      </c>
      <c r="F1081" s="5">
        <f t="shared" si="32"/>
        <v>1.2344133517680456</v>
      </c>
      <c r="G1081">
        <v>1.92907349185353E-2</v>
      </c>
      <c r="H1081">
        <v>4.6807023956976897E-2</v>
      </c>
      <c r="I1081" s="4">
        <v>1484.7545366911399</v>
      </c>
      <c r="J1081" s="4">
        <v>2512.7304469063201</v>
      </c>
      <c r="K1081" s="4">
        <v>1843.54882857197</v>
      </c>
      <c r="L1081" s="4">
        <v>2089.4314582051002</v>
      </c>
      <c r="M1081" s="4">
        <v>1794.19912860415</v>
      </c>
      <c r="N1081" s="4">
        <v>2150.70874725973</v>
      </c>
      <c r="O1081" s="4">
        <v>2249.0895156964898</v>
      </c>
      <c r="P1081" s="4">
        <v>2423.8955571051802</v>
      </c>
      <c r="R1081">
        <f t="shared" si="33"/>
        <v>1.2448825433597768</v>
      </c>
    </row>
    <row r="1082" spans="1:18" x14ac:dyDescent="0.2">
      <c r="A1082" t="s">
        <v>2778</v>
      </c>
      <c r="C1082" t="s">
        <v>17</v>
      </c>
      <c r="D1082" s="4">
        <v>1399.51935214785</v>
      </c>
      <c r="E1082" s="3">
        <v>0.30355237386446599</v>
      </c>
      <c r="F1082" s="5">
        <f t="shared" si="32"/>
        <v>1.2341796175917834</v>
      </c>
      <c r="G1082">
        <v>1.1319052876225899E-3</v>
      </c>
      <c r="H1082">
        <v>4.47021128669045E-3</v>
      </c>
      <c r="I1082" s="4">
        <v>1161.3328045030501</v>
      </c>
      <c r="J1082" s="4">
        <v>1703.8955436313599</v>
      </c>
      <c r="K1082" s="4">
        <v>1266.96565584987</v>
      </c>
      <c r="L1082" s="4">
        <v>1518.2648071052899</v>
      </c>
      <c r="M1082" s="4">
        <v>1287.6766173864501</v>
      </c>
      <c r="N1082" s="4">
        <v>1376.1327679589499</v>
      </c>
      <c r="O1082" s="4">
        <v>1284.42627061281</v>
      </c>
      <c r="P1082" s="4">
        <v>1597.46035013498</v>
      </c>
      <c r="R1082">
        <f t="shared" si="33"/>
        <v>1.2390512355317864</v>
      </c>
    </row>
    <row r="1083" spans="1:18" x14ac:dyDescent="0.2">
      <c r="A1083" t="s">
        <v>2932</v>
      </c>
      <c r="B1083" s="2" t="s">
        <v>2933</v>
      </c>
      <c r="C1083" t="s">
        <v>17</v>
      </c>
      <c r="D1083" s="4">
        <v>3442.9412736397599</v>
      </c>
      <c r="E1083" s="3">
        <v>0.30340795377505397</v>
      </c>
      <c r="F1083" s="5">
        <f t="shared" si="32"/>
        <v>1.2340560769926612</v>
      </c>
      <c r="G1083">
        <v>1.5197391565472699E-3</v>
      </c>
      <c r="H1083">
        <v>5.6788177821176303E-3</v>
      </c>
      <c r="I1083" s="4">
        <v>2676.9367987259802</v>
      </c>
      <c r="J1083" s="4">
        <v>3864.22515203087</v>
      </c>
      <c r="K1083" s="4">
        <v>3308.7149500450701</v>
      </c>
      <c r="L1083" s="4">
        <v>3520.46354041515</v>
      </c>
      <c r="M1083" s="4">
        <v>3022.7662967461702</v>
      </c>
      <c r="N1083" s="4">
        <v>3774.3391654094698</v>
      </c>
      <c r="O1083" s="4">
        <v>3289.8868144775902</v>
      </c>
      <c r="P1083" s="4">
        <v>4086.1974712677702</v>
      </c>
      <c r="R1083">
        <f t="shared" si="33"/>
        <v>1.2396200535501842</v>
      </c>
    </row>
    <row r="1084" spans="1:18" x14ac:dyDescent="0.2">
      <c r="A1084" t="s">
        <v>3898</v>
      </c>
      <c r="B1084" s="2" t="s">
        <v>3899</v>
      </c>
      <c r="C1084" t="s">
        <v>17</v>
      </c>
      <c r="D1084" s="4">
        <v>15724.429510163</v>
      </c>
      <c r="E1084" s="3">
        <v>0.30276510264461298</v>
      </c>
      <c r="F1084" s="5">
        <f t="shared" si="32"/>
        <v>1.2335063158849806</v>
      </c>
      <c r="G1084">
        <v>8.4286105385126507E-3</v>
      </c>
      <c r="H1084">
        <v>2.3702124901371299E-2</v>
      </c>
      <c r="I1084" s="4">
        <v>11905.9003196868</v>
      </c>
      <c r="J1084" s="4">
        <v>17874.032955222101</v>
      </c>
      <c r="K1084" s="4">
        <v>13117.267179427699</v>
      </c>
      <c r="L1084" s="4">
        <v>16782.953178952601</v>
      </c>
      <c r="M1084" s="4">
        <v>14315.399230859901</v>
      </c>
      <c r="N1084" s="4">
        <v>16128.5968707661</v>
      </c>
      <c r="O1084" s="4">
        <v>16783.528213907201</v>
      </c>
      <c r="P1084" s="4">
        <v>18887.7581324815</v>
      </c>
      <c r="R1084">
        <f t="shared" si="33"/>
        <v>1.2414600917355467</v>
      </c>
    </row>
    <row r="1085" spans="1:18" x14ac:dyDescent="0.2">
      <c r="A1085" t="s">
        <v>4254</v>
      </c>
      <c r="B1085" s="2" t="s">
        <v>4255</v>
      </c>
      <c r="C1085" t="s">
        <v>17</v>
      </c>
      <c r="D1085" s="4">
        <v>19156.377049192699</v>
      </c>
      <c r="E1085" s="3">
        <v>0.30266749010691701</v>
      </c>
      <c r="F1085" s="5">
        <f t="shared" si="32"/>
        <v>1.2334228598494905</v>
      </c>
      <c r="G1085">
        <v>1.42483753130079E-2</v>
      </c>
      <c r="H1085">
        <v>3.6749838206603103E-2</v>
      </c>
      <c r="I1085" s="4">
        <v>14081.2846475734</v>
      </c>
      <c r="J1085" s="4">
        <v>19316.4395787912</v>
      </c>
      <c r="K1085" s="4">
        <v>15256.6942150545</v>
      </c>
      <c r="L1085" s="4">
        <v>20865.2370070859</v>
      </c>
      <c r="M1085" s="4">
        <v>19477.9275902546</v>
      </c>
      <c r="N1085" s="4">
        <v>22956.552877649901</v>
      </c>
      <c r="O1085" s="4">
        <v>19517.188589018901</v>
      </c>
      <c r="P1085" s="4">
        <v>21779.691888113299</v>
      </c>
      <c r="R1085">
        <f t="shared" si="33"/>
        <v>1.2427056216254977</v>
      </c>
    </row>
    <row r="1086" spans="1:18" x14ac:dyDescent="0.2">
      <c r="A1086" t="s">
        <v>4094</v>
      </c>
      <c r="B1086" s="2" t="s">
        <v>4095</v>
      </c>
      <c r="C1086" t="s">
        <v>17</v>
      </c>
      <c r="D1086" s="4">
        <v>261.083447446322</v>
      </c>
      <c r="E1086" s="3">
        <v>0.30210723994190097</v>
      </c>
      <c r="F1086" s="5">
        <f t="shared" si="32"/>
        <v>1.2329439705599319</v>
      </c>
      <c r="G1086">
        <v>1.1380866904271999E-2</v>
      </c>
      <c r="H1086">
        <v>3.05007233034491E-2</v>
      </c>
      <c r="I1086" s="4">
        <v>227.88792821868</v>
      </c>
      <c r="J1086" s="4">
        <v>304.60178860296702</v>
      </c>
      <c r="K1086" s="4">
        <v>228.546948398068</v>
      </c>
      <c r="L1086" s="4">
        <v>298.04514339207901</v>
      </c>
      <c r="M1086" s="4">
        <v>255.534695964402</v>
      </c>
      <c r="N1086" s="4">
        <v>299.05966064719797</v>
      </c>
      <c r="O1086" s="4">
        <v>220.340908347805</v>
      </c>
      <c r="P1086" s="4">
        <v>254.650505999377</v>
      </c>
      <c r="R1086">
        <f t="shared" si="33"/>
        <v>1.2403133100996844</v>
      </c>
    </row>
    <row r="1087" spans="1:18" x14ac:dyDescent="0.2">
      <c r="A1087" t="s">
        <v>3000</v>
      </c>
      <c r="B1087" s="2" t="s">
        <v>3001</v>
      </c>
      <c r="C1087" t="s">
        <v>17</v>
      </c>
      <c r="D1087" s="4">
        <v>7273.0468327068202</v>
      </c>
      <c r="E1087" s="3">
        <v>0.30205604718895401</v>
      </c>
      <c r="F1087" s="5">
        <f t="shared" si="32"/>
        <v>1.2329002214137388</v>
      </c>
      <c r="G1087">
        <v>1.67778702700681E-3</v>
      </c>
      <c r="H1087">
        <v>6.1263680922771001E-3</v>
      </c>
      <c r="I1087" s="4">
        <v>5480.2568589531402</v>
      </c>
      <c r="J1087" s="4">
        <v>8367.6454419916499</v>
      </c>
      <c r="K1087" s="4">
        <v>6807.0954174329299</v>
      </c>
      <c r="L1087" s="4">
        <v>7883.1382699974602</v>
      </c>
      <c r="M1087" s="4">
        <v>6548.4176001411397</v>
      </c>
      <c r="N1087" s="4">
        <v>7784.7177564638496</v>
      </c>
      <c r="O1087" s="4">
        <v>7158.3924370554996</v>
      </c>
      <c r="P1087" s="4">
        <v>8154.7108796189204</v>
      </c>
      <c r="R1087">
        <f t="shared" si="33"/>
        <v>1.2383631355279932</v>
      </c>
    </row>
    <row r="1088" spans="1:18" x14ac:dyDescent="0.2">
      <c r="A1088" t="s">
        <v>2131</v>
      </c>
      <c r="B1088" s="2" t="s">
        <v>2132</v>
      </c>
      <c r="C1088" t="s">
        <v>17</v>
      </c>
      <c r="D1088" s="4">
        <v>3443.9543189947699</v>
      </c>
      <c r="E1088" s="3">
        <v>0.30177032563875</v>
      </c>
      <c r="F1088" s="5">
        <f t="shared" si="32"/>
        <v>1.2326560732935987</v>
      </c>
      <c r="G1088">
        <v>2.35307725798134E-4</v>
      </c>
      <c r="H1088">
        <v>1.21928337774177E-3</v>
      </c>
      <c r="I1088" s="4">
        <v>3006.3293936621499</v>
      </c>
      <c r="J1088" s="4">
        <v>3981.3796861089299</v>
      </c>
      <c r="K1088" s="4">
        <v>3069.7363981931398</v>
      </c>
      <c r="L1088" s="4">
        <v>4158.0932200065599</v>
      </c>
      <c r="M1088" s="4">
        <v>3165.5383510750298</v>
      </c>
      <c r="N1088" s="4">
        <v>3604.7574421305899</v>
      </c>
      <c r="O1088" s="4">
        <v>3078.50285362359</v>
      </c>
      <c r="P1088" s="4">
        <v>3487.2972071581298</v>
      </c>
      <c r="R1088">
        <f t="shared" si="33"/>
        <v>1.2363145514616605</v>
      </c>
    </row>
    <row r="1089" spans="1:18" x14ac:dyDescent="0.2">
      <c r="A1089" t="s">
        <v>1104</v>
      </c>
      <c r="B1089" s="2" t="s">
        <v>1105</v>
      </c>
      <c r="C1089" t="s">
        <v>17</v>
      </c>
      <c r="D1089" s="4">
        <v>46077.408580807198</v>
      </c>
      <c r="E1089" s="3">
        <v>0.30162296530129901</v>
      </c>
      <c r="F1089" s="5">
        <f t="shared" si="32"/>
        <v>1.2325301732708769</v>
      </c>
      <c r="G1089" s="1">
        <v>1.2420814408367601E-6</v>
      </c>
      <c r="H1089" s="1">
        <v>1.24467361080024E-5</v>
      </c>
      <c r="I1089" s="4">
        <v>40649.633588980898</v>
      </c>
      <c r="J1089" s="4">
        <v>50246.173811672801</v>
      </c>
      <c r="K1089" s="4">
        <v>42711.726178010802</v>
      </c>
      <c r="L1089" s="4">
        <v>53964.863680729497</v>
      </c>
      <c r="M1089" s="4">
        <v>40778.244969522202</v>
      </c>
      <c r="N1089" s="4">
        <v>48687.141917854802</v>
      </c>
      <c r="O1089" s="4">
        <v>40810.539866061103</v>
      </c>
      <c r="P1089" s="4">
        <v>50770.944633625702</v>
      </c>
      <c r="R1089">
        <f t="shared" si="33"/>
        <v>1.2347314064779753</v>
      </c>
    </row>
    <row r="1090" spans="1:18" x14ac:dyDescent="0.2">
      <c r="A1090" t="s">
        <v>5726</v>
      </c>
      <c r="B1090" s="2" t="s">
        <v>5727</v>
      </c>
      <c r="C1090" t="s">
        <v>17</v>
      </c>
      <c r="D1090" s="4">
        <v>25349.4074281963</v>
      </c>
      <c r="E1090" s="3">
        <v>0.30145196169174998</v>
      </c>
      <c r="F1090" s="5">
        <f t="shared" si="32"/>
        <v>1.2323840893017466</v>
      </c>
      <c r="G1090">
        <v>6.8067779638814802E-2</v>
      </c>
      <c r="H1090">
        <v>0.129826728327988</v>
      </c>
      <c r="I1090" s="4">
        <v>18489.771643244901</v>
      </c>
      <c r="J1090" s="4">
        <v>20142.144734973401</v>
      </c>
      <c r="K1090" s="4">
        <v>22128.275908383901</v>
      </c>
      <c r="L1090" s="4">
        <v>24774.0938702489</v>
      </c>
      <c r="M1090" s="4">
        <v>24066.639603907101</v>
      </c>
      <c r="N1090" s="4">
        <v>32257.193741532301</v>
      </c>
      <c r="O1090" s="4">
        <v>25447.5835246727</v>
      </c>
      <c r="P1090" s="4">
        <v>35489.556398607601</v>
      </c>
      <c r="R1090">
        <f t="shared" si="33"/>
        <v>1.2499739315909739</v>
      </c>
    </row>
    <row r="1091" spans="1:18" x14ac:dyDescent="0.2">
      <c r="A1091" t="s">
        <v>4626</v>
      </c>
      <c r="B1091" s="2" t="s">
        <v>4627</v>
      </c>
      <c r="C1091" t="s">
        <v>17</v>
      </c>
      <c r="D1091" s="4">
        <v>209.04295260832001</v>
      </c>
      <c r="E1091" s="3">
        <v>0.30114365984445002</v>
      </c>
      <c r="F1091" s="5">
        <f t="shared" ref="F1091:F1154" si="34">2^E1091</f>
        <v>1.2321207587388401</v>
      </c>
      <c r="G1091">
        <v>2.2176272290928199E-2</v>
      </c>
      <c r="H1091">
        <v>5.24978146837832E-2</v>
      </c>
      <c r="I1091" s="4">
        <v>204.00447722632899</v>
      </c>
      <c r="J1091" s="4">
        <v>255.86550242649199</v>
      </c>
      <c r="K1091" s="4">
        <v>167.85398284837399</v>
      </c>
      <c r="L1091" s="4">
        <v>239.88999346191699</v>
      </c>
      <c r="M1091" s="4">
        <v>197.33462286219</v>
      </c>
      <c r="N1091" s="4">
        <v>213.12297655317599</v>
      </c>
      <c r="O1091" s="4">
        <v>177.347560377501</v>
      </c>
      <c r="P1091" s="4">
        <v>216.92450511057999</v>
      </c>
      <c r="R1091">
        <f t="shared" ref="R1091:R1154" si="35">SUM(J1091+L1091+N1091+P1091)/SUM(I1091+K1091+M1091+O1091)</f>
        <v>1.2401240117911136</v>
      </c>
    </row>
    <row r="1092" spans="1:18" x14ac:dyDescent="0.2">
      <c r="A1092" t="s">
        <v>2984</v>
      </c>
      <c r="C1092" t="s">
        <v>17</v>
      </c>
      <c r="D1092" s="4">
        <v>4338.2298813584302</v>
      </c>
      <c r="E1092" s="3">
        <v>0.30038647623192299</v>
      </c>
      <c r="F1092" s="5">
        <f t="shared" si="34"/>
        <v>1.231474262534749</v>
      </c>
      <c r="G1092">
        <v>1.63310257665219E-3</v>
      </c>
      <c r="H1092">
        <v>5.9994172790379897E-3</v>
      </c>
      <c r="I1092" s="4">
        <v>3447.17809322929</v>
      </c>
      <c r="J1092" s="4">
        <v>4368.4582667028599</v>
      </c>
      <c r="K1092" s="4">
        <v>4054.1004332022499</v>
      </c>
      <c r="L1092" s="4">
        <v>4620.2189649873098</v>
      </c>
      <c r="M1092" s="4">
        <v>3817.56104504826</v>
      </c>
      <c r="N1092" s="4">
        <v>5004.9524816358698</v>
      </c>
      <c r="O1092" s="4">
        <v>4195.4342061020998</v>
      </c>
      <c r="P1092" s="4">
        <v>5197.9355599595001</v>
      </c>
      <c r="R1092">
        <f t="shared" si="35"/>
        <v>1.2370263377082671</v>
      </c>
    </row>
    <row r="1093" spans="1:18" x14ac:dyDescent="0.2">
      <c r="A1093" t="s">
        <v>2772</v>
      </c>
      <c r="B1093" s="2" t="s">
        <v>2773</v>
      </c>
      <c r="C1093" t="s">
        <v>17</v>
      </c>
      <c r="D1093" s="4">
        <v>2436.6765910742702</v>
      </c>
      <c r="E1093" s="3">
        <v>0.300098221381422</v>
      </c>
      <c r="F1093" s="5">
        <f t="shared" si="34"/>
        <v>1.2312282348165822</v>
      </c>
      <c r="G1093">
        <v>1.12110215336616E-3</v>
      </c>
      <c r="H1093">
        <v>4.4397186307187902E-3</v>
      </c>
      <c r="I1093" s="4">
        <v>2019.1467526449801</v>
      </c>
      <c r="J1093" s="4">
        <v>2813.5832904187901</v>
      </c>
      <c r="K1093" s="4">
        <v>2435.3052426814902</v>
      </c>
      <c r="L1093" s="4">
        <v>2838.1790135559299</v>
      </c>
      <c r="M1093" s="4">
        <v>2094.29325553743</v>
      </c>
      <c r="N1093" s="4">
        <v>2452.0600528161099</v>
      </c>
      <c r="O1093" s="4">
        <v>2169.3726830015598</v>
      </c>
      <c r="P1093" s="4">
        <v>2671.4724379378999</v>
      </c>
      <c r="R1093">
        <f t="shared" si="35"/>
        <v>1.2359657068726018</v>
      </c>
    </row>
    <row r="1094" spans="1:18" x14ac:dyDescent="0.2">
      <c r="A1094" t="s">
        <v>7222</v>
      </c>
      <c r="C1094" t="s">
        <v>17</v>
      </c>
      <c r="D1094" s="4">
        <v>50.408154322327498</v>
      </c>
      <c r="E1094" s="3">
        <v>0.29996794218731998</v>
      </c>
      <c r="F1094" s="5">
        <f t="shared" si="34"/>
        <v>1.2311170566566578</v>
      </c>
      <c r="G1094">
        <v>0.20845177301982601</v>
      </c>
      <c r="H1094">
        <v>0.31458855844427402</v>
      </c>
      <c r="I1094" s="4">
        <v>45.776614402005599</v>
      </c>
      <c r="J1094" s="4">
        <v>53.4224675395972</v>
      </c>
      <c r="K1094" s="4">
        <v>27.5015000147053</v>
      </c>
      <c r="L1094" s="4">
        <v>54.001210649435897</v>
      </c>
      <c r="M1094" s="4">
        <v>46.378183253325702</v>
      </c>
      <c r="N1094" s="4">
        <v>48.124543092652601</v>
      </c>
      <c r="O1094" s="4">
        <v>57.324463960404401</v>
      </c>
      <c r="P1094" s="4">
        <v>70.736251666493501</v>
      </c>
      <c r="R1094">
        <f t="shared" si="35"/>
        <v>1.2785823208326494</v>
      </c>
    </row>
    <row r="1095" spans="1:18" x14ac:dyDescent="0.2">
      <c r="A1095" t="s">
        <v>4161</v>
      </c>
      <c r="C1095" t="s">
        <v>17</v>
      </c>
      <c r="D1095" s="4">
        <v>586.71412025673101</v>
      </c>
      <c r="E1095" s="3">
        <v>0.29977846715176998</v>
      </c>
      <c r="F1095" s="5">
        <f t="shared" si="34"/>
        <v>1.2309553796395123</v>
      </c>
      <c r="G1095">
        <v>1.2719635577392301E-2</v>
      </c>
      <c r="H1095">
        <v>3.3542581325827998E-2</v>
      </c>
      <c r="I1095" s="4">
        <v>545.33879765867505</v>
      </c>
      <c r="J1095" s="4">
        <v>677.62182510752302</v>
      </c>
      <c r="K1095" s="4">
        <v>436.23068988842903</v>
      </c>
      <c r="L1095" s="4">
        <v>722.78543484629597</v>
      </c>
      <c r="M1095" s="4">
        <v>573.81634574212796</v>
      </c>
      <c r="N1095" s="4">
        <v>601.55678865815696</v>
      </c>
      <c r="O1095" s="4">
        <v>540.99962862631696</v>
      </c>
      <c r="P1095" s="4">
        <v>595.36345152631998</v>
      </c>
      <c r="R1095">
        <f t="shared" si="35"/>
        <v>1.2389551193343122</v>
      </c>
    </row>
    <row r="1096" spans="1:18" x14ac:dyDescent="0.2">
      <c r="A1096" t="s">
        <v>5218</v>
      </c>
      <c r="B1096" s="2" t="s">
        <v>5219</v>
      </c>
      <c r="C1096" t="s">
        <v>17</v>
      </c>
      <c r="D1096" s="4">
        <v>1470.4130680390001</v>
      </c>
      <c r="E1096" s="3">
        <v>0.299752517415174</v>
      </c>
      <c r="F1096" s="5">
        <f t="shared" si="34"/>
        <v>1.2309332386605245</v>
      </c>
      <c r="G1096">
        <v>4.1977237966030999E-2</v>
      </c>
      <c r="H1096">
        <v>8.7826014945632094E-2</v>
      </c>
      <c r="I1096" s="4">
        <v>1015.04666717491</v>
      </c>
      <c r="J1096" s="4">
        <v>1796.6819346211901</v>
      </c>
      <c r="K1096" s="4">
        <v>1390.24824212269</v>
      </c>
      <c r="L1096" s="4">
        <v>1408.1854161660599</v>
      </c>
      <c r="M1096" s="4">
        <v>1290.4047458131199</v>
      </c>
      <c r="N1096" s="4">
        <v>1423.1114885970101</v>
      </c>
      <c r="O1096" s="4">
        <v>1545.0734426827801</v>
      </c>
      <c r="P1096" s="4">
        <v>1894.5526071342499</v>
      </c>
      <c r="R1096">
        <f t="shared" si="35"/>
        <v>1.2445742879547035</v>
      </c>
    </row>
    <row r="1097" spans="1:18" x14ac:dyDescent="0.2">
      <c r="A1097" t="s">
        <v>2987</v>
      </c>
      <c r="B1097" s="2" t="s">
        <v>2988</v>
      </c>
      <c r="C1097" t="s">
        <v>17</v>
      </c>
      <c r="D1097" s="4">
        <v>14164.8045145831</v>
      </c>
      <c r="E1097" s="3">
        <v>0.29963681946834803</v>
      </c>
      <c r="F1097" s="5">
        <f t="shared" si="34"/>
        <v>1.230834527059032</v>
      </c>
      <c r="G1097">
        <v>1.6346902339621099E-3</v>
      </c>
      <c r="H1097">
        <v>5.9994172790379897E-3</v>
      </c>
      <c r="I1097" s="4">
        <v>11060.0280970411</v>
      </c>
      <c r="J1097" s="4">
        <v>15222.591539967299</v>
      </c>
      <c r="K1097" s="4">
        <v>13704.281955603699</v>
      </c>
      <c r="L1097" s="4">
        <v>14914.7189874461</v>
      </c>
      <c r="M1097" s="4">
        <v>12683.9784317135</v>
      </c>
      <c r="N1097" s="4">
        <v>15108.8148861837</v>
      </c>
      <c r="O1097" s="4">
        <v>13227.6200588633</v>
      </c>
      <c r="P1097" s="4">
        <v>17396.4021598463</v>
      </c>
      <c r="R1097">
        <f t="shared" si="35"/>
        <v>1.2361401970724499</v>
      </c>
    </row>
    <row r="1098" spans="1:18" x14ac:dyDescent="0.2">
      <c r="A1098" t="s">
        <v>4785</v>
      </c>
      <c r="C1098" t="s">
        <v>17</v>
      </c>
      <c r="D1098" s="4">
        <v>1214.9119079966699</v>
      </c>
      <c r="E1098" s="3">
        <v>0.299382650768304</v>
      </c>
      <c r="F1098" s="5">
        <f t="shared" si="34"/>
        <v>1.230617702264464</v>
      </c>
      <c r="G1098">
        <v>2.6297326700427202E-2</v>
      </c>
      <c r="H1098">
        <v>6.0176805578975902E-2</v>
      </c>
      <c r="I1098" s="4">
        <v>1250.89574572437</v>
      </c>
      <c r="J1098" s="4">
        <v>1559.5611576471899</v>
      </c>
      <c r="K1098" s="4">
        <v>1143.68306957706</v>
      </c>
      <c r="L1098" s="4">
        <v>1446.6093545127701</v>
      </c>
      <c r="M1098" s="4">
        <v>949.38869247984303</v>
      </c>
      <c r="N1098" s="4">
        <v>1091.9687992213801</v>
      </c>
      <c r="O1098" s="4">
        <v>993.325477063883</v>
      </c>
      <c r="P1098" s="4">
        <v>1283.86296774686</v>
      </c>
      <c r="R1098">
        <f t="shared" si="35"/>
        <v>1.2408666645147886</v>
      </c>
    </row>
    <row r="1099" spans="1:18" x14ac:dyDescent="0.2">
      <c r="A1099" t="s">
        <v>1868</v>
      </c>
      <c r="B1099" s="2" t="s">
        <v>1869</v>
      </c>
      <c r="C1099" t="s">
        <v>17</v>
      </c>
      <c r="D1099" s="4">
        <v>1859.45431535637</v>
      </c>
      <c r="E1099" s="3">
        <v>0.29936657496969699</v>
      </c>
      <c r="F1099" s="5">
        <f t="shared" si="34"/>
        <v>1.2306039896976619</v>
      </c>
      <c r="G1099">
        <v>1.01323441359891E-4</v>
      </c>
      <c r="H1099">
        <v>5.9941033790112395E-4</v>
      </c>
      <c r="I1099" s="4">
        <v>1597.20578511346</v>
      </c>
      <c r="J1099" s="4">
        <v>2155.6434270363802</v>
      </c>
      <c r="K1099" s="4">
        <v>1578.96543187877</v>
      </c>
      <c r="L1099" s="4">
        <v>2011.54509669149</v>
      </c>
      <c r="M1099" s="4">
        <v>1746.9115692086</v>
      </c>
      <c r="N1099" s="4">
        <v>2085.39686734828</v>
      </c>
      <c r="O1099" s="4">
        <v>1735.8564243010001</v>
      </c>
      <c r="P1099" s="4">
        <v>1964.10992127297</v>
      </c>
      <c r="R1099">
        <f t="shared" si="35"/>
        <v>1.2339345731510132</v>
      </c>
    </row>
    <row r="1100" spans="1:18" x14ac:dyDescent="0.2">
      <c r="A1100" t="s">
        <v>2934</v>
      </c>
      <c r="B1100" s="2" t="s">
        <v>2935</v>
      </c>
      <c r="C1100" t="s">
        <v>17</v>
      </c>
      <c r="D1100" s="4">
        <v>4221.6364893782902</v>
      </c>
      <c r="E1100" s="3">
        <v>0.29910727946283</v>
      </c>
      <c r="F1100" s="5">
        <f t="shared" si="34"/>
        <v>1.2303828331795388</v>
      </c>
      <c r="G1100">
        <v>1.5196494270303101E-3</v>
      </c>
      <c r="H1100">
        <v>5.6788177821176303E-3</v>
      </c>
      <c r="I1100" s="4">
        <v>3212.32415847117</v>
      </c>
      <c r="J1100" s="4">
        <v>4596.2066809506096</v>
      </c>
      <c r="K1100" s="4">
        <v>4135.6566056596503</v>
      </c>
      <c r="L1100" s="4">
        <v>4521.5629070700697</v>
      </c>
      <c r="M1100" s="4">
        <v>3804.8297790571501</v>
      </c>
      <c r="N1100" s="4">
        <v>4666.9348575327103</v>
      </c>
      <c r="O1100" s="4">
        <v>3953.59662376914</v>
      </c>
      <c r="P1100" s="4">
        <v>4881.9803025158299</v>
      </c>
      <c r="R1100">
        <f t="shared" si="35"/>
        <v>1.2356799695495868</v>
      </c>
    </row>
    <row r="1101" spans="1:18" x14ac:dyDescent="0.2">
      <c r="A1101" t="s">
        <v>5594</v>
      </c>
      <c r="C1101" t="s">
        <v>17</v>
      </c>
      <c r="D1101" s="4">
        <v>3505.4964147513001</v>
      </c>
      <c r="E1101" s="3">
        <v>0.29895814265375398</v>
      </c>
      <c r="F1101" s="5">
        <f t="shared" si="34"/>
        <v>1.2302556504551889</v>
      </c>
      <c r="G1101">
        <v>6.1332273075215799E-2</v>
      </c>
      <c r="H1101">
        <v>0.119754848342729</v>
      </c>
      <c r="I1101" s="4">
        <v>2337.5927658763298</v>
      </c>
      <c r="J1101" s="4">
        <v>3959.8232518385698</v>
      </c>
      <c r="K1101" s="4">
        <v>2663.8521910795598</v>
      </c>
      <c r="L1101" s="4">
        <v>3631.5814161745602</v>
      </c>
      <c r="M1101" s="4">
        <v>3237.3790663105801</v>
      </c>
      <c r="N1101" s="4">
        <v>3731.94373458975</v>
      </c>
      <c r="O1101" s="4">
        <v>4244.6974173180697</v>
      </c>
      <c r="P1101" s="4">
        <v>4237.10147482296</v>
      </c>
      <c r="R1101">
        <f t="shared" si="35"/>
        <v>1.2464792047248829</v>
      </c>
    </row>
    <row r="1102" spans="1:18" x14ac:dyDescent="0.2">
      <c r="A1102" t="s">
        <v>2875</v>
      </c>
      <c r="C1102" t="s">
        <v>17</v>
      </c>
      <c r="D1102" s="4">
        <v>1748.0719919369899</v>
      </c>
      <c r="E1102" s="3">
        <v>0.29891752171526598</v>
      </c>
      <c r="F1102" s="5">
        <f t="shared" si="34"/>
        <v>1.230221011509224</v>
      </c>
      <c r="G1102">
        <v>1.32500004723362E-3</v>
      </c>
      <c r="H1102">
        <v>5.0527136149305998E-3</v>
      </c>
      <c r="I1102" s="4">
        <v>1657.9095563856799</v>
      </c>
      <c r="J1102" s="4">
        <v>1935.3929029696201</v>
      </c>
      <c r="K1102" s="4">
        <v>1638.7100698417501</v>
      </c>
      <c r="L1102" s="4">
        <v>2143.4326688545302</v>
      </c>
      <c r="M1102" s="4">
        <v>1417.71740572421</v>
      </c>
      <c r="N1102" s="4">
        <v>1818.4202354295201</v>
      </c>
      <c r="O1102" s="4">
        <v>1543.28205318401</v>
      </c>
      <c r="P1102" s="4">
        <v>1829.7110431066301</v>
      </c>
      <c r="R1102">
        <f t="shared" si="35"/>
        <v>1.2348077991380007</v>
      </c>
    </row>
    <row r="1103" spans="1:18" x14ac:dyDescent="0.2">
      <c r="A1103" t="s">
        <v>8043</v>
      </c>
      <c r="B1103" s="2" t="s">
        <v>8044</v>
      </c>
      <c r="C1103" t="s">
        <v>17</v>
      </c>
      <c r="D1103" s="4">
        <v>18.5966986166043</v>
      </c>
      <c r="E1103" s="3">
        <v>0.29888955373237702</v>
      </c>
      <c r="F1103" s="5">
        <f t="shared" si="34"/>
        <v>1.2301971627638395</v>
      </c>
      <c r="G1103">
        <v>0.338445234493224</v>
      </c>
      <c r="H1103">
        <v>0.45788247033340201</v>
      </c>
      <c r="I1103" s="4">
        <v>7.96115033078358</v>
      </c>
      <c r="J1103" s="4">
        <v>22.493670542988301</v>
      </c>
      <c r="K1103" s="4">
        <v>23.7081896678494</v>
      </c>
      <c r="L1103" s="4">
        <v>19.731211583447699</v>
      </c>
      <c r="M1103" s="4">
        <v>18.1875228444414</v>
      </c>
      <c r="N1103" s="4">
        <v>12.6040470004566</v>
      </c>
      <c r="O1103" s="4">
        <v>13.435421240719799</v>
      </c>
      <c r="P1103" s="4">
        <v>30.652375722147202</v>
      </c>
      <c r="R1103">
        <f t="shared" si="35"/>
        <v>1.3505801866127796</v>
      </c>
    </row>
    <row r="1104" spans="1:18" x14ac:dyDescent="0.2">
      <c r="A1104" t="s">
        <v>2867</v>
      </c>
      <c r="B1104" s="2" t="s">
        <v>2868</v>
      </c>
      <c r="C1104" t="s">
        <v>17</v>
      </c>
      <c r="D1104" s="4">
        <v>6190.7606603407503</v>
      </c>
      <c r="E1104" s="3">
        <v>0.298885325340703</v>
      </c>
      <c r="F1104" s="5">
        <f t="shared" si="34"/>
        <v>1.2301935571870057</v>
      </c>
      <c r="G1104">
        <v>1.2986045299631099E-3</v>
      </c>
      <c r="H1104">
        <v>4.9652019254462299E-3</v>
      </c>
      <c r="I1104" s="4">
        <v>4776.6901984701499</v>
      </c>
      <c r="J1104" s="4">
        <v>7014.2762643218603</v>
      </c>
      <c r="K1104" s="4">
        <v>5642.5491409481601</v>
      </c>
      <c r="L1104" s="4">
        <v>6840.49951053527</v>
      </c>
      <c r="M1104" s="4">
        <v>5572.65699953686</v>
      </c>
      <c r="N1104" s="4">
        <v>6479.6259806892904</v>
      </c>
      <c r="O1104" s="4">
        <v>6165.06695999162</v>
      </c>
      <c r="P1104" s="4">
        <v>7034.7202282327798</v>
      </c>
      <c r="R1104">
        <f t="shared" si="35"/>
        <v>1.2352379527153061</v>
      </c>
    </row>
    <row r="1105" spans="1:18" x14ac:dyDescent="0.2">
      <c r="A1105" t="s">
        <v>7030</v>
      </c>
      <c r="B1105" s="2" t="s">
        <v>7031</v>
      </c>
      <c r="C1105" t="s">
        <v>821</v>
      </c>
      <c r="D1105" s="4">
        <v>50.541547620461998</v>
      </c>
      <c r="E1105" s="3">
        <v>0.29885317976320303</v>
      </c>
      <c r="F1105" s="5">
        <f t="shared" si="34"/>
        <v>1.2301661467914278</v>
      </c>
      <c r="G1105">
        <v>0.17880520883342399</v>
      </c>
      <c r="H1105">
        <v>0.27725393253449698</v>
      </c>
      <c r="I1105" s="4">
        <v>40.800895445265802</v>
      </c>
      <c r="J1105" s="4">
        <v>59.983121447968799</v>
      </c>
      <c r="K1105" s="4">
        <v>40.778086228701</v>
      </c>
      <c r="L1105" s="4">
        <v>38.423938346714003</v>
      </c>
      <c r="M1105" s="4">
        <v>47.287559395547802</v>
      </c>
      <c r="N1105" s="4">
        <v>65.311879911457098</v>
      </c>
      <c r="O1105" s="4">
        <v>49.263211215972603</v>
      </c>
      <c r="P1105" s="4">
        <v>62.483688972069203</v>
      </c>
      <c r="R1105">
        <f t="shared" si="35"/>
        <v>1.2698756146905537</v>
      </c>
    </row>
    <row r="1106" spans="1:18" x14ac:dyDescent="0.2">
      <c r="A1106" t="s">
        <v>5191</v>
      </c>
      <c r="C1106" t="s">
        <v>17</v>
      </c>
      <c r="D1106" s="4">
        <v>4520.0272478480101</v>
      </c>
      <c r="E1106" s="3">
        <v>0.29878407510739402</v>
      </c>
      <c r="F1106" s="5">
        <f t="shared" si="34"/>
        <v>1.2301072236165338</v>
      </c>
      <c r="G1106">
        <v>4.0870857533103801E-2</v>
      </c>
      <c r="H1106">
        <v>8.6010913479088499E-2</v>
      </c>
      <c r="I1106" s="4">
        <v>3585.5030802266501</v>
      </c>
      <c r="J1106" s="4">
        <v>4095.7225113691202</v>
      </c>
      <c r="K1106" s="4">
        <v>4357.5652609507197</v>
      </c>
      <c r="L1106" s="4">
        <v>4194.4401887129197</v>
      </c>
      <c r="M1106" s="4">
        <v>3930.3236866838001</v>
      </c>
      <c r="N1106" s="4">
        <v>5251.3043093720698</v>
      </c>
      <c r="O1106" s="4">
        <v>4244.6974173180697</v>
      </c>
      <c r="P1106" s="4">
        <v>6500.6615281507502</v>
      </c>
      <c r="R1106">
        <f t="shared" si="35"/>
        <v>1.2434555972512775</v>
      </c>
    </row>
    <row r="1107" spans="1:18" x14ac:dyDescent="0.2">
      <c r="A1107" t="s">
        <v>4269</v>
      </c>
      <c r="B1107" s="2" t="s">
        <v>4270</v>
      </c>
      <c r="C1107" t="s">
        <v>17</v>
      </c>
      <c r="D1107" s="4">
        <v>3988.46565584267</v>
      </c>
      <c r="E1107" s="3">
        <v>0.298778100298141</v>
      </c>
      <c r="F1107" s="5">
        <f t="shared" si="34"/>
        <v>1.2301021292337331</v>
      </c>
      <c r="G1107">
        <v>1.45116486569336E-2</v>
      </c>
      <c r="H1107">
        <v>3.7295325406445701E-2</v>
      </c>
      <c r="I1107" s="4">
        <v>2819.2423608887302</v>
      </c>
      <c r="J1107" s="4">
        <v>4459.3701851474298</v>
      </c>
      <c r="K1107" s="4">
        <v>3400.7027259563201</v>
      </c>
      <c r="L1107" s="4">
        <v>4146.6698869845704</v>
      </c>
      <c r="M1107" s="4">
        <v>3873.9423658660298</v>
      </c>
      <c r="N1107" s="4">
        <v>4327.7714109749704</v>
      </c>
      <c r="O1107" s="4">
        <v>4156.0236371293204</v>
      </c>
      <c r="P1107" s="4">
        <v>4724.0026737939897</v>
      </c>
      <c r="R1107">
        <f t="shared" si="35"/>
        <v>1.2391525845722824</v>
      </c>
    </row>
    <row r="1108" spans="1:18" x14ac:dyDescent="0.2">
      <c r="A1108" t="s">
        <v>7323</v>
      </c>
      <c r="B1108" s="2" t="s">
        <v>7324</v>
      </c>
      <c r="C1108" t="s">
        <v>17</v>
      </c>
      <c r="D1108" s="4">
        <v>36.0235972066043</v>
      </c>
      <c r="E1108" s="3">
        <v>0.29855969644189401</v>
      </c>
      <c r="F1108" s="5">
        <f t="shared" si="34"/>
        <v>1.2299159230665233</v>
      </c>
      <c r="G1108">
        <v>0.22062358225502701</v>
      </c>
      <c r="H1108">
        <v>0.32822955872797999</v>
      </c>
      <c r="I1108" s="4">
        <v>20.8980196183069</v>
      </c>
      <c r="J1108" s="4">
        <v>37.489450904980501</v>
      </c>
      <c r="K1108" s="4">
        <v>33.191465534989199</v>
      </c>
      <c r="L1108" s="4">
        <v>37.385453526532501</v>
      </c>
      <c r="M1108" s="4">
        <v>33.646917262216697</v>
      </c>
      <c r="N1108" s="4">
        <v>46.978720638065603</v>
      </c>
      <c r="O1108" s="4">
        <v>38.514874223396703</v>
      </c>
      <c r="P1108" s="4">
        <v>40.083875944346303</v>
      </c>
      <c r="R1108">
        <f t="shared" si="35"/>
        <v>1.2826603051078951</v>
      </c>
    </row>
    <row r="1109" spans="1:18" x14ac:dyDescent="0.2">
      <c r="A1109" t="s">
        <v>2137</v>
      </c>
      <c r="B1109" s="2" t="s">
        <v>2138</v>
      </c>
      <c r="C1109" t="s">
        <v>17</v>
      </c>
      <c r="D1109" s="4">
        <v>1075.1215041733999</v>
      </c>
      <c r="E1109" s="3">
        <v>0.29853150381636501</v>
      </c>
      <c r="F1109" s="5">
        <f t="shared" si="34"/>
        <v>1.2298918887285157</v>
      </c>
      <c r="G1109">
        <v>2.3818055482268701E-4</v>
      </c>
      <c r="H1109">
        <v>1.2308487505724899E-3</v>
      </c>
      <c r="I1109" s="4">
        <v>898.61484358719599</v>
      </c>
      <c r="J1109" s="4">
        <v>1181.85493977951</v>
      </c>
      <c r="K1109" s="4">
        <v>953.069224647547</v>
      </c>
      <c r="L1109" s="4">
        <v>1260.7205717002901</v>
      </c>
      <c r="M1109" s="4">
        <v>987.58249045317098</v>
      </c>
      <c r="N1109" s="4">
        <v>1158.42650158742</v>
      </c>
      <c r="O1109" s="4">
        <v>1011.23937205151</v>
      </c>
      <c r="P1109" s="4">
        <v>1149.4640895805201</v>
      </c>
      <c r="R1109">
        <f t="shared" si="35"/>
        <v>1.2337251748461779</v>
      </c>
    </row>
    <row r="1110" spans="1:18" x14ac:dyDescent="0.2">
      <c r="A1110" t="s">
        <v>4192</v>
      </c>
      <c r="B1110" s="2" t="s">
        <v>4193</v>
      </c>
      <c r="C1110" t="s">
        <v>17</v>
      </c>
      <c r="D1110" s="4">
        <v>1862.2067639726499</v>
      </c>
      <c r="E1110" s="3">
        <v>0.29840373485042698</v>
      </c>
      <c r="F1110" s="5">
        <f t="shared" si="34"/>
        <v>1.2297829710070778</v>
      </c>
      <c r="G1110">
        <v>1.33422046348771E-2</v>
      </c>
      <c r="H1110">
        <v>3.49285702435993E-2</v>
      </c>
      <c r="I1110" s="4">
        <v>1382.2547261822999</v>
      </c>
      <c r="J1110" s="4">
        <v>2177.1998613067399</v>
      </c>
      <c r="K1110" s="4">
        <v>1491.7192939010899</v>
      </c>
      <c r="L1110" s="4">
        <v>2045.8150957574801</v>
      </c>
      <c r="M1110" s="4">
        <v>1808.7491468797</v>
      </c>
      <c r="N1110" s="4">
        <v>2018.9391649822301</v>
      </c>
      <c r="O1110" s="4">
        <v>1972.3198381376601</v>
      </c>
      <c r="P1110" s="4">
        <v>2000.6569846339901</v>
      </c>
      <c r="R1110">
        <f t="shared" si="35"/>
        <v>1.2385511408961447</v>
      </c>
    </row>
    <row r="1111" spans="1:18" x14ac:dyDescent="0.2">
      <c r="A1111" t="s">
        <v>7335</v>
      </c>
      <c r="B1111" s="2" t="s">
        <v>7336</v>
      </c>
      <c r="C1111" t="s">
        <v>821</v>
      </c>
      <c r="D1111" s="4">
        <v>43.439354446388101</v>
      </c>
      <c r="E1111" s="3">
        <v>0.29839792260966702</v>
      </c>
      <c r="F1111" s="5">
        <f t="shared" si="34"/>
        <v>1.2297780165433074</v>
      </c>
      <c r="G1111">
        <v>0.22372691740910899</v>
      </c>
      <c r="H1111">
        <v>0.33216124991919899</v>
      </c>
      <c r="I1111" s="4">
        <v>29.8543137404384</v>
      </c>
      <c r="J1111" s="4">
        <v>36.552214632355998</v>
      </c>
      <c r="K1111" s="4">
        <v>28.449827601419301</v>
      </c>
      <c r="L1111" s="4">
        <v>51.924241009073</v>
      </c>
      <c r="M1111" s="4">
        <v>42.740678684437398</v>
      </c>
      <c r="N1111" s="4">
        <v>52.707832911000402</v>
      </c>
      <c r="O1111" s="4">
        <v>51.054600714735201</v>
      </c>
      <c r="P1111" s="4">
        <v>54.231126277644996</v>
      </c>
      <c r="R1111">
        <f t="shared" si="35"/>
        <v>1.2847873705107355</v>
      </c>
    </row>
    <row r="1112" spans="1:18" x14ac:dyDescent="0.2">
      <c r="A1112" t="s">
        <v>4026</v>
      </c>
      <c r="B1112" s="2" t="s">
        <v>4027</v>
      </c>
      <c r="C1112" t="s">
        <v>17</v>
      </c>
      <c r="D1112" s="4">
        <v>352.589384031029</v>
      </c>
      <c r="E1112" s="3">
        <v>0.29805883529115801</v>
      </c>
      <c r="F1112" s="5">
        <f t="shared" si="34"/>
        <v>1.229489006658016</v>
      </c>
      <c r="G1112">
        <v>1.0319647479305701E-2</v>
      </c>
      <c r="H1112">
        <v>2.8127629506035801E-2</v>
      </c>
      <c r="I1112" s="4">
        <v>324.41687597943098</v>
      </c>
      <c r="J1112" s="4">
        <v>348.65189341631901</v>
      </c>
      <c r="K1112" s="4">
        <v>294.92987946804698</v>
      </c>
      <c r="L1112" s="4">
        <v>376.96998972586999</v>
      </c>
      <c r="M1112" s="4">
        <v>294.63787007995103</v>
      </c>
      <c r="N1112" s="4">
        <v>425.100130651764</v>
      </c>
      <c r="O1112" s="4">
        <v>345.73817326118899</v>
      </c>
      <c r="P1112" s="4">
        <v>410.27025966566202</v>
      </c>
      <c r="R1112">
        <f t="shared" si="35"/>
        <v>1.2391553720871809</v>
      </c>
    </row>
    <row r="1113" spans="1:18" x14ac:dyDescent="0.2">
      <c r="A1113" t="s">
        <v>5189</v>
      </c>
      <c r="B1113" s="2" t="s">
        <v>5190</v>
      </c>
      <c r="C1113" t="s">
        <v>17</v>
      </c>
      <c r="D1113" s="4">
        <v>3596.3400374161101</v>
      </c>
      <c r="E1113" s="3">
        <v>0.29771432746240001</v>
      </c>
      <c r="F1113" s="5">
        <f t="shared" si="34"/>
        <v>1.2291954463370642</v>
      </c>
      <c r="G1113">
        <v>4.0816617575328097E-2</v>
      </c>
      <c r="H1113">
        <v>8.5928151431874406E-2</v>
      </c>
      <c r="I1113" s="4">
        <v>2404.2673998966402</v>
      </c>
      <c r="J1113" s="4">
        <v>3945.7647077492002</v>
      </c>
      <c r="K1113" s="4">
        <v>3050.7698464588598</v>
      </c>
      <c r="L1113" s="4">
        <v>3494.5014199106099</v>
      </c>
      <c r="M1113" s="4">
        <v>3361.0542216527801</v>
      </c>
      <c r="N1113" s="4">
        <v>4048.1907320557498</v>
      </c>
      <c r="O1113" s="4">
        <v>4014.5038667270701</v>
      </c>
      <c r="P1113" s="4">
        <v>4451.6681048779901</v>
      </c>
      <c r="R1113">
        <f t="shared" si="35"/>
        <v>1.2423527162017178</v>
      </c>
    </row>
    <row r="1114" spans="1:18" x14ac:dyDescent="0.2">
      <c r="A1114" t="s">
        <v>2058</v>
      </c>
      <c r="B1114" s="2" t="s">
        <v>2059</v>
      </c>
      <c r="C1114" t="s">
        <v>17</v>
      </c>
      <c r="D1114" s="4">
        <v>28277.325449042499</v>
      </c>
      <c r="E1114" s="3">
        <v>0.29740963630637601</v>
      </c>
      <c r="F1114" s="5">
        <f t="shared" si="34"/>
        <v>1.2289358728134576</v>
      </c>
      <c r="G1114">
        <v>1.8348001290413799E-4</v>
      </c>
      <c r="H1114">
        <v>9.843685608506951E-4</v>
      </c>
      <c r="I1114" s="4">
        <v>23987.941090442298</v>
      </c>
      <c r="J1114" s="4">
        <v>28129.2722502795</v>
      </c>
      <c r="K1114" s="4">
        <v>25129.732720333701</v>
      </c>
      <c r="L1114" s="4">
        <v>33450.634542865002</v>
      </c>
      <c r="M1114" s="4">
        <v>25928.1325670357</v>
      </c>
      <c r="N1114" s="4">
        <v>32385.525856445998</v>
      </c>
      <c r="O1114" s="4">
        <v>26281.475336346699</v>
      </c>
      <c r="P1114" s="4">
        <v>30925.889228591001</v>
      </c>
      <c r="R1114">
        <f t="shared" si="35"/>
        <v>1.2325537581329442</v>
      </c>
    </row>
    <row r="1115" spans="1:18" x14ac:dyDescent="0.2">
      <c r="A1115" t="s">
        <v>3333</v>
      </c>
      <c r="B1115" s="2" t="s">
        <v>3334</v>
      </c>
      <c r="C1115" t="s">
        <v>17</v>
      </c>
      <c r="D1115" s="4">
        <v>8774.1219300755092</v>
      </c>
      <c r="E1115" s="3">
        <v>0.29728037925698603</v>
      </c>
      <c r="F1115" s="5">
        <f t="shared" si="34"/>
        <v>1.2288257722692917</v>
      </c>
      <c r="G1115">
        <v>3.3346055523400301E-3</v>
      </c>
      <c r="H1115">
        <v>1.09668933747621E-2</v>
      </c>
      <c r="I1115" s="4">
        <v>8201.9751282897796</v>
      </c>
      <c r="J1115" s="4">
        <v>9144.6143119973694</v>
      </c>
      <c r="K1115" s="4">
        <v>8848.8447116281204</v>
      </c>
      <c r="L1115" s="4">
        <v>10620.5842559958</v>
      </c>
      <c r="M1115" s="4">
        <v>7531.4532098831996</v>
      </c>
      <c r="N1115" s="4">
        <v>9253.6621432443408</v>
      </c>
      <c r="O1115" s="4">
        <v>6827.8810745337996</v>
      </c>
      <c r="P1115" s="4">
        <v>9763.9606050316506</v>
      </c>
      <c r="R1115">
        <f t="shared" si="35"/>
        <v>1.2347224137376109</v>
      </c>
    </row>
    <row r="1116" spans="1:18" x14ac:dyDescent="0.2">
      <c r="A1116" t="s">
        <v>4088</v>
      </c>
      <c r="B1116" s="2" t="s">
        <v>4089</v>
      </c>
      <c r="C1116" t="s">
        <v>17</v>
      </c>
      <c r="D1116" s="4">
        <v>25605.110303070702</v>
      </c>
      <c r="E1116" s="3">
        <v>0.29722294133319899</v>
      </c>
      <c r="F1116" s="5">
        <f t="shared" si="34"/>
        <v>1.2287768500826541</v>
      </c>
      <c r="G1116">
        <v>1.12512171852234E-2</v>
      </c>
      <c r="H1116">
        <v>3.01953951659325E-2</v>
      </c>
      <c r="I1116" s="4">
        <v>22216.585141842901</v>
      </c>
      <c r="J1116" s="4">
        <v>28243.615075539699</v>
      </c>
      <c r="K1116" s="4">
        <v>27749.9618424244</v>
      </c>
      <c r="L1116" s="4">
        <v>32023.756399935701</v>
      </c>
      <c r="M1116" s="4">
        <v>21179.3703523521</v>
      </c>
      <c r="N1116" s="4">
        <v>25790.171807843399</v>
      </c>
      <c r="O1116" s="4">
        <v>20429.9015386385</v>
      </c>
      <c r="P1116" s="4">
        <v>27207.5202659889</v>
      </c>
      <c r="R1116">
        <f t="shared" si="35"/>
        <v>1.2368446707923444</v>
      </c>
    </row>
    <row r="1117" spans="1:18" x14ac:dyDescent="0.2">
      <c r="A1117" t="s">
        <v>3598</v>
      </c>
      <c r="C1117" t="s">
        <v>17</v>
      </c>
      <c r="D1117" s="4">
        <v>1551.7657548397799</v>
      </c>
      <c r="E1117" s="3">
        <v>0.296626267870857</v>
      </c>
      <c r="F1117" s="5">
        <f t="shared" si="34"/>
        <v>1.2282687545234459</v>
      </c>
      <c r="G1117">
        <v>5.3661575106129797E-3</v>
      </c>
      <c r="H1117">
        <v>1.6343435614094699E-2</v>
      </c>
      <c r="I1117" s="4">
        <v>1240.94430781089</v>
      </c>
      <c r="J1117" s="4">
        <v>1745.1339396268399</v>
      </c>
      <c r="K1117" s="4">
        <v>1398.78319040312</v>
      </c>
      <c r="L1117" s="4">
        <v>1967.9287342438699</v>
      </c>
      <c r="M1117" s="4">
        <v>1491.3768732441999</v>
      </c>
      <c r="N1117" s="4">
        <v>1617.9013058768001</v>
      </c>
      <c r="O1117" s="4">
        <v>1424.1546515163</v>
      </c>
      <c r="P1117" s="4">
        <v>1527.9030359962601</v>
      </c>
      <c r="R1117">
        <f t="shared" si="35"/>
        <v>1.2346619639836804</v>
      </c>
    </row>
    <row r="1118" spans="1:18" x14ac:dyDescent="0.2">
      <c r="A1118" t="s">
        <v>3350</v>
      </c>
      <c r="B1118" s="2" t="s">
        <v>3351</v>
      </c>
      <c r="C1118" t="s">
        <v>17</v>
      </c>
      <c r="D1118" s="4">
        <v>2449.1437885984601</v>
      </c>
      <c r="E1118" s="3">
        <v>0.29644115285005701</v>
      </c>
      <c r="F1118" s="5">
        <f t="shared" si="34"/>
        <v>1.2281111630692485</v>
      </c>
      <c r="G1118">
        <v>3.4219672147260799E-3</v>
      </c>
      <c r="H1118">
        <v>1.11966922721475E-2</v>
      </c>
      <c r="I1118" s="4">
        <v>1815.1422754186599</v>
      </c>
      <c r="J1118" s="4">
        <v>2708.61282788484</v>
      </c>
      <c r="K1118" s="4">
        <v>2220.0348804974201</v>
      </c>
      <c r="L1118" s="4">
        <v>2662.6750789452599</v>
      </c>
      <c r="M1118" s="4">
        <v>2295.26538296851</v>
      </c>
      <c r="N1118" s="4">
        <v>2697.2660580977199</v>
      </c>
      <c r="O1118" s="4">
        <v>2438.9768025653302</v>
      </c>
      <c r="P1118" s="4">
        <v>2755.1770024099201</v>
      </c>
      <c r="R1118">
        <f t="shared" si="35"/>
        <v>1.2342585689998675</v>
      </c>
    </row>
    <row r="1119" spans="1:18" x14ac:dyDescent="0.2">
      <c r="A1119" t="s">
        <v>3459</v>
      </c>
      <c r="B1119" s="2" t="s">
        <v>3460</v>
      </c>
      <c r="C1119" t="s">
        <v>17</v>
      </c>
      <c r="D1119" s="4">
        <v>1134.56857688889</v>
      </c>
      <c r="E1119" s="3">
        <v>0.29624281395865498</v>
      </c>
      <c r="F1119" s="5">
        <f t="shared" si="34"/>
        <v>1.227942336354757</v>
      </c>
      <c r="G1119">
        <v>4.2091316640803997E-3</v>
      </c>
      <c r="H1119">
        <v>1.3335515875729001E-2</v>
      </c>
      <c r="I1119" s="4">
        <v>1052.86213124613</v>
      </c>
      <c r="J1119" s="4">
        <v>1123.74629087679</v>
      </c>
      <c r="K1119" s="4">
        <v>1041.26369021195</v>
      </c>
      <c r="L1119" s="4">
        <v>1445.5708696925899</v>
      </c>
      <c r="M1119" s="4">
        <v>1009.4075178665</v>
      </c>
      <c r="N1119" s="4">
        <v>1289.05026141034</v>
      </c>
      <c r="O1119" s="4">
        <v>959.28907658739297</v>
      </c>
      <c r="P1119" s="4">
        <v>1155.35877721939</v>
      </c>
      <c r="R1119">
        <f t="shared" si="35"/>
        <v>1.2340500484498012</v>
      </c>
    </row>
    <row r="1120" spans="1:18" x14ac:dyDescent="0.2">
      <c r="A1120" t="s">
        <v>4654</v>
      </c>
      <c r="B1120" s="2" t="s">
        <v>4655</v>
      </c>
      <c r="C1120" t="s">
        <v>17</v>
      </c>
      <c r="D1120" s="4">
        <v>1138.14400434207</v>
      </c>
      <c r="E1120" s="3">
        <v>0.29623768838513098</v>
      </c>
      <c r="F1120" s="5">
        <f t="shared" si="34"/>
        <v>1.2279379737574172</v>
      </c>
      <c r="G1120">
        <v>2.2863251016534799E-2</v>
      </c>
      <c r="H1120">
        <v>5.3792589774305198E-2</v>
      </c>
      <c r="I1120" s="4">
        <v>955.33803969402902</v>
      </c>
      <c r="J1120" s="4">
        <v>1556.74944882932</v>
      </c>
      <c r="K1120" s="4">
        <v>1106.6982936952099</v>
      </c>
      <c r="L1120" s="4">
        <v>1281.49026810392</v>
      </c>
      <c r="M1120" s="4">
        <v>1046.69193969761</v>
      </c>
      <c r="N1120" s="4">
        <v>1157.2806791328401</v>
      </c>
      <c r="O1120" s="4">
        <v>961.08046608615598</v>
      </c>
      <c r="P1120" s="4">
        <v>1039.82289949745</v>
      </c>
      <c r="R1120">
        <f t="shared" si="35"/>
        <v>1.2372432264683582</v>
      </c>
    </row>
    <row r="1121" spans="1:18" x14ac:dyDescent="0.2">
      <c r="A1121" t="s">
        <v>3541</v>
      </c>
      <c r="B1121" s="2" t="s">
        <v>3542</v>
      </c>
      <c r="C1121" t="s">
        <v>17</v>
      </c>
      <c r="D1121" s="4">
        <v>13251.099727954899</v>
      </c>
      <c r="E1121" s="3">
        <v>0.29602506419246299</v>
      </c>
      <c r="F1121" s="5">
        <f t="shared" si="34"/>
        <v>1.227757013766422</v>
      </c>
      <c r="G1121">
        <v>4.7507670821859901E-3</v>
      </c>
      <c r="H1121">
        <v>1.47013533445519E-2</v>
      </c>
      <c r="I1121" s="4">
        <v>9757.3848741666206</v>
      </c>
      <c r="J1121" s="4">
        <v>14678.057265572501</v>
      </c>
      <c r="K1121" s="4">
        <v>11926.167730515001</v>
      </c>
      <c r="L1121" s="4">
        <v>14036.1608295726</v>
      </c>
      <c r="M1121" s="4">
        <v>12331.1404885313</v>
      </c>
      <c r="N1121" s="4">
        <v>14421.3214134316</v>
      </c>
      <c r="O1121" s="4">
        <v>13434.5255459704</v>
      </c>
      <c r="P1121" s="4">
        <v>15424.039675878899</v>
      </c>
      <c r="R1121">
        <f t="shared" si="35"/>
        <v>1.2341526554896185</v>
      </c>
    </row>
    <row r="1122" spans="1:18" x14ac:dyDescent="0.2">
      <c r="A1122" t="s">
        <v>4603</v>
      </c>
      <c r="B1122" s="2" t="s">
        <v>4604</v>
      </c>
      <c r="C1122" t="s">
        <v>17</v>
      </c>
      <c r="D1122" s="4">
        <v>3336.90018702716</v>
      </c>
      <c r="E1122" s="3">
        <v>0.295570783084533</v>
      </c>
      <c r="F1122" s="5">
        <f t="shared" si="34"/>
        <v>1.2273704739938356</v>
      </c>
      <c r="G1122">
        <v>2.15282474408988E-2</v>
      </c>
      <c r="H1122">
        <v>5.1216251756589302E-2</v>
      </c>
      <c r="I1122" s="4">
        <v>2434.1217136370801</v>
      </c>
      <c r="J1122" s="4">
        <v>3634.6022652378601</v>
      </c>
      <c r="K1122" s="4">
        <v>2789.9797601125201</v>
      </c>
      <c r="L1122" s="4">
        <v>3390.6529378924702</v>
      </c>
      <c r="M1122" s="4">
        <v>3005.4881500439501</v>
      </c>
      <c r="N1122" s="4">
        <v>3674.6526118604002</v>
      </c>
      <c r="O1122" s="4">
        <v>3701.9063991929902</v>
      </c>
      <c r="P1122" s="4">
        <v>4063.7976582400502</v>
      </c>
      <c r="R1122">
        <f t="shared" si="35"/>
        <v>1.2373725344070741</v>
      </c>
    </row>
    <row r="1123" spans="1:18" x14ac:dyDescent="0.2">
      <c r="A1123" t="s">
        <v>5416</v>
      </c>
      <c r="B1123" s="2" t="s">
        <v>5417</v>
      </c>
      <c r="C1123" t="s">
        <v>17</v>
      </c>
      <c r="D1123" s="4">
        <v>2628.47796022493</v>
      </c>
      <c r="E1123" s="3">
        <v>0.295254114646405</v>
      </c>
      <c r="F1123" s="5">
        <f t="shared" si="34"/>
        <v>1.2271010983967381</v>
      </c>
      <c r="G1123">
        <v>5.1483781408352698E-2</v>
      </c>
      <c r="H1123">
        <v>0.103760624194228</v>
      </c>
      <c r="I1123" s="4">
        <v>1808.1762688792201</v>
      </c>
      <c r="J1123" s="4">
        <v>2635.5083986201298</v>
      </c>
      <c r="K1123" s="4">
        <v>2018.0411045273399</v>
      </c>
      <c r="L1123" s="4">
        <v>2675.13689678744</v>
      </c>
      <c r="M1123" s="4">
        <v>2616.2751611729</v>
      </c>
      <c r="N1123" s="4">
        <v>3049.0335516559198</v>
      </c>
      <c r="O1123" s="4">
        <v>2938.7744727201102</v>
      </c>
      <c r="P1123" s="4">
        <v>3286.8778274363999</v>
      </c>
      <c r="R1123">
        <f t="shared" si="35"/>
        <v>1.2414694801286112</v>
      </c>
    </row>
    <row r="1124" spans="1:18" x14ac:dyDescent="0.2">
      <c r="A1124" t="s">
        <v>3273</v>
      </c>
      <c r="B1124" s="2" t="s">
        <v>3274</v>
      </c>
      <c r="C1124" t="s">
        <v>17</v>
      </c>
      <c r="D1124" s="4">
        <v>6860.2628602514196</v>
      </c>
      <c r="E1124" s="3">
        <v>0.295234801888489</v>
      </c>
      <c r="F1124" s="5">
        <f t="shared" si="34"/>
        <v>1.2270846718151263</v>
      </c>
      <c r="G1124">
        <v>3.0275894655837601E-3</v>
      </c>
      <c r="H1124">
        <v>1.0136531377509399E-2</v>
      </c>
      <c r="I1124" s="4">
        <v>5202.6117411670702</v>
      </c>
      <c r="J1124" s="4">
        <v>7687.2119080662596</v>
      </c>
      <c r="K1124" s="4">
        <v>6069.29655496945</v>
      </c>
      <c r="L1124" s="4">
        <v>7092.85132183937</v>
      </c>
      <c r="M1124" s="4">
        <v>6433.83620622116</v>
      </c>
      <c r="N1124" s="4">
        <v>7599.0945188207597</v>
      </c>
      <c r="O1124" s="4">
        <v>6873.5615067522403</v>
      </c>
      <c r="P1124" s="4">
        <v>7923.6391241750498</v>
      </c>
      <c r="R1124">
        <f t="shared" si="35"/>
        <v>1.2328581149390547</v>
      </c>
    </row>
    <row r="1125" spans="1:18" x14ac:dyDescent="0.2">
      <c r="A1125" t="s">
        <v>4118</v>
      </c>
      <c r="B1125" s="2" t="s">
        <v>4119</v>
      </c>
      <c r="C1125" t="s">
        <v>17</v>
      </c>
      <c r="D1125" s="4">
        <v>3683.82897820888</v>
      </c>
      <c r="E1125" s="3">
        <v>0.29516113896857699</v>
      </c>
      <c r="F1125" s="5">
        <f t="shared" si="34"/>
        <v>1.2270220193974333</v>
      </c>
      <c r="G1125">
        <v>1.2022989670285001E-2</v>
      </c>
      <c r="H1125">
        <v>3.2016831834931002E-2</v>
      </c>
      <c r="I1125" s="4">
        <v>2799.3394850617701</v>
      </c>
      <c r="J1125" s="4">
        <v>4662.7504563069497</v>
      </c>
      <c r="K1125" s="4">
        <v>3228.1071051743802</v>
      </c>
      <c r="L1125" s="4">
        <v>4123.8232209405796</v>
      </c>
      <c r="M1125" s="4">
        <v>3341.04794652389</v>
      </c>
      <c r="N1125" s="4">
        <v>3668.9234995874599</v>
      </c>
      <c r="O1125" s="4">
        <v>3817.4510218631799</v>
      </c>
      <c r="P1125" s="4">
        <v>3829.1890902128498</v>
      </c>
      <c r="R1125">
        <f t="shared" si="35"/>
        <v>1.2350032991299689</v>
      </c>
    </row>
    <row r="1126" spans="1:18" x14ac:dyDescent="0.2">
      <c r="A1126" t="s">
        <v>3662</v>
      </c>
      <c r="B1126" s="2" t="s">
        <v>3663</v>
      </c>
      <c r="C1126" t="s">
        <v>17</v>
      </c>
      <c r="D1126" s="4">
        <v>5734.3328347082097</v>
      </c>
      <c r="E1126" s="3">
        <v>0.29494369026072897</v>
      </c>
      <c r="F1126" s="5">
        <f t="shared" si="34"/>
        <v>1.2268370917180484</v>
      </c>
      <c r="G1126">
        <v>5.9091193205684303E-3</v>
      </c>
      <c r="H1126">
        <v>1.76874522208391E-2</v>
      </c>
      <c r="I1126" s="4">
        <v>4521.9333878850703</v>
      </c>
      <c r="J1126" s="4">
        <v>6278.5457903116103</v>
      </c>
      <c r="K1126" s="4">
        <v>5045.1027613183596</v>
      </c>
      <c r="L1126" s="4">
        <v>5768.7831761080097</v>
      </c>
      <c r="M1126" s="4">
        <v>5014.3000482125099</v>
      </c>
      <c r="N1126" s="4">
        <v>6209.2118814067699</v>
      </c>
      <c r="O1126" s="4">
        <v>5957.26577813515</v>
      </c>
      <c r="P1126" s="4">
        <v>7079.5198542882199</v>
      </c>
      <c r="R1126">
        <f t="shared" si="35"/>
        <v>1.233582535572497</v>
      </c>
    </row>
    <row r="1127" spans="1:18" x14ac:dyDescent="0.2">
      <c r="A1127" t="s">
        <v>2507</v>
      </c>
      <c r="C1127" t="s">
        <v>17</v>
      </c>
      <c r="D1127" s="4">
        <v>1726.3506020759301</v>
      </c>
      <c r="E1127" s="3">
        <v>0.29462986615881998</v>
      </c>
      <c r="F1127" s="5">
        <f t="shared" si="34"/>
        <v>1.2265702514187409</v>
      </c>
      <c r="G1127">
        <v>6.2276905301267402E-4</v>
      </c>
      <c r="H1127">
        <v>2.7350573806852402E-3</v>
      </c>
      <c r="I1127" s="4">
        <v>1579.2931968691901</v>
      </c>
      <c r="J1127" s="4">
        <v>1802.3053522569401</v>
      </c>
      <c r="K1127" s="4">
        <v>1523.0141042626501</v>
      </c>
      <c r="L1127" s="4">
        <v>1793.4632844533801</v>
      </c>
      <c r="M1127" s="4">
        <v>1618.6895331552901</v>
      </c>
      <c r="N1127" s="4">
        <v>1910.08603179647</v>
      </c>
      <c r="O1127" s="4">
        <v>1468.93938898536</v>
      </c>
      <c r="P1127" s="4">
        <v>2115.0139248281598</v>
      </c>
      <c r="R1127">
        <f t="shared" si="35"/>
        <v>1.231170777605517</v>
      </c>
    </row>
    <row r="1128" spans="1:18" x14ac:dyDescent="0.2">
      <c r="A1128" t="s">
        <v>2476</v>
      </c>
      <c r="B1128" s="2" t="s">
        <v>2477</v>
      </c>
      <c r="C1128" t="s">
        <v>17</v>
      </c>
      <c r="D1128" s="4">
        <v>2129.6647649095098</v>
      </c>
      <c r="E1128" s="3">
        <v>0.29418168966908398</v>
      </c>
      <c r="F1128" s="5">
        <f t="shared" si="34"/>
        <v>1.2261892737643623</v>
      </c>
      <c r="G1128">
        <v>5.8361245960951002E-4</v>
      </c>
      <c r="H1128">
        <v>2.5947337903317901E-3</v>
      </c>
      <c r="I1128" s="4">
        <v>1755.4336479377801</v>
      </c>
      <c r="J1128" s="4">
        <v>2149.0827731280101</v>
      </c>
      <c r="K1128" s="4">
        <v>1954.50315621751</v>
      </c>
      <c r="L1128" s="4">
        <v>2386.4381167769898</v>
      </c>
      <c r="M1128" s="4">
        <v>1890.5929996796899</v>
      </c>
      <c r="N1128" s="4">
        <v>2360.3942564491499</v>
      </c>
      <c r="O1128" s="4">
        <v>2036.8098600931201</v>
      </c>
      <c r="P1128" s="4">
        <v>2504.0633089938701</v>
      </c>
      <c r="R1128">
        <f t="shared" si="35"/>
        <v>1.2307922482150475</v>
      </c>
    </row>
    <row r="1129" spans="1:18" x14ac:dyDescent="0.2">
      <c r="A1129" t="s">
        <v>2590</v>
      </c>
      <c r="B1129" s="2" t="s">
        <v>2591</v>
      </c>
      <c r="C1129" t="s">
        <v>17</v>
      </c>
      <c r="D1129" s="4">
        <v>4479.0100676541397</v>
      </c>
      <c r="E1129" s="3">
        <v>0.29404505076734799</v>
      </c>
      <c r="F1129" s="5">
        <f t="shared" si="34"/>
        <v>1.2260731458114575</v>
      </c>
      <c r="G1129">
        <v>7.6952728208518398E-4</v>
      </c>
      <c r="H1129">
        <v>3.26472903401471E-3</v>
      </c>
      <c r="I1129" s="4">
        <v>4133.8273092593699</v>
      </c>
      <c r="J1129" s="4">
        <v>4987.0342066350304</v>
      </c>
      <c r="K1129" s="4">
        <v>3911.8512951951602</v>
      </c>
      <c r="L1129" s="4">
        <v>5599.5101504184304</v>
      </c>
      <c r="M1129" s="4">
        <v>4051.2707135993301</v>
      </c>
      <c r="N1129" s="4">
        <v>4539.7485650735598</v>
      </c>
      <c r="O1129" s="4">
        <v>3969.7191292580101</v>
      </c>
      <c r="P1129" s="4">
        <v>4639.1191717942002</v>
      </c>
      <c r="R1129">
        <f t="shared" si="35"/>
        <v>1.2302122346483222</v>
      </c>
    </row>
    <row r="1130" spans="1:18" x14ac:dyDescent="0.2">
      <c r="A1130" t="s">
        <v>2343</v>
      </c>
      <c r="B1130" s="2" t="s">
        <v>2344</v>
      </c>
      <c r="C1130" t="s">
        <v>17</v>
      </c>
      <c r="D1130" s="4">
        <v>4772.28344038463</v>
      </c>
      <c r="E1130" s="3">
        <v>0.29389310974897598</v>
      </c>
      <c r="F1130" s="5">
        <f t="shared" si="34"/>
        <v>1.2259440256664522</v>
      </c>
      <c r="G1130">
        <v>4.2119197080721599E-4</v>
      </c>
      <c r="H1130">
        <v>1.97953355284762E-3</v>
      </c>
      <c r="I1130" s="4">
        <v>3863.1481980127301</v>
      </c>
      <c r="J1130" s="4">
        <v>5172.6069886146897</v>
      </c>
      <c r="K1130" s="4">
        <v>4716.03308872861</v>
      </c>
      <c r="L1130" s="4">
        <v>5414.6598524261299</v>
      </c>
      <c r="M1130" s="4">
        <v>4262.2459785948504</v>
      </c>
      <c r="N1130" s="4">
        <v>5024.4314633638496</v>
      </c>
      <c r="O1130" s="4">
        <v>4279.6295125439401</v>
      </c>
      <c r="P1130" s="4">
        <v>5445.5124407922203</v>
      </c>
      <c r="R1130">
        <f t="shared" si="35"/>
        <v>1.2299013441975233</v>
      </c>
    </row>
    <row r="1131" spans="1:18" x14ac:dyDescent="0.2">
      <c r="A1131" t="s">
        <v>3761</v>
      </c>
      <c r="B1131" s="2" t="s">
        <v>3762</v>
      </c>
      <c r="C1131" t="s">
        <v>17</v>
      </c>
      <c r="D1131" s="4">
        <v>1108.43057675759</v>
      </c>
      <c r="E1131" s="3">
        <v>0.29315484961303401</v>
      </c>
      <c r="F1131" s="5">
        <f t="shared" si="34"/>
        <v>1.2253168424811747</v>
      </c>
      <c r="G1131">
        <v>6.9126646656793604E-3</v>
      </c>
      <c r="H1131">
        <v>2.0147078302298699E-2</v>
      </c>
      <c r="I1131" s="4">
        <v>1078.7358698211699</v>
      </c>
      <c r="J1131" s="4">
        <v>1325.2520894910599</v>
      </c>
      <c r="K1131" s="4">
        <v>1035.5737246916599</v>
      </c>
      <c r="L1131" s="4">
        <v>1308.49087342864</v>
      </c>
      <c r="M1131" s="4">
        <v>917.56052750207095</v>
      </c>
      <c r="N1131" s="4">
        <v>1035.82349894662</v>
      </c>
      <c r="O1131" s="4">
        <v>942.27087634914801</v>
      </c>
      <c r="P1131" s="4">
        <v>1223.73715383034</v>
      </c>
      <c r="R1131">
        <f t="shared" si="35"/>
        <v>1.2312858596891716</v>
      </c>
    </row>
    <row r="1132" spans="1:18" x14ac:dyDescent="0.2">
      <c r="A1132" t="s">
        <v>2370</v>
      </c>
      <c r="B1132" s="2" t="s">
        <v>2371</v>
      </c>
      <c r="C1132" t="s">
        <v>17</v>
      </c>
      <c r="D1132" s="4">
        <v>1525.11155465912</v>
      </c>
      <c r="E1132" s="3">
        <v>0.29286424937824601</v>
      </c>
      <c r="F1132" s="5">
        <f t="shared" si="34"/>
        <v>1.2250700533176124</v>
      </c>
      <c r="G1132">
        <v>4.6109771453343897E-4</v>
      </c>
      <c r="H1132">
        <v>2.1426169605981201E-3</v>
      </c>
      <c r="I1132" s="4">
        <v>1462.8613732814799</v>
      </c>
      <c r="J1132" s="4">
        <v>1833.23414925355</v>
      </c>
      <c r="K1132" s="4">
        <v>1322.9169834659999</v>
      </c>
      <c r="L1132" s="4">
        <v>1654.3063185490701</v>
      </c>
      <c r="M1132" s="4">
        <v>1351.3329473419999</v>
      </c>
      <c r="N1132" s="4">
        <v>1566.33929542038</v>
      </c>
      <c r="O1132" s="4">
        <v>1338.16795557569</v>
      </c>
      <c r="P1132" s="4">
        <v>1671.7334143848</v>
      </c>
      <c r="R1132">
        <f t="shared" si="35"/>
        <v>1.2283598440637513</v>
      </c>
    </row>
    <row r="1133" spans="1:18" x14ac:dyDescent="0.2">
      <c r="A1133" t="s">
        <v>3671</v>
      </c>
      <c r="B1133" s="2" t="s">
        <v>3672</v>
      </c>
      <c r="C1133" t="s">
        <v>17</v>
      </c>
      <c r="D1133" s="4">
        <v>12948.921676484901</v>
      </c>
      <c r="E1133" s="3">
        <v>0.29237625660047001</v>
      </c>
      <c r="F1133" s="5">
        <f t="shared" si="34"/>
        <v>1.2246557424443565</v>
      </c>
      <c r="G1133">
        <v>5.9810905592216296E-3</v>
      </c>
      <c r="H1133">
        <v>1.7856499379396401E-2</v>
      </c>
      <c r="I1133" s="4">
        <v>9540.4435276527693</v>
      </c>
      <c r="J1133" s="4">
        <v>13941.389555289599</v>
      </c>
      <c r="K1133" s="4">
        <v>11641.669454500799</v>
      </c>
      <c r="L1133" s="4">
        <v>13714.230535316399</v>
      </c>
      <c r="M1133" s="4">
        <v>12462.090653011301</v>
      </c>
      <c r="N1133" s="4">
        <v>13952.6800295055</v>
      </c>
      <c r="O1133" s="4">
        <v>12785.146852669001</v>
      </c>
      <c r="P1133" s="4">
        <v>15553.722803934101</v>
      </c>
      <c r="R1133">
        <f t="shared" si="35"/>
        <v>1.2311613736449762</v>
      </c>
    </row>
    <row r="1134" spans="1:18" x14ac:dyDescent="0.2">
      <c r="A1134" t="s">
        <v>6815</v>
      </c>
      <c r="B1134" s="2" t="s">
        <v>6816</v>
      </c>
      <c r="C1134" t="s">
        <v>17</v>
      </c>
      <c r="D1134" s="4">
        <v>48.912892273395002</v>
      </c>
      <c r="E1134" s="3">
        <v>0.29220902954839001</v>
      </c>
      <c r="F1134" s="5">
        <f t="shared" si="34"/>
        <v>1.2245137971994875</v>
      </c>
      <c r="G1134">
        <v>0.155262041756658</v>
      </c>
      <c r="H1134">
        <v>0.24864365886655501</v>
      </c>
      <c r="I1134" s="4">
        <v>42.791183027961701</v>
      </c>
      <c r="J1134" s="4">
        <v>60.920357720593401</v>
      </c>
      <c r="K1134" s="4">
        <v>39.829758641986999</v>
      </c>
      <c r="L1134" s="4">
        <v>51.924241009073</v>
      </c>
      <c r="M1134" s="4">
        <v>48.196935537769797</v>
      </c>
      <c r="N1134" s="4">
        <v>50.416188001826498</v>
      </c>
      <c r="O1134" s="4">
        <v>42.993347970303297</v>
      </c>
      <c r="P1134" s="4">
        <v>54.231126277644996</v>
      </c>
      <c r="R1134">
        <f t="shared" si="35"/>
        <v>1.2513110864179067</v>
      </c>
    </row>
    <row r="1135" spans="1:18" x14ac:dyDescent="0.2">
      <c r="A1135" t="s">
        <v>7109</v>
      </c>
      <c r="B1135" s="2" t="s">
        <v>7110</v>
      </c>
      <c r="C1135" t="s">
        <v>17</v>
      </c>
      <c r="D1135" s="4">
        <v>180.14988769816901</v>
      </c>
      <c r="E1135" s="3">
        <v>0.29211170426821198</v>
      </c>
      <c r="F1135" s="5">
        <f t="shared" si="34"/>
        <v>1.2244311933745271</v>
      </c>
      <c r="G1135">
        <v>0.19158808868043301</v>
      </c>
      <c r="H1135">
        <v>0.29375480760421802</v>
      </c>
      <c r="I1135" s="4">
        <v>122.402686335797</v>
      </c>
      <c r="J1135" s="4">
        <v>200.56856234164599</v>
      </c>
      <c r="K1135" s="4">
        <v>257.94510358620198</v>
      </c>
      <c r="L1135" s="4">
        <v>159.92666230794501</v>
      </c>
      <c r="M1135" s="4">
        <v>126.40328376886799</v>
      </c>
      <c r="N1135" s="4">
        <v>207.39386428024099</v>
      </c>
      <c r="O1135" s="4">
        <v>130.77143340967299</v>
      </c>
      <c r="P1135" s="4">
        <v>235.787505554978</v>
      </c>
      <c r="R1135">
        <f t="shared" si="35"/>
        <v>1.2606246611432448</v>
      </c>
    </row>
    <row r="1136" spans="1:18" x14ac:dyDescent="0.2">
      <c r="A1136" t="s">
        <v>1671</v>
      </c>
      <c r="B1136" s="2" t="s">
        <v>1672</v>
      </c>
      <c r="C1136" t="s">
        <v>17</v>
      </c>
      <c r="D1136" s="4">
        <v>42572.119438888498</v>
      </c>
      <c r="E1136" s="3">
        <v>0.29183159679769299</v>
      </c>
      <c r="F1136" s="5">
        <f t="shared" si="34"/>
        <v>1.2241934861517121</v>
      </c>
      <c r="G1136" s="1">
        <v>4.7746465134015702E-5</v>
      </c>
      <c r="H1136">
        <v>3.14777039018533E-4</v>
      </c>
      <c r="I1136" s="4">
        <v>36008.282946134103</v>
      </c>
      <c r="J1136" s="4">
        <v>44363.1417284087</v>
      </c>
      <c r="K1136" s="4">
        <v>38484.081796439903</v>
      </c>
      <c r="L1136" s="4">
        <v>48660.283219242701</v>
      </c>
      <c r="M1136" s="4">
        <v>37364.4469316205</v>
      </c>
      <c r="N1136" s="4">
        <v>46578.828601414803</v>
      </c>
      <c r="O1136" s="4">
        <v>41070.291343381599</v>
      </c>
      <c r="P1136" s="4">
        <v>48047.598944465703</v>
      </c>
      <c r="R1136">
        <f t="shared" si="35"/>
        <v>1.2270542552026573</v>
      </c>
    </row>
    <row r="1137" spans="1:18" x14ac:dyDescent="0.2">
      <c r="A1137" t="s">
        <v>5467</v>
      </c>
      <c r="B1137" s="2" t="s">
        <v>5468</v>
      </c>
      <c r="C1137" t="s">
        <v>17</v>
      </c>
      <c r="D1137" s="4">
        <v>125.634820060018</v>
      </c>
      <c r="E1137" s="3">
        <v>0.29166347936095999</v>
      </c>
      <c r="F1137" s="5">
        <f t="shared" si="34"/>
        <v>1.2240508390404665</v>
      </c>
      <c r="G1137">
        <v>5.4517541552217101E-2</v>
      </c>
      <c r="H1137">
        <v>0.108921662421593</v>
      </c>
      <c r="I1137" s="4">
        <v>113.446392213666</v>
      </c>
      <c r="J1137" s="4">
        <v>126.526896804309</v>
      </c>
      <c r="K1137" s="4">
        <v>118.540948339247</v>
      </c>
      <c r="L1137" s="4">
        <v>130.84908734286401</v>
      </c>
      <c r="M1137" s="4">
        <v>110.94388935109301</v>
      </c>
      <c r="N1137" s="4">
        <v>135.20704964126199</v>
      </c>
      <c r="O1137" s="4">
        <v>105.691980426996</v>
      </c>
      <c r="P1137" s="4">
        <v>163.87231636070999</v>
      </c>
      <c r="R1137">
        <f t="shared" si="35"/>
        <v>1.2403623738918514</v>
      </c>
    </row>
    <row r="1138" spans="1:18" x14ac:dyDescent="0.2">
      <c r="A1138" t="s">
        <v>2954</v>
      </c>
      <c r="B1138" s="2" t="s">
        <v>2955</v>
      </c>
      <c r="C1138" t="s">
        <v>17</v>
      </c>
      <c r="D1138" s="4">
        <v>2899.65033573651</v>
      </c>
      <c r="E1138" s="3">
        <v>0.29143357005470499</v>
      </c>
      <c r="F1138" s="5">
        <f t="shared" si="34"/>
        <v>1.2238557886322363</v>
      </c>
      <c r="G1138">
        <v>1.5636955524793901E-3</v>
      </c>
      <c r="H1138">
        <v>5.8016830478984198E-3</v>
      </c>
      <c r="I1138" s="4">
        <v>2704.80082488372</v>
      </c>
      <c r="J1138" s="4">
        <v>3367.4899275398802</v>
      </c>
      <c r="K1138" s="4">
        <v>2743.51170836354</v>
      </c>
      <c r="L1138" s="4">
        <v>3461.2699056647998</v>
      </c>
      <c r="M1138" s="4">
        <v>2430.7624281595999</v>
      </c>
      <c r="N1138" s="4">
        <v>2822.1607056477001</v>
      </c>
      <c r="O1138" s="4">
        <v>2531.2333617516101</v>
      </c>
      <c r="P1138" s="4">
        <v>3135.9738238812101</v>
      </c>
      <c r="R1138">
        <f t="shared" si="35"/>
        <v>1.2282916092204721</v>
      </c>
    </row>
    <row r="1139" spans="1:18" x14ac:dyDescent="0.2">
      <c r="A1139" t="s">
        <v>2764</v>
      </c>
      <c r="B1139" s="2" t="s">
        <v>2765</v>
      </c>
      <c r="C1139" t="s">
        <v>17</v>
      </c>
      <c r="D1139" s="4">
        <v>3823.6650630572199</v>
      </c>
      <c r="E1139" s="3">
        <v>0.29128607703252501</v>
      </c>
      <c r="F1139" s="5">
        <f t="shared" si="34"/>
        <v>1.2237306748992549</v>
      </c>
      <c r="G1139">
        <v>1.09184767263054E-3</v>
      </c>
      <c r="H1139">
        <v>4.3357865538919101E-3</v>
      </c>
      <c r="I1139" s="4">
        <v>3394.4354722878502</v>
      </c>
      <c r="J1139" s="4">
        <v>4610.2652250399797</v>
      </c>
      <c r="K1139" s="4">
        <v>3145.6026051302601</v>
      </c>
      <c r="L1139" s="4">
        <v>4364.7516992226701</v>
      </c>
      <c r="M1139" s="4">
        <v>3555.6607160883</v>
      </c>
      <c r="N1139" s="4">
        <v>3874.02571895853</v>
      </c>
      <c r="O1139" s="4">
        <v>3633.8335982400099</v>
      </c>
      <c r="P1139" s="4">
        <v>4010.7454694901799</v>
      </c>
      <c r="R1139">
        <f t="shared" si="35"/>
        <v>1.227994343263046</v>
      </c>
    </row>
    <row r="1140" spans="1:18" x14ac:dyDescent="0.2">
      <c r="A1140" t="s">
        <v>8284</v>
      </c>
      <c r="B1140" s="2" t="s">
        <v>8285</v>
      </c>
      <c r="C1140" t="s">
        <v>17</v>
      </c>
      <c r="D1140" s="4">
        <v>11.597311482555</v>
      </c>
      <c r="E1140" s="3">
        <v>0.29088348042402501</v>
      </c>
      <c r="F1140" s="5">
        <f t="shared" si="34"/>
        <v>1.2233892298467917</v>
      </c>
      <c r="G1140">
        <v>0.37642989875371402</v>
      </c>
      <c r="H1140">
        <v>0.49430015419756201</v>
      </c>
      <c r="I1140" s="4">
        <v>14.9271568702192</v>
      </c>
      <c r="J1140" s="4">
        <v>8.4351264536206205</v>
      </c>
      <c r="K1140" s="4">
        <v>7.5866206937118204</v>
      </c>
      <c r="L1140" s="4">
        <v>8.3078785614516804</v>
      </c>
      <c r="M1140" s="4">
        <v>9.0937614222207195</v>
      </c>
      <c r="N1140" s="4">
        <v>16.041514364217502</v>
      </c>
      <c r="O1140" s="4">
        <v>7.1655579950505501</v>
      </c>
      <c r="P1140" s="4">
        <v>21.220875499948001</v>
      </c>
      <c r="R1140">
        <f t="shared" si="35"/>
        <v>1.3928573955652892</v>
      </c>
    </row>
    <row r="1141" spans="1:18" x14ac:dyDescent="0.2">
      <c r="A1141" t="s">
        <v>3539</v>
      </c>
      <c r="B1141" s="2" t="s">
        <v>3540</v>
      </c>
      <c r="C1141" t="s">
        <v>17</v>
      </c>
      <c r="D1141" s="4">
        <v>1997.7154697779999</v>
      </c>
      <c r="E1141" s="3">
        <v>0.29067266658387902</v>
      </c>
      <c r="F1141" s="5">
        <f t="shared" si="34"/>
        <v>1.2232104751330195</v>
      </c>
      <c r="G1141">
        <v>4.7488489874048002E-3</v>
      </c>
      <c r="H1141">
        <v>1.47013533445519E-2</v>
      </c>
      <c r="I1141" s="4">
        <v>1546.4534517547099</v>
      </c>
      <c r="J1141" s="4">
        <v>2130.3380476755201</v>
      </c>
      <c r="K1141" s="4">
        <v>1685.1781215907399</v>
      </c>
      <c r="L1141" s="4">
        <v>2209.89569734615</v>
      </c>
      <c r="M1141" s="4">
        <v>1900.59613724413</v>
      </c>
      <c r="N1141" s="4">
        <v>2146.1254574413902</v>
      </c>
      <c r="O1141" s="4">
        <v>2035.91416534374</v>
      </c>
      <c r="P1141" s="4">
        <v>2327.2226798276401</v>
      </c>
      <c r="R1141">
        <f t="shared" si="35"/>
        <v>1.2295490288608633</v>
      </c>
    </row>
    <row r="1142" spans="1:18" x14ac:dyDescent="0.2">
      <c r="A1142" t="s">
        <v>2273</v>
      </c>
      <c r="B1142" s="2" t="s">
        <v>2274</v>
      </c>
      <c r="C1142" t="s">
        <v>17</v>
      </c>
      <c r="D1142" s="4">
        <v>4746.9305126588797</v>
      </c>
      <c r="E1142" s="3">
        <v>0.29018212494094098</v>
      </c>
      <c r="F1142" s="5">
        <f t="shared" si="34"/>
        <v>1.2227946327967281</v>
      </c>
      <c r="G1142">
        <v>3.4792507736304502E-4</v>
      </c>
      <c r="H1142">
        <v>1.68749519845612E-3</v>
      </c>
      <c r="I1142" s="4">
        <v>4427.3947277070201</v>
      </c>
      <c r="J1142" s="4">
        <v>5083.5695427153596</v>
      </c>
      <c r="K1142" s="4">
        <v>4638.2702266180604</v>
      </c>
      <c r="L1142" s="4">
        <v>5382.4668230005</v>
      </c>
      <c r="M1142" s="4">
        <v>3988.52375978601</v>
      </c>
      <c r="N1142" s="4">
        <v>5020.9939960000802</v>
      </c>
      <c r="O1142" s="4">
        <v>4002.85983498512</v>
      </c>
      <c r="P1142" s="4">
        <v>5431.3651904589296</v>
      </c>
      <c r="R1142">
        <f t="shared" si="35"/>
        <v>1.2263783791178375</v>
      </c>
    </row>
    <row r="1143" spans="1:18" x14ac:dyDescent="0.2">
      <c r="A1143" t="s">
        <v>3907</v>
      </c>
      <c r="B1143" s="2" t="s">
        <v>3908</v>
      </c>
      <c r="C1143" t="s">
        <v>17</v>
      </c>
      <c r="D1143" s="4">
        <v>2481.7911217699998</v>
      </c>
      <c r="E1143" s="3">
        <v>0.28978306142982502</v>
      </c>
      <c r="F1143" s="5">
        <f t="shared" si="34"/>
        <v>1.2224564426574911</v>
      </c>
      <c r="G1143">
        <v>8.5354750034835197E-3</v>
      </c>
      <c r="H1143">
        <v>2.3944209819898799E-2</v>
      </c>
      <c r="I1143" s="4">
        <v>2358.49078549463</v>
      </c>
      <c r="J1143" s="4">
        <v>2667.37443188936</v>
      </c>
      <c r="K1143" s="4">
        <v>2018.98943211406</v>
      </c>
      <c r="L1143" s="4">
        <v>2393.7075105182598</v>
      </c>
      <c r="M1143" s="4">
        <v>2274.3497316973999</v>
      </c>
      <c r="N1143" s="4">
        <v>3255.2815934815699</v>
      </c>
      <c r="O1143" s="4">
        <v>2253.5679894434002</v>
      </c>
      <c r="P1143" s="4">
        <v>2632.5674995213299</v>
      </c>
      <c r="R1143">
        <f t="shared" si="35"/>
        <v>1.2294712836771879</v>
      </c>
    </row>
    <row r="1144" spans="1:18" x14ac:dyDescent="0.2">
      <c r="A1144" t="s">
        <v>5508</v>
      </c>
      <c r="B1144" s="2" t="s">
        <v>5509</v>
      </c>
      <c r="C1144" t="s">
        <v>17</v>
      </c>
      <c r="D1144" s="4">
        <v>666.87977778561105</v>
      </c>
      <c r="E1144" s="3">
        <v>0.28959281780658802</v>
      </c>
      <c r="F1144" s="5">
        <f t="shared" si="34"/>
        <v>1.2222952518283769</v>
      </c>
      <c r="G1144">
        <v>5.6665338089627197E-2</v>
      </c>
      <c r="H1144">
        <v>0.112355704773721</v>
      </c>
      <c r="I1144" s="4">
        <v>793.12960170431404</v>
      </c>
      <c r="J1144" s="4">
        <v>767.59650727947599</v>
      </c>
      <c r="K1144" s="4">
        <v>513.04522441226197</v>
      </c>
      <c r="L1144" s="4">
        <v>731.09331340774702</v>
      </c>
      <c r="M1144" s="4">
        <v>609.28201528878799</v>
      </c>
      <c r="N1144" s="4">
        <v>745.93041793611496</v>
      </c>
      <c r="O1144" s="4">
        <v>471.13543817457401</v>
      </c>
      <c r="P1144" s="4">
        <v>703.82570408160996</v>
      </c>
      <c r="R1144">
        <f t="shared" si="35"/>
        <v>1.235420883546938</v>
      </c>
    </row>
    <row r="1145" spans="1:18" x14ac:dyDescent="0.2">
      <c r="A1145" t="s">
        <v>4757</v>
      </c>
      <c r="B1145" s="2" t="s">
        <v>4758</v>
      </c>
      <c r="C1145" t="s">
        <v>17</v>
      </c>
      <c r="D1145" s="4">
        <v>1907.7793879061401</v>
      </c>
      <c r="E1145" s="3">
        <v>0.28952041602989098</v>
      </c>
      <c r="F1145" s="5">
        <f t="shared" si="34"/>
        <v>1.2222339123735293</v>
      </c>
      <c r="G1145">
        <v>2.56310892692737E-2</v>
      </c>
      <c r="H1145">
        <v>5.9003730071735899E-2</v>
      </c>
      <c r="I1145" s="4">
        <v>1412.1090399227401</v>
      </c>
      <c r="J1145" s="4">
        <v>2098.4720144062799</v>
      </c>
      <c r="K1145" s="4">
        <v>1699.40303539145</v>
      </c>
      <c r="L1145" s="4">
        <v>2525.59508268131</v>
      </c>
      <c r="M1145" s="4">
        <v>1816.02415601748</v>
      </c>
      <c r="N1145" s="4">
        <v>1821.8577027932799</v>
      </c>
      <c r="O1145" s="4">
        <v>1910.51690043035</v>
      </c>
      <c r="P1145" s="4">
        <v>1978.25717160627</v>
      </c>
      <c r="R1145">
        <f t="shared" si="35"/>
        <v>1.2319562029077724</v>
      </c>
    </row>
    <row r="1146" spans="1:18" x14ac:dyDescent="0.2">
      <c r="A1146" t="s">
        <v>5332</v>
      </c>
      <c r="B1146" s="2" t="s">
        <v>5333</v>
      </c>
      <c r="C1146" t="s">
        <v>17</v>
      </c>
      <c r="D1146" s="4">
        <v>4144.6585893410502</v>
      </c>
      <c r="E1146" s="3">
        <v>0.289400786044967</v>
      </c>
      <c r="F1146" s="5">
        <f t="shared" si="34"/>
        <v>1.2221325674888937</v>
      </c>
      <c r="G1146">
        <v>4.71070706476856E-2</v>
      </c>
      <c r="H1146">
        <v>9.6525939214781004E-2</v>
      </c>
      <c r="I1146" s="4">
        <v>4598.55945981886</v>
      </c>
      <c r="J1146" s="4">
        <v>4779.90499038502</v>
      </c>
      <c r="K1146" s="4">
        <v>3994.3557952392698</v>
      </c>
      <c r="L1146" s="4">
        <v>5205.9244035696602</v>
      </c>
      <c r="M1146" s="4">
        <v>3333.7729373861198</v>
      </c>
      <c r="N1146" s="4">
        <v>4442.35365643367</v>
      </c>
      <c r="O1146" s="4">
        <v>2911.9036302386698</v>
      </c>
      <c r="P1146" s="4">
        <v>3890.4938416571399</v>
      </c>
      <c r="R1146">
        <f t="shared" si="35"/>
        <v>1.2345293347878712</v>
      </c>
    </row>
    <row r="1147" spans="1:18" x14ac:dyDescent="0.2">
      <c r="A1147" t="s">
        <v>4703</v>
      </c>
      <c r="B1147" s="2" t="s">
        <v>4704</v>
      </c>
      <c r="C1147" t="s">
        <v>17</v>
      </c>
      <c r="D1147" s="4">
        <v>3065.57985088131</v>
      </c>
      <c r="E1147" s="3">
        <v>0.28882527451444701</v>
      </c>
      <c r="F1147" s="5">
        <f t="shared" si="34"/>
        <v>1.2216451386874418</v>
      </c>
      <c r="G1147">
        <v>2.4237261566983501E-2</v>
      </c>
      <c r="H1147">
        <v>5.6449111216232299E-2</v>
      </c>
      <c r="I1147" s="4">
        <v>2241.06381811558</v>
      </c>
      <c r="J1147" s="4">
        <v>3502.4519507978098</v>
      </c>
      <c r="K1147" s="4">
        <v>2515.9130875521801</v>
      </c>
      <c r="L1147" s="4">
        <v>3224.4953666634301</v>
      </c>
      <c r="M1147" s="4">
        <v>2768.1409769239899</v>
      </c>
      <c r="N1147" s="4">
        <v>3377.8845961223801</v>
      </c>
      <c r="O1147" s="4">
        <v>3466.33868010571</v>
      </c>
      <c r="P1147" s="4">
        <v>3428.35033076938</v>
      </c>
      <c r="R1147">
        <f t="shared" si="35"/>
        <v>1.2312455739743891</v>
      </c>
    </row>
    <row r="1148" spans="1:18" x14ac:dyDescent="0.2">
      <c r="A1148" t="s">
        <v>4581</v>
      </c>
      <c r="B1148" s="2" t="s">
        <v>4582</v>
      </c>
      <c r="C1148" t="s">
        <v>17</v>
      </c>
      <c r="D1148" s="4">
        <v>60126.090734211502</v>
      </c>
      <c r="E1148" s="3">
        <v>0.28805421948695897</v>
      </c>
      <c r="F1148" s="5">
        <f t="shared" si="34"/>
        <v>1.2209923992464153</v>
      </c>
      <c r="G1148">
        <v>2.1002463427668299E-2</v>
      </c>
      <c r="H1148">
        <v>5.0199689955027597E-2</v>
      </c>
      <c r="I1148" s="4">
        <v>44667.029074652601</v>
      </c>
      <c r="J1148" s="4">
        <v>61412.406763721199</v>
      </c>
      <c r="K1148" s="4">
        <v>47850.713370413898</v>
      </c>
      <c r="L1148" s="4">
        <v>66129.674864335204</v>
      </c>
      <c r="M1148" s="4">
        <v>57671.725563581596</v>
      </c>
      <c r="N1148" s="4">
        <v>66245.725211945406</v>
      </c>
      <c r="O1148" s="4">
        <v>65518.2795277447</v>
      </c>
      <c r="P1148" s="4">
        <v>71513.171497297095</v>
      </c>
      <c r="R1148">
        <f t="shared" si="35"/>
        <v>1.2299093628639328</v>
      </c>
    </row>
    <row r="1149" spans="1:18" x14ac:dyDescent="0.2">
      <c r="A1149" t="s">
        <v>4036</v>
      </c>
      <c r="B1149" s="2" t="s">
        <v>4037</v>
      </c>
      <c r="C1149" t="s">
        <v>17</v>
      </c>
      <c r="D1149" s="4">
        <v>642.678854542605</v>
      </c>
      <c r="E1149" s="3">
        <v>0.28796000463472998</v>
      </c>
      <c r="F1149" s="5">
        <f t="shared" si="34"/>
        <v>1.2209126652353441</v>
      </c>
      <c r="G1149">
        <v>1.04281090053192E-2</v>
      </c>
      <c r="H1149">
        <v>2.8356188810122401E-2</v>
      </c>
      <c r="I1149" s="4">
        <v>486.62531396914602</v>
      </c>
      <c r="J1149" s="4">
        <v>677.62182510752302</v>
      </c>
      <c r="K1149" s="4">
        <v>589.85975893609395</v>
      </c>
      <c r="L1149" s="4">
        <v>683.3230116794</v>
      </c>
      <c r="M1149" s="4">
        <v>606.553886862122</v>
      </c>
      <c r="N1149" s="4">
        <v>680.61853802465805</v>
      </c>
      <c r="O1149" s="4">
        <v>623.40354556939803</v>
      </c>
      <c r="P1149" s="4">
        <v>793.42495619250201</v>
      </c>
      <c r="R1149">
        <f t="shared" si="35"/>
        <v>1.2291606335056469</v>
      </c>
    </row>
    <row r="1150" spans="1:18" x14ac:dyDescent="0.2">
      <c r="A1150" t="s">
        <v>5763</v>
      </c>
      <c r="B1150" s="2" t="s">
        <v>5764</v>
      </c>
      <c r="C1150" t="s">
        <v>17</v>
      </c>
      <c r="D1150" s="4">
        <v>332.12562183725203</v>
      </c>
      <c r="E1150" s="3">
        <v>0.287853295480338</v>
      </c>
      <c r="F1150" s="5">
        <f t="shared" si="34"/>
        <v>1.2208223635871538</v>
      </c>
      <c r="G1150">
        <v>7.0002209572899696E-2</v>
      </c>
      <c r="H1150">
        <v>0.13255101267139299</v>
      </c>
      <c r="I1150" s="4">
        <v>208.98019618306901</v>
      </c>
      <c r="J1150" s="4">
        <v>368.33385514143401</v>
      </c>
      <c r="K1150" s="4">
        <v>283.54994842747902</v>
      </c>
      <c r="L1150" s="4">
        <v>349.96938440115201</v>
      </c>
      <c r="M1150" s="4">
        <v>358.29420003549598</v>
      </c>
      <c r="N1150" s="4">
        <v>363.22571810406799</v>
      </c>
      <c r="O1150" s="4">
        <v>336.78122576737599</v>
      </c>
      <c r="P1150" s="4">
        <v>387.87044663793898</v>
      </c>
      <c r="R1150">
        <f t="shared" si="35"/>
        <v>1.237278976194998</v>
      </c>
    </row>
    <row r="1151" spans="1:18" x14ac:dyDescent="0.2">
      <c r="A1151" t="s">
        <v>3729</v>
      </c>
      <c r="B1151" s="2" t="s">
        <v>3730</v>
      </c>
      <c r="C1151" t="s">
        <v>17</v>
      </c>
      <c r="D1151" s="4">
        <v>2034.8651241980899</v>
      </c>
      <c r="E1151" s="3">
        <v>0.28777556960391298</v>
      </c>
      <c r="F1151" s="5">
        <f t="shared" si="34"/>
        <v>1.220756592977692</v>
      </c>
      <c r="G1151">
        <v>6.6314672529821702E-3</v>
      </c>
      <c r="H1151">
        <v>1.94786831776343E-2</v>
      </c>
      <c r="I1151" s="4">
        <v>1790.2636806349601</v>
      </c>
      <c r="J1151" s="4">
        <v>2650.5041789821198</v>
      </c>
      <c r="K1151" s="4">
        <v>1762.9409837012799</v>
      </c>
      <c r="L1151" s="4">
        <v>2213.0111518066901</v>
      </c>
      <c r="M1151" s="4">
        <v>1939.69931135968</v>
      </c>
      <c r="N1151" s="4">
        <v>2149.56292480515</v>
      </c>
      <c r="O1151" s="4">
        <v>1818.2603412440801</v>
      </c>
      <c r="P1151" s="4">
        <v>1954.6784210507701</v>
      </c>
      <c r="R1151">
        <f t="shared" si="35"/>
        <v>1.2265839321743048</v>
      </c>
    </row>
    <row r="1152" spans="1:18" x14ac:dyDescent="0.2">
      <c r="A1152" t="s">
        <v>5339</v>
      </c>
      <c r="B1152" s="2" t="s">
        <v>5340</v>
      </c>
      <c r="C1152" t="s">
        <v>17</v>
      </c>
      <c r="D1152" s="4">
        <v>10139.8961039243</v>
      </c>
      <c r="E1152" s="3">
        <v>0.28770770427033299</v>
      </c>
      <c r="F1152" s="5">
        <f t="shared" si="34"/>
        <v>1.220699169126847</v>
      </c>
      <c r="G1152">
        <v>4.76089509345149E-2</v>
      </c>
      <c r="H1152">
        <v>9.7415758268705605E-2</v>
      </c>
      <c r="I1152" s="4">
        <v>6964.0162518529296</v>
      </c>
      <c r="J1152" s="4">
        <v>11683.587374537199</v>
      </c>
      <c r="K1152" s="4">
        <v>7866.3773317924397</v>
      </c>
      <c r="L1152" s="4">
        <v>10255.0375992919</v>
      </c>
      <c r="M1152" s="4">
        <v>9997.6813075894606</v>
      </c>
      <c r="N1152" s="4">
        <v>11080.103135855999</v>
      </c>
      <c r="O1152" s="4">
        <v>11497.1378030586</v>
      </c>
      <c r="P1152" s="4">
        <v>11775.2280274156</v>
      </c>
      <c r="R1152">
        <f t="shared" si="35"/>
        <v>1.2331367888766054</v>
      </c>
    </row>
    <row r="1153" spans="1:18" x14ac:dyDescent="0.2">
      <c r="A1153" t="s">
        <v>3989</v>
      </c>
      <c r="B1153" s="2" t="s">
        <v>3990</v>
      </c>
      <c r="C1153" t="s">
        <v>17</v>
      </c>
      <c r="D1153" s="4">
        <v>870.73269454473598</v>
      </c>
      <c r="E1153" s="3">
        <v>0.28723524867293798</v>
      </c>
      <c r="F1153" s="5">
        <f t="shared" si="34"/>
        <v>1.2202994784675958</v>
      </c>
      <c r="G1153">
        <v>9.8082284681044307E-3</v>
      </c>
      <c r="H1153">
        <v>2.6963269290657298E-2</v>
      </c>
      <c r="I1153" s="4">
        <v>651.81918333290503</v>
      </c>
      <c r="J1153" s="4">
        <v>987.84703134623703</v>
      </c>
      <c r="K1153" s="4">
        <v>796.59517283974105</v>
      </c>
      <c r="L1153" s="4">
        <v>916.98209622022898</v>
      </c>
      <c r="M1153" s="4">
        <v>772.969720888761</v>
      </c>
      <c r="N1153" s="4">
        <v>956.761749580117</v>
      </c>
      <c r="O1153" s="4">
        <v>905.54739162451403</v>
      </c>
      <c r="P1153" s="4">
        <v>977.33921052538506</v>
      </c>
      <c r="R1153">
        <f t="shared" si="35"/>
        <v>1.2276988242678888</v>
      </c>
    </row>
    <row r="1154" spans="1:18" x14ac:dyDescent="0.2">
      <c r="A1154" t="s">
        <v>4219</v>
      </c>
      <c r="B1154" s="2" t="s">
        <v>4220</v>
      </c>
      <c r="C1154" t="s">
        <v>17</v>
      </c>
      <c r="D1154" s="4">
        <v>3782.0588404158402</v>
      </c>
      <c r="E1154" s="3">
        <v>0.28690220310806502</v>
      </c>
      <c r="F1154" s="5">
        <f t="shared" si="34"/>
        <v>1.2200178053413939</v>
      </c>
      <c r="G1154">
        <v>1.37602063446584E-2</v>
      </c>
      <c r="H1154">
        <v>3.5766637910472798E-2</v>
      </c>
      <c r="I1154" s="4">
        <v>2752.5677268684199</v>
      </c>
      <c r="J1154" s="4">
        <v>4127.58854463836</v>
      </c>
      <c r="K1154" s="4">
        <v>3237.5903810415198</v>
      </c>
      <c r="L1154" s="4">
        <v>4240.1335208009004</v>
      </c>
      <c r="M1154" s="4">
        <v>3525.65130339497</v>
      </c>
      <c r="N1154" s="4">
        <v>4099.7527425121598</v>
      </c>
      <c r="O1154" s="4">
        <v>4065.5584674418101</v>
      </c>
      <c r="P1154" s="4">
        <v>4207.6280366285901</v>
      </c>
      <c r="R1154">
        <f t="shared" si="35"/>
        <v>1.2277925900729507</v>
      </c>
    </row>
    <row r="1155" spans="1:18" x14ac:dyDescent="0.2">
      <c r="A1155" t="s">
        <v>4904</v>
      </c>
      <c r="B1155" s="2" t="s">
        <v>4905</v>
      </c>
      <c r="C1155" t="s">
        <v>17</v>
      </c>
      <c r="D1155" s="4">
        <v>1713.1031430675</v>
      </c>
      <c r="E1155" s="3">
        <v>0.28686361633535601</v>
      </c>
      <c r="F1155" s="5">
        <f t="shared" ref="F1155:F1218" si="36">2^E1155</f>
        <v>1.2199851748000357</v>
      </c>
      <c r="G1155">
        <v>2.9979843380164899E-2</v>
      </c>
      <c r="H1155">
        <v>6.6903120664798699E-2</v>
      </c>
      <c r="I1155" s="4">
        <v>1268.80833396863</v>
      </c>
      <c r="J1155" s="4">
        <v>1851.97887470604</v>
      </c>
      <c r="K1155" s="4">
        <v>1315.3303627722901</v>
      </c>
      <c r="L1155" s="4">
        <v>1793.4632844533801</v>
      </c>
      <c r="M1155" s="4">
        <v>1673.2521016886101</v>
      </c>
      <c r="N1155" s="4">
        <v>1934.1483033428001</v>
      </c>
      <c r="O1155" s="4">
        <v>1887.22883694644</v>
      </c>
      <c r="P1155" s="4">
        <v>1980.6150466618201</v>
      </c>
      <c r="R1155">
        <f t="shared" ref="R1155:R1218" si="37">SUM(J1155+L1155+N1155+P1155)/SUM(I1155+K1155+M1155+O1155)</f>
        <v>1.2303781125259929</v>
      </c>
    </row>
    <row r="1156" spans="1:18" x14ac:dyDescent="0.2">
      <c r="A1156" t="s">
        <v>5058</v>
      </c>
      <c r="B1156" s="2" t="s">
        <v>5059</v>
      </c>
      <c r="C1156" t="s">
        <v>17</v>
      </c>
      <c r="D1156" s="4">
        <v>76009.132619690106</v>
      </c>
      <c r="E1156" s="3">
        <v>0.28679961734847798</v>
      </c>
      <c r="F1156" s="5">
        <f t="shared" si="36"/>
        <v>1.2199310565829402</v>
      </c>
      <c r="G1156">
        <v>3.5826091634402597E-2</v>
      </c>
      <c r="H1156">
        <v>7.7459639773894098E-2</v>
      </c>
      <c r="I1156" s="4">
        <v>54313.952987979603</v>
      </c>
      <c r="J1156" s="4">
        <v>90996.269709114</v>
      </c>
      <c r="K1156" s="4">
        <v>61206.010774106799</v>
      </c>
      <c r="L1156" s="4">
        <v>79625.823587413397</v>
      </c>
      <c r="M1156" s="4">
        <v>72120.803087348104</v>
      </c>
      <c r="N1156" s="4">
        <v>75613.969600648503</v>
      </c>
      <c r="O1156" s="4">
        <v>84949.481420823096</v>
      </c>
      <c r="P1156" s="4">
        <v>89246.749790087095</v>
      </c>
      <c r="R1156">
        <f t="shared" si="37"/>
        <v>1.2307219895652723</v>
      </c>
    </row>
    <row r="1157" spans="1:18" x14ac:dyDescent="0.2">
      <c r="A1157" t="s">
        <v>4457</v>
      </c>
      <c r="B1157" s="2" t="s">
        <v>4458</v>
      </c>
      <c r="C1157" t="s">
        <v>17</v>
      </c>
      <c r="D1157" s="4">
        <v>3909.9220661425502</v>
      </c>
      <c r="E1157" s="3">
        <v>0.28656356789131299</v>
      </c>
      <c r="F1157" s="5">
        <f t="shared" si="36"/>
        <v>1.2197314714323029</v>
      </c>
      <c r="G1157">
        <v>1.8282687228971001E-2</v>
      </c>
      <c r="H1157">
        <v>4.4923174334042901E-2</v>
      </c>
      <c r="I1157" s="4">
        <v>2855.0675373772601</v>
      </c>
      <c r="J1157" s="4">
        <v>4228.8100620818004</v>
      </c>
      <c r="K1157" s="4">
        <v>3196.8122948128198</v>
      </c>
      <c r="L1157" s="4">
        <v>4129.0156450414797</v>
      </c>
      <c r="M1157" s="4">
        <v>3795.7360176349298</v>
      </c>
      <c r="N1157" s="4">
        <v>4426.3121420694497</v>
      </c>
      <c r="O1157" s="4">
        <v>4190.0600376058101</v>
      </c>
      <c r="P1157" s="4">
        <v>4457.5627925168601</v>
      </c>
      <c r="R1157">
        <f t="shared" si="37"/>
        <v>1.2282446738314865</v>
      </c>
    </row>
    <row r="1158" spans="1:18" x14ac:dyDescent="0.2">
      <c r="A1158" t="s">
        <v>4721</v>
      </c>
      <c r="B1158" s="2" t="s">
        <v>4722</v>
      </c>
      <c r="C1158" t="s">
        <v>17</v>
      </c>
      <c r="D1158" s="4">
        <v>690.60767902811597</v>
      </c>
      <c r="E1158" s="3">
        <v>0.286477635375541</v>
      </c>
      <c r="F1158" s="5">
        <f t="shared" si="36"/>
        <v>1.219658821655728</v>
      </c>
      <c r="G1158">
        <v>2.4684504831783999E-2</v>
      </c>
      <c r="H1158">
        <v>5.7259306296594099E-2</v>
      </c>
      <c r="I1158" s="4">
        <v>618.97943821842296</v>
      </c>
      <c r="J1158" s="4">
        <v>793.83912291296303</v>
      </c>
      <c r="K1158" s="4">
        <v>536.75341408011104</v>
      </c>
      <c r="L1158" s="4">
        <v>901.40482391750697</v>
      </c>
      <c r="M1158" s="4">
        <v>641.11018026656097</v>
      </c>
      <c r="N1158" s="4">
        <v>680.61853802465805</v>
      </c>
      <c r="O1158" s="4">
        <v>682.51939902856498</v>
      </c>
      <c r="P1158" s="4">
        <v>669.63651577613803</v>
      </c>
      <c r="R1158">
        <f t="shared" si="37"/>
        <v>1.2283395770717194</v>
      </c>
    </row>
    <row r="1159" spans="1:18" x14ac:dyDescent="0.2">
      <c r="A1159" t="s">
        <v>5623</v>
      </c>
      <c r="C1159" t="s">
        <v>17</v>
      </c>
      <c r="D1159" s="4">
        <v>192.24534331265301</v>
      </c>
      <c r="E1159" s="3">
        <v>0.28622882644855702</v>
      </c>
      <c r="F1159" s="5">
        <f t="shared" si="36"/>
        <v>1.2194484959611804</v>
      </c>
      <c r="G1159">
        <v>6.3743163794923799E-2</v>
      </c>
      <c r="H1159">
        <v>0.123791071717678</v>
      </c>
      <c r="I1159" s="4">
        <v>135.33955562332099</v>
      </c>
      <c r="J1159" s="4">
        <v>200.56856234164599</v>
      </c>
      <c r="K1159" s="4">
        <v>154.577396634378</v>
      </c>
      <c r="L1159" s="4">
        <v>217.04332741792501</v>
      </c>
      <c r="M1159" s="4">
        <v>194.60649443552299</v>
      </c>
      <c r="N1159" s="4">
        <v>209.685509189415</v>
      </c>
      <c r="O1159" s="4">
        <v>203.32270810955899</v>
      </c>
      <c r="P1159" s="4">
        <v>222.819192749454</v>
      </c>
      <c r="R1159">
        <f t="shared" si="37"/>
        <v>1.2359109457291146</v>
      </c>
    </row>
    <row r="1160" spans="1:18" x14ac:dyDescent="0.2">
      <c r="A1160" t="s">
        <v>2725</v>
      </c>
      <c r="B1160" s="2" t="s">
        <v>2726</v>
      </c>
      <c r="C1160" t="s">
        <v>17</v>
      </c>
      <c r="D1160" s="4">
        <v>999.06095152592798</v>
      </c>
      <c r="E1160" s="3">
        <v>0.28598286554277902</v>
      </c>
      <c r="F1160" s="5">
        <f t="shared" si="36"/>
        <v>1.2192406134344491</v>
      </c>
      <c r="G1160">
        <v>1.0211520378353601E-3</v>
      </c>
      <c r="H1160">
        <v>4.1117246974195498E-3</v>
      </c>
      <c r="I1160" s="4">
        <v>901.60027496123996</v>
      </c>
      <c r="J1160" s="4">
        <v>1185.60388487001</v>
      </c>
      <c r="K1160" s="4">
        <v>878.15134529714305</v>
      </c>
      <c r="L1160" s="4">
        <v>1143.37178701979</v>
      </c>
      <c r="M1160" s="4">
        <v>945.75118791095497</v>
      </c>
      <c r="N1160" s="4">
        <v>1035.82349894662</v>
      </c>
      <c r="O1160" s="4">
        <v>870.61529639864204</v>
      </c>
      <c r="P1160" s="4">
        <v>1031.5703368030299</v>
      </c>
      <c r="R1160">
        <f t="shared" si="37"/>
        <v>1.2225320136329638</v>
      </c>
    </row>
    <row r="1161" spans="1:18" x14ac:dyDescent="0.2">
      <c r="A1161" t="s">
        <v>5230</v>
      </c>
      <c r="B1161" s="2" t="s">
        <v>5231</v>
      </c>
      <c r="C1161" t="s">
        <v>17</v>
      </c>
      <c r="D1161" s="4">
        <v>5612.15308827647</v>
      </c>
      <c r="E1161" s="3">
        <v>0.28565863773636901</v>
      </c>
      <c r="F1161" s="5">
        <f t="shared" si="36"/>
        <v>1.2189666350252883</v>
      </c>
      <c r="G1161">
        <v>4.2473555912581402E-2</v>
      </c>
      <c r="H1161">
        <v>8.87033813585697E-2</v>
      </c>
      <c r="I1161" s="4">
        <v>3848.2210411425099</v>
      </c>
      <c r="J1161" s="4">
        <v>5845.54263235909</v>
      </c>
      <c r="K1161" s="4">
        <v>4821.29745085386</v>
      </c>
      <c r="L1161" s="4">
        <v>5428.1601550884898</v>
      </c>
      <c r="M1161" s="4">
        <v>5413.5161746479998</v>
      </c>
      <c r="N1161" s="4">
        <v>6399.4184088682096</v>
      </c>
      <c r="O1161" s="4">
        <v>6045.0438635745204</v>
      </c>
      <c r="P1161" s="4">
        <v>7096.0249796770704</v>
      </c>
      <c r="R1161">
        <f t="shared" si="37"/>
        <v>1.2305767854992316</v>
      </c>
    </row>
    <row r="1162" spans="1:18" x14ac:dyDescent="0.2">
      <c r="A1162" t="s">
        <v>4471</v>
      </c>
      <c r="B1162" s="2" t="s">
        <v>4472</v>
      </c>
      <c r="C1162" t="s">
        <v>17</v>
      </c>
      <c r="D1162" s="4">
        <v>7365.7963435728798</v>
      </c>
      <c r="E1162" s="3">
        <v>0.28512012897393502</v>
      </c>
      <c r="F1162" s="5">
        <f t="shared" si="36"/>
        <v>1.2185117213391996</v>
      </c>
      <c r="G1162">
        <v>1.8567200316798899E-2</v>
      </c>
      <c r="H1162">
        <v>4.5455616482005301E-2</v>
      </c>
      <c r="I1162" s="4">
        <v>5241.4223490296399</v>
      </c>
      <c r="J1162" s="4">
        <v>7779.0610627834603</v>
      </c>
      <c r="K1162" s="4">
        <v>6381.2963309983497</v>
      </c>
      <c r="L1162" s="4">
        <v>7667.1334273997199</v>
      </c>
      <c r="M1162" s="4">
        <v>7078.5838910566099</v>
      </c>
      <c r="N1162" s="4">
        <v>8422.9408636687895</v>
      </c>
      <c r="O1162" s="4">
        <v>7760.2993086397501</v>
      </c>
      <c r="P1162" s="4">
        <v>8595.6335150067298</v>
      </c>
      <c r="R1162">
        <f t="shared" si="37"/>
        <v>1.2268633250708134</v>
      </c>
    </row>
    <row r="1163" spans="1:18" x14ac:dyDescent="0.2">
      <c r="A1163" t="s">
        <v>2964</v>
      </c>
      <c r="B1163" s="2" t="s">
        <v>2965</v>
      </c>
      <c r="C1163" t="s">
        <v>17</v>
      </c>
      <c r="D1163" s="4">
        <v>2429.74239922775</v>
      </c>
      <c r="E1163" s="3">
        <v>0.28491601440647901</v>
      </c>
      <c r="F1163" s="5">
        <f t="shared" si="36"/>
        <v>1.2183393367448299</v>
      </c>
      <c r="G1163">
        <v>1.5884839316917E-3</v>
      </c>
      <c r="H1163">
        <v>5.8741590109261197E-3</v>
      </c>
      <c r="I1163" s="4">
        <v>1957.4478375814101</v>
      </c>
      <c r="J1163" s="4">
        <v>2565.2156781732901</v>
      </c>
      <c r="K1163" s="4">
        <v>2160.29024253444</v>
      </c>
      <c r="L1163" s="4">
        <v>2492.3635684354999</v>
      </c>
      <c r="M1163" s="4">
        <v>2334.3685570840598</v>
      </c>
      <c r="N1163" s="4">
        <v>2835.91057510274</v>
      </c>
      <c r="O1163" s="4">
        <v>2291.18716891741</v>
      </c>
      <c r="P1163" s="4">
        <v>2801.15556599314</v>
      </c>
      <c r="R1163">
        <f t="shared" si="37"/>
        <v>1.2231826614612984</v>
      </c>
    </row>
    <row r="1164" spans="1:18" x14ac:dyDescent="0.2">
      <c r="A1164" t="s">
        <v>1962</v>
      </c>
      <c r="B1164" s="2" t="s">
        <v>1963</v>
      </c>
      <c r="C1164" t="s">
        <v>17</v>
      </c>
      <c r="D1164" s="4">
        <v>11440.7356015276</v>
      </c>
      <c r="E1164" s="3">
        <v>0.28469674286427599</v>
      </c>
      <c r="F1164" s="5">
        <f t="shared" si="36"/>
        <v>1.2181541785254937</v>
      </c>
      <c r="G1164">
        <v>1.3718359402826801E-4</v>
      </c>
      <c r="H1164">
        <v>7.71925653116094E-4</v>
      </c>
      <c r="I1164" s="4">
        <v>9746.4382924617894</v>
      </c>
      <c r="J1164" s="4">
        <v>13069.759821748799</v>
      </c>
      <c r="K1164" s="4">
        <v>10559.6276780601</v>
      </c>
      <c r="L1164" s="4">
        <v>13173.1799440018</v>
      </c>
      <c r="M1164" s="4">
        <v>10193.1971781672</v>
      </c>
      <c r="N1164" s="4">
        <v>11524.6822482357</v>
      </c>
      <c r="O1164" s="4">
        <v>10708.030728853701</v>
      </c>
      <c r="P1164" s="4">
        <v>12550.968920691501</v>
      </c>
      <c r="R1164">
        <f t="shared" si="37"/>
        <v>1.2211088426289622</v>
      </c>
    </row>
    <row r="1165" spans="1:18" x14ac:dyDescent="0.2">
      <c r="A1165" t="s">
        <v>2215</v>
      </c>
      <c r="B1165" s="2" t="s">
        <v>2216</v>
      </c>
      <c r="C1165" t="s">
        <v>17</v>
      </c>
      <c r="D1165" s="4">
        <v>4247.6353368024902</v>
      </c>
      <c r="E1165" s="3">
        <v>0.284501981698557</v>
      </c>
      <c r="F1165" s="5">
        <f t="shared" si="36"/>
        <v>1.2179897410610712</v>
      </c>
      <c r="G1165">
        <v>2.9572905198457002E-4</v>
      </c>
      <c r="H1165">
        <v>1.47276646286525E-3</v>
      </c>
      <c r="I1165" s="4">
        <v>3434.2412239417599</v>
      </c>
      <c r="J1165" s="4">
        <v>4853.9466559223501</v>
      </c>
      <c r="K1165" s="4">
        <v>3874.8665193133102</v>
      </c>
      <c r="L1165" s="4">
        <v>4688.7589631192895</v>
      </c>
      <c r="M1165" s="4">
        <v>4034.90194303933</v>
      </c>
      <c r="N1165" s="4">
        <v>4470.9992177983404</v>
      </c>
      <c r="O1165" s="4">
        <v>3953.59662376914</v>
      </c>
      <c r="P1165" s="4">
        <v>4669.7715475163404</v>
      </c>
      <c r="R1165">
        <f t="shared" si="37"/>
        <v>1.2213333253363556</v>
      </c>
    </row>
    <row r="1166" spans="1:18" x14ac:dyDescent="0.2">
      <c r="A1166" t="s">
        <v>4396</v>
      </c>
      <c r="C1166" t="s">
        <v>17</v>
      </c>
      <c r="D1166" s="4">
        <v>675.985039848307</v>
      </c>
      <c r="E1166" s="3">
        <v>0.28412918873630499</v>
      </c>
      <c r="F1166" s="5">
        <f t="shared" si="36"/>
        <v>1.2176750526956404</v>
      </c>
      <c r="G1166">
        <v>1.6796674280901602E-2</v>
      </c>
      <c r="H1166">
        <v>4.18609157467799E-2</v>
      </c>
      <c r="I1166" s="4">
        <v>556.28537936350199</v>
      </c>
      <c r="J1166" s="4">
        <v>757.28690828060701</v>
      </c>
      <c r="K1166" s="4">
        <v>554.77163822767704</v>
      </c>
      <c r="L1166" s="4">
        <v>650.09149743359399</v>
      </c>
      <c r="M1166" s="4">
        <v>619.28515285323101</v>
      </c>
      <c r="N1166" s="4">
        <v>734.47219339024502</v>
      </c>
      <c r="O1166" s="4">
        <v>698.641904517429</v>
      </c>
      <c r="P1166" s="4">
        <v>837.04564472017296</v>
      </c>
      <c r="R1166">
        <f t="shared" si="37"/>
        <v>1.2263959548073282</v>
      </c>
    </row>
    <row r="1167" spans="1:18" x14ac:dyDescent="0.2">
      <c r="A1167" t="s">
        <v>3963</v>
      </c>
      <c r="B1167" s="2" t="s">
        <v>3964</v>
      </c>
      <c r="C1167" t="s">
        <v>17</v>
      </c>
      <c r="D1167" s="4">
        <v>2722.1638821810802</v>
      </c>
      <c r="E1167" s="3">
        <v>0.28395211554267902</v>
      </c>
      <c r="F1167" s="5">
        <f t="shared" si="36"/>
        <v>1.2175256071284233</v>
      </c>
      <c r="G1167">
        <v>9.3253764447277301E-3</v>
      </c>
      <c r="H1167">
        <v>2.58082704488574E-2</v>
      </c>
      <c r="I1167" s="4">
        <v>2044.0253474286801</v>
      </c>
      <c r="J1167" s="4">
        <v>3006.6539625794398</v>
      </c>
      <c r="K1167" s="4">
        <v>2281.6761736338299</v>
      </c>
      <c r="L1167" s="4">
        <v>2958.6432526969802</v>
      </c>
      <c r="M1167" s="4">
        <v>2637.1908124440101</v>
      </c>
      <c r="N1167" s="4">
        <v>2998.6173636540898</v>
      </c>
      <c r="O1167" s="4">
        <v>2827.70832379682</v>
      </c>
      <c r="P1167" s="4">
        <v>3022.7958212148201</v>
      </c>
      <c r="R1167">
        <f t="shared" si="37"/>
        <v>1.2243079683986284</v>
      </c>
    </row>
    <row r="1168" spans="1:18" x14ac:dyDescent="0.2">
      <c r="A1168" t="s">
        <v>8080</v>
      </c>
      <c r="C1168" t="s">
        <v>17</v>
      </c>
      <c r="D1168" s="4">
        <v>45.355932273755997</v>
      </c>
      <c r="E1168" s="3">
        <v>0.28387474188223</v>
      </c>
      <c r="F1168" s="5">
        <f t="shared" si="36"/>
        <v>1.217460311356181</v>
      </c>
      <c r="G1168">
        <v>0.34503055826732199</v>
      </c>
      <c r="H1168">
        <v>0.46460997353033701</v>
      </c>
      <c r="I1168" s="4">
        <v>25.873738575046598</v>
      </c>
      <c r="J1168" s="4">
        <v>28.117088178735401</v>
      </c>
      <c r="K1168" s="4">
        <v>20.8632069077075</v>
      </c>
      <c r="L1168" s="4">
        <v>47.7703017283471</v>
      </c>
      <c r="M1168" s="4">
        <v>41.831302542215298</v>
      </c>
      <c r="N1168" s="4">
        <v>59.582767638522199</v>
      </c>
      <c r="O1168" s="4">
        <v>68.072800952980302</v>
      </c>
      <c r="P1168" s="4">
        <v>70.736251666493501</v>
      </c>
      <c r="R1168">
        <f t="shared" si="37"/>
        <v>1.3164263809362371</v>
      </c>
    </row>
    <row r="1169" spans="1:18" x14ac:dyDescent="0.2">
      <c r="A1169" t="s">
        <v>5801</v>
      </c>
      <c r="B1169" s="2" t="s">
        <v>5802</v>
      </c>
      <c r="C1169" t="s">
        <v>17</v>
      </c>
      <c r="D1169" s="4">
        <v>27093.0827545713</v>
      </c>
      <c r="E1169" s="3">
        <v>0.28258107485218897</v>
      </c>
      <c r="F1169" s="5">
        <f t="shared" si="36"/>
        <v>1.216369101998489</v>
      </c>
      <c r="G1169">
        <v>7.2176847039808104E-2</v>
      </c>
      <c r="H1169">
        <v>0.135820703018738</v>
      </c>
      <c r="I1169" s="4">
        <v>18190.233362049101</v>
      </c>
      <c r="J1169" s="4">
        <v>27818.1098077682</v>
      </c>
      <c r="K1169" s="4">
        <v>20743.717631781499</v>
      </c>
      <c r="L1169" s="4">
        <v>28501.215889880201</v>
      </c>
      <c r="M1169" s="4">
        <v>26325.5299411868</v>
      </c>
      <c r="N1169" s="4">
        <v>29142.848309964898</v>
      </c>
      <c r="O1169" s="4">
        <v>31897.4814149675</v>
      </c>
      <c r="P1169" s="4">
        <v>34125.525678972001</v>
      </c>
      <c r="R1169">
        <f t="shared" si="37"/>
        <v>1.2308711264129377</v>
      </c>
    </row>
    <row r="1170" spans="1:18" x14ac:dyDescent="0.2">
      <c r="A1170" t="s">
        <v>5054</v>
      </c>
      <c r="B1170" s="2" t="s">
        <v>5055</v>
      </c>
      <c r="C1170" t="s">
        <v>17</v>
      </c>
      <c r="D1170" s="4">
        <v>3327.8111354805101</v>
      </c>
      <c r="E1170" s="3">
        <v>0.28252923316275003</v>
      </c>
      <c r="F1170" s="5">
        <f t="shared" si="36"/>
        <v>1.2163253938727359</v>
      </c>
      <c r="G1170">
        <v>3.5728846699950398E-2</v>
      </c>
      <c r="H1170">
        <v>7.7307403186299001E-2</v>
      </c>
      <c r="I1170" s="4">
        <v>2407.25283127068</v>
      </c>
      <c r="J1170" s="4">
        <v>3671.1544798702198</v>
      </c>
      <c r="K1170" s="4">
        <v>2538.6729496333201</v>
      </c>
      <c r="L1170" s="4">
        <v>3635.7353554552901</v>
      </c>
      <c r="M1170" s="4">
        <v>3415.6167901860999</v>
      </c>
      <c r="N1170" s="4">
        <v>3524.54987030951</v>
      </c>
      <c r="O1170" s="4">
        <v>3594.42302926723</v>
      </c>
      <c r="P1170" s="4">
        <v>3835.0837778517198</v>
      </c>
      <c r="R1170">
        <f t="shared" si="37"/>
        <v>1.2267117499107225</v>
      </c>
    </row>
    <row r="1171" spans="1:18" x14ac:dyDescent="0.2">
      <c r="A1171" t="s">
        <v>2232</v>
      </c>
      <c r="B1171" s="2" t="s">
        <v>2233</v>
      </c>
      <c r="C1171" t="s">
        <v>17</v>
      </c>
      <c r="D1171" s="4">
        <v>5796.8694225343497</v>
      </c>
      <c r="E1171" s="3">
        <v>0.28235737302916603</v>
      </c>
      <c r="F1171" s="5">
        <f t="shared" si="36"/>
        <v>1.2161805085099306</v>
      </c>
      <c r="G1171">
        <v>3.0873660813138102E-4</v>
      </c>
      <c r="H1171">
        <v>1.5243704679117601E-3</v>
      </c>
      <c r="I1171" s="4">
        <v>4866.2531396914601</v>
      </c>
      <c r="J1171" s="4">
        <v>6514.7293310129899</v>
      </c>
      <c r="K1171" s="4">
        <v>5438.6587098046602</v>
      </c>
      <c r="L1171" s="4">
        <v>6475.99133865158</v>
      </c>
      <c r="M1171" s="4">
        <v>4949.7343421147398</v>
      </c>
      <c r="N1171" s="4">
        <v>6046.5050928554201</v>
      </c>
      <c r="O1171" s="4">
        <v>5640.1898368541697</v>
      </c>
      <c r="P1171" s="4">
        <v>6442.8935892897798</v>
      </c>
      <c r="R1171">
        <f t="shared" si="37"/>
        <v>1.2194457672268022</v>
      </c>
    </row>
    <row r="1172" spans="1:18" x14ac:dyDescent="0.2">
      <c r="A1172" t="s">
        <v>3337</v>
      </c>
      <c r="B1172" s="2" t="s">
        <v>3338</v>
      </c>
      <c r="C1172" t="s">
        <v>17</v>
      </c>
      <c r="D1172" s="4">
        <v>1959.4540341357099</v>
      </c>
      <c r="E1172" s="3">
        <v>0.28229724468099299</v>
      </c>
      <c r="F1172" s="5">
        <f t="shared" si="36"/>
        <v>1.216129821844266</v>
      </c>
      <c r="G1172">
        <v>3.3619362670784E-3</v>
      </c>
      <c r="H1172">
        <v>1.10441714771412E-2</v>
      </c>
      <c r="I1172" s="4">
        <v>1478.78367394305</v>
      </c>
      <c r="J1172" s="4">
        <v>2198.75629557711</v>
      </c>
      <c r="K1172" s="4">
        <v>1838.8071906384</v>
      </c>
      <c r="L1172" s="4">
        <v>2143.4326688545302</v>
      </c>
      <c r="M1172" s="4">
        <v>1891.5023758219099</v>
      </c>
      <c r="N1172" s="4">
        <v>2143.8338125322098</v>
      </c>
      <c r="O1172" s="4">
        <v>1847.8182679736601</v>
      </c>
      <c r="P1172" s="4">
        <v>2132.6979877447802</v>
      </c>
      <c r="R1172">
        <f t="shared" si="37"/>
        <v>1.2213162591705506</v>
      </c>
    </row>
    <row r="1173" spans="1:18" x14ac:dyDescent="0.2">
      <c r="A1173" t="s">
        <v>3967</v>
      </c>
      <c r="B1173" s="2" t="s">
        <v>3968</v>
      </c>
      <c r="C1173" t="s">
        <v>17</v>
      </c>
      <c r="D1173" s="4">
        <v>5428.32445910356</v>
      </c>
      <c r="E1173" s="3">
        <v>0.28201545844697001</v>
      </c>
      <c r="F1173" s="5">
        <f t="shared" si="36"/>
        <v>1.2158923113737998</v>
      </c>
      <c r="G1173">
        <v>9.3819967377194707E-3</v>
      </c>
      <c r="H1173">
        <v>2.5940050481160999E-2</v>
      </c>
      <c r="I1173" s="4">
        <v>5742.9748198690004</v>
      </c>
      <c r="J1173" s="4">
        <v>5979.5674193443901</v>
      </c>
      <c r="K1173" s="4">
        <v>4571.8872955480801</v>
      </c>
      <c r="L1173" s="4">
        <v>5253.6947052980004</v>
      </c>
      <c r="M1173" s="4">
        <v>4439.5743263281602</v>
      </c>
      <c r="N1173" s="4">
        <v>6406.2933435957302</v>
      </c>
      <c r="O1173" s="4">
        <v>4786.5927406937699</v>
      </c>
      <c r="P1173" s="4">
        <v>6246.0110221513796</v>
      </c>
      <c r="R1173">
        <f t="shared" si="37"/>
        <v>1.2223289913437523</v>
      </c>
    </row>
    <row r="1174" spans="1:18" x14ac:dyDescent="0.2">
      <c r="A1174" t="s">
        <v>5498</v>
      </c>
      <c r="B1174" s="2" t="s">
        <v>5499</v>
      </c>
      <c r="C1174" t="s">
        <v>17</v>
      </c>
      <c r="D1174" s="4">
        <v>951.87740512991195</v>
      </c>
      <c r="E1174" s="3">
        <v>0.28179467885831899</v>
      </c>
      <c r="F1174" s="5">
        <f t="shared" si="36"/>
        <v>1.2157062542671959</v>
      </c>
      <c r="G1174">
        <v>5.6304634494469E-2</v>
      </c>
      <c r="H1174">
        <v>0.111835063078427</v>
      </c>
      <c r="I1174" s="4">
        <v>676.69777811660401</v>
      </c>
      <c r="J1174" s="4">
        <v>1012.21517443447</v>
      </c>
      <c r="K1174" s="4">
        <v>772.88698317189096</v>
      </c>
      <c r="L1174" s="4">
        <v>943.98270154494696</v>
      </c>
      <c r="M1174" s="4">
        <v>887.55111480874302</v>
      </c>
      <c r="N1174" s="4">
        <v>1018.6361621278101</v>
      </c>
      <c r="O1174" s="4">
        <v>1079.31217300449</v>
      </c>
      <c r="P1174" s="4">
        <v>1223.73715383034</v>
      </c>
      <c r="R1174">
        <f t="shared" si="37"/>
        <v>1.2289287387353891</v>
      </c>
    </row>
    <row r="1175" spans="1:18" x14ac:dyDescent="0.2">
      <c r="A1175" t="s">
        <v>3346</v>
      </c>
      <c r="B1175" s="2" t="s">
        <v>3347</v>
      </c>
      <c r="C1175" t="s">
        <v>17</v>
      </c>
      <c r="D1175" s="4">
        <v>7072.4042460111596</v>
      </c>
      <c r="E1175" s="3">
        <v>0.28173005458555</v>
      </c>
      <c r="F1175" s="5">
        <f t="shared" si="36"/>
        <v>1.215651798979851</v>
      </c>
      <c r="G1175">
        <v>3.4057421442128702E-3</v>
      </c>
      <c r="H1175">
        <v>1.1156274152902001E-2</v>
      </c>
      <c r="I1175" s="4">
        <v>5411.5919373501401</v>
      </c>
      <c r="J1175" s="4">
        <v>7480.0826918162402</v>
      </c>
      <c r="K1175" s="4">
        <v>6308.2751068213802</v>
      </c>
      <c r="L1175" s="4">
        <v>7531.0919159559398</v>
      </c>
      <c r="M1175" s="4">
        <v>6875.7930113410903</v>
      </c>
      <c r="N1175" s="4">
        <v>7932.5288531055703</v>
      </c>
      <c r="O1175" s="4">
        <v>6881.6227594966804</v>
      </c>
      <c r="P1175" s="4">
        <v>8158.2476922022497</v>
      </c>
      <c r="R1175">
        <f t="shared" si="37"/>
        <v>1.2207719080135611</v>
      </c>
    </row>
    <row r="1176" spans="1:18" x14ac:dyDescent="0.2">
      <c r="A1176" t="s">
        <v>3835</v>
      </c>
      <c r="C1176" t="s">
        <v>17</v>
      </c>
      <c r="D1176" s="4">
        <v>3093.5152843728401</v>
      </c>
      <c r="E1176" s="3">
        <v>0.28155553722231302</v>
      </c>
      <c r="F1176" s="5">
        <f t="shared" si="36"/>
        <v>1.2155047550728271</v>
      </c>
      <c r="G1176">
        <v>7.7779772557266301E-3</v>
      </c>
      <c r="H1176">
        <v>2.2235041157024699E-2</v>
      </c>
      <c r="I1176" s="4">
        <v>3080.9651780132399</v>
      </c>
      <c r="J1176" s="4">
        <v>3626.1671387842398</v>
      </c>
      <c r="K1176" s="4">
        <v>2413.4937081870698</v>
      </c>
      <c r="L1176" s="4">
        <v>2965.9126464382498</v>
      </c>
      <c r="M1176" s="4">
        <v>2856.3504627195298</v>
      </c>
      <c r="N1176" s="4">
        <v>3624.2364238585701</v>
      </c>
      <c r="O1176" s="4">
        <v>2789.1934495734299</v>
      </c>
      <c r="P1176" s="4">
        <v>3391.8032674083602</v>
      </c>
      <c r="R1176">
        <f t="shared" si="37"/>
        <v>1.2215544037681907</v>
      </c>
    </row>
    <row r="1177" spans="1:18" x14ac:dyDescent="0.2">
      <c r="A1177" t="s">
        <v>5949</v>
      </c>
      <c r="B1177" s="2" t="s">
        <v>5950</v>
      </c>
      <c r="C1177" t="s">
        <v>17</v>
      </c>
      <c r="D1177" s="4">
        <v>5102.1700022917003</v>
      </c>
      <c r="E1177" s="3">
        <v>0.28136601998764599</v>
      </c>
      <c r="F1177" s="5">
        <f t="shared" si="36"/>
        <v>1.215345092799325</v>
      </c>
      <c r="G1177">
        <v>8.2528976708567597E-2</v>
      </c>
      <c r="H1177">
        <v>0.15149154628695999</v>
      </c>
      <c r="I1177" s="4">
        <v>3387.4694657484101</v>
      </c>
      <c r="J1177" s="4">
        <v>5513.7609918500102</v>
      </c>
      <c r="K1177" s="4">
        <v>4082.55026080367</v>
      </c>
      <c r="L1177" s="4">
        <v>4875.6862307519496</v>
      </c>
      <c r="M1177" s="4">
        <v>4644.1839583281198</v>
      </c>
      <c r="N1177" s="4">
        <v>5739.42467502611</v>
      </c>
      <c r="O1177" s="4">
        <v>6182.0851602298699</v>
      </c>
      <c r="P1177" s="4">
        <v>6392.1992755954598</v>
      </c>
      <c r="R1177">
        <f t="shared" si="37"/>
        <v>1.2309092496231873</v>
      </c>
    </row>
    <row r="1178" spans="1:18" x14ac:dyDescent="0.2">
      <c r="A1178" t="s">
        <v>3424</v>
      </c>
      <c r="B1178" s="2" t="s">
        <v>3425</v>
      </c>
      <c r="C1178" t="s">
        <v>17</v>
      </c>
      <c r="D1178" s="4">
        <v>487.67238135448099</v>
      </c>
      <c r="E1178" s="3">
        <v>0.28122563239575299</v>
      </c>
      <c r="F1178" s="5">
        <f t="shared" si="36"/>
        <v>1.21522683421736</v>
      </c>
      <c r="G1178">
        <v>3.91042859232308E-3</v>
      </c>
      <c r="H1178">
        <v>1.2504126881466101E-2</v>
      </c>
      <c r="I1178" s="4">
        <v>435.87298061040099</v>
      </c>
      <c r="J1178" s="4">
        <v>540.78532930434403</v>
      </c>
      <c r="K1178" s="4">
        <v>441.920655408713</v>
      </c>
      <c r="L1178" s="4">
        <v>569.08968145944004</v>
      </c>
      <c r="M1178" s="4">
        <v>419.22240156437499</v>
      </c>
      <c r="N1178" s="4">
        <v>483.53707583570002</v>
      </c>
      <c r="O1178" s="4">
        <v>460.38710118199799</v>
      </c>
      <c r="P1178" s="4">
        <v>550.56382547087401</v>
      </c>
      <c r="R1178">
        <f t="shared" si="37"/>
        <v>1.219968181903001</v>
      </c>
    </row>
    <row r="1179" spans="1:18" x14ac:dyDescent="0.2">
      <c r="A1179" t="s">
        <v>3726</v>
      </c>
      <c r="B1179" s="2" t="s">
        <v>3727</v>
      </c>
      <c r="C1179" t="s">
        <v>17</v>
      </c>
      <c r="D1179" s="4">
        <v>1142.4849317942601</v>
      </c>
      <c r="E1179" s="3">
        <v>0.28101879847371303</v>
      </c>
      <c r="F1179" s="5">
        <f t="shared" si="36"/>
        <v>1.215052624070065</v>
      </c>
      <c r="G1179">
        <v>6.5354425547346599E-3</v>
      </c>
      <c r="H1179">
        <v>1.9222674834293602E-2</v>
      </c>
      <c r="I1179" s="4">
        <v>887.66826188236905</v>
      </c>
      <c r="J1179" s="4">
        <v>1255.8966053168499</v>
      </c>
      <c r="K1179" s="4">
        <v>972.03577638182605</v>
      </c>
      <c r="L1179" s="4">
        <v>1211.9117851517599</v>
      </c>
      <c r="M1179" s="4">
        <v>1093.97949909315</v>
      </c>
      <c r="N1179" s="4">
        <v>1248.94647549979</v>
      </c>
      <c r="O1179" s="4">
        <v>1160.82039519819</v>
      </c>
      <c r="P1179" s="4">
        <v>1308.6206558301301</v>
      </c>
      <c r="R1179">
        <f t="shared" si="37"/>
        <v>1.2213806583184497</v>
      </c>
    </row>
    <row r="1180" spans="1:18" x14ac:dyDescent="0.2">
      <c r="A1180" t="s">
        <v>4801</v>
      </c>
      <c r="B1180" s="2" t="s">
        <v>4802</v>
      </c>
      <c r="C1180" t="s">
        <v>17</v>
      </c>
      <c r="D1180" s="4">
        <v>4502.3596409211004</v>
      </c>
      <c r="E1180" s="3">
        <v>0.28097439646313499</v>
      </c>
      <c r="F1180" s="5">
        <f t="shared" si="36"/>
        <v>1.2150152288148508</v>
      </c>
      <c r="G1180">
        <v>2.64429774532811E-2</v>
      </c>
      <c r="H1180">
        <v>6.0294592831739401E-2</v>
      </c>
      <c r="I1180" s="4">
        <v>3480.0178383437701</v>
      </c>
      <c r="J1180" s="4">
        <v>4746.1644845705396</v>
      </c>
      <c r="K1180" s="4">
        <v>3363.7179500744801</v>
      </c>
      <c r="L1180" s="4">
        <v>5199.6934946485699</v>
      </c>
      <c r="M1180" s="4">
        <v>4496.86502328815</v>
      </c>
      <c r="N1180" s="4">
        <v>4833.0791134478204</v>
      </c>
      <c r="O1180" s="4">
        <v>4854.6655416467502</v>
      </c>
      <c r="P1180" s="4">
        <v>5044.6736813487596</v>
      </c>
      <c r="R1180">
        <f t="shared" si="37"/>
        <v>1.2240373416218193</v>
      </c>
    </row>
    <row r="1181" spans="1:18" x14ac:dyDescent="0.2">
      <c r="A1181" t="s">
        <v>5402</v>
      </c>
      <c r="B1181" s="2" t="s">
        <v>5403</v>
      </c>
      <c r="C1181" t="s">
        <v>17</v>
      </c>
      <c r="D1181" s="4">
        <v>4755.8369341095904</v>
      </c>
      <c r="E1181" s="3">
        <v>0.28060146488757898</v>
      </c>
      <c r="F1181" s="5">
        <f t="shared" si="36"/>
        <v>1.2147011922574573</v>
      </c>
      <c r="G1181">
        <v>5.0688841325274701E-2</v>
      </c>
      <c r="H1181">
        <v>0.10244444185066</v>
      </c>
      <c r="I1181" s="4">
        <v>3243.17361600296</v>
      </c>
      <c r="J1181" s="4">
        <v>4513.7298889596505</v>
      </c>
      <c r="K1181" s="4">
        <v>4146.0882091135099</v>
      </c>
      <c r="L1181" s="4">
        <v>4837.2622924052403</v>
      </c>
      <c r="M1181" s="4">
        <v>4604.1714080703496</v>
      </c>
      <c r="N1181" s="4">
        <v>5892.9648839407701</v>
      </c>
      <c r="O1181" s="4">
        <v>5093.8160397315596</v>
      </c>
      <c r="P1181" s="4">
        <v>5715.4891346526701</v>
      </c>
      <c r="R1181">
        <f t="shared" si="37"/>
        <v>1.2266132403872054</v>
      </c>
    </row>
    <row r="1182" spans="1:18" x14ac:dyDescent="0.2">
      <c r="A1182" t="s">
        <v>2863</v>
      </c>
      <c r="B1182" s="2" t="s">
        <v>2864</v>
      </c>
      <c r="C1182" t="s">
        <v>17</v>
      </c>
      <c r="D1182" s="4">
        <v>2487.3387008776599</v>
      </c>
      <c r="E1182" s="3">
        <v>0.28022312364309898</v>
      </c>
      <c r="F1182" s="5">
        <f t="shared" si="36"/>
        <v>1.214382683291561</v>
      </c>
      <c r="G1182">
        <v>1.29356709488415E-3</v>
      </c>
      <c r="H1182">
        <v>4.9550786008348696E-3</v>
      </c>
      <c r="I1182" s="4">
        <v>2184.34062200874</v>
      </c>
      <c r="J1182" s="4">
        <v>2896.99731868237</v>
      </c>
      <c r="K1182" s="4">
        <v>2501.68817375147</v>
      </c>
      <c r="L1182" s="4">
        <v>2824.67871089357</v>
      </c>
      <c r="M1182" s="4">
        <v>2144.3089433596501</v>
      </c>
      <c r="N1182" s="4">
        <v>2576.95470036609</v>
      </c>
      <c r="O1182" s="4">
        <v>2140.7104510213499</v>
      </c>
      <c r="P1182" s="4">
        <v>2629.0306869380101</v>
      </c>
      <c r="R1182">
        <f t="shared" si="37"/>
        <v>1.2181030783993627</v>
      </c>
    </row>
    <row r="1183" spans="1:18" x14ac:dyDescent="0.2">
      <c r="A1183" t="s">
        <v>2535</v>
      </c>
      <c r="B1183" s="2" t="s">
        <v>2536</v>
      </c>
      <c r="C1183" t="s">
        <v>17</v>
      </c>
      <c r="D1183" s="4">
        <v>7605.9566164482603</v>
      </c>
      <c r="E1183" s="3">
        <v>0.279762341231311</v>
      </c>
      <c r="F1183" s="5">
        <f t="shared" si="36"/>
        <v>1.2139948835034096</v>
      </c>
      <c r="G1183">
        <v>6.7017065926737495E-4</v>
      </c>
      <c r="H1183">
        <v>2.9099648369997101E-3</v>
      </c>
      <c r="I1183" s="4">
        <v>6445.5463365606502</v>
      </c>
      <c r="J1183" s="4">
        <v>8044.2989279362</v>
      </c>
      <c r="K1183" s="4">
        <v>6465.6974862158904</v>
      </c>
      <c r="L1183" s="4">
        <v>7926.7546324450796</v>
      </c>
      <c r="M1183" s="4">
        <v>7414.1436875365598</v>
      </c>
      <c r="N1183" s="4">
        <v>8506.5859028536397</v>
      </c>
      <c r="O1183" s="4">
        <v>7111.81631008767</v>
      </c>
      <c r="P1183" s="4">
        <v>8932.8096479503492</v>
      </c>
      <c r="R1183">
        <f t="shared" si="37"/>
        <v>1.2177060508747297</v>
      </c>
    </row>
    <row r="1184" spans="1:18" x14ac:dyDescent="0.2">
      <c r="A1184" t="s">
        <v>2616</v>
      </c>
      <c r="C1184" t="s">
        <v>17</v>
      </c>
      <c r="D1184" s="4">
        <v>2717.4538949926</v>
      </c>
      <c r="E1184" s="3">
        <v>0.27961920913378102</v>
      </c>
      <c r="F1184" s="5">
        <f t="shared" si="36"/>
        <v>1.2138744470911109</v>
      </c>
      <c r="G1184">
        <v>8.1439713039528302E-4</v>
      </c>
      <c r="H1184">
        <v>3.4209309999116001E-3</v>
      </c>
      <c r="I1184" s="4">
        <v>2151.5008768942598</v>
      </c>
      <c r="J1184" s="4">
        <v>3011.3401439425602</v>
      </c>
      <c r="K1184" s="4">
        <v>2522.5513806591798</v>
      </c>
      <c r="L1184" s="4">
        <v>2999.1441606840499</v>
      </c>
      <c r="M1184" s="4">
        <v>2498.0562626840301</v>
      </c>
      <c r="N1184" s="4">
        <v>2982.5758492898699</v>
      </c>
      <c r="O1184" s="4">
        <v>2630.6554789329298</v>
      </c>
      <c r="P1184" s="4">
        <v>2943.8070068539</v>
      </c>
      <c r="R1184">
        <f t="shared" si="37"/>
        <v>1.2177042272751428</v>
      </c>
    </row>
    <row r="1185" spans="1:18" x14ac:dyDescent="0.2">
      <c r="A1185" t="s">
        <v>4555</v>
      </c>
      <c r="B1185" s="2" t="s">
        <v>4556</v>
      </c>
      <c r="C1185" t="s">
        <v>17</v>
      </c>
      <c r="D1185" s="4">
        <v>17843.165173411599</v>
      </c>
      <c r="E1185" s="3">
        <v>0.27958141254707197</v>
      </c>
      <c r="F1185" s="5">
        <f t="shared" si="36"/>
        <v>1.213842645699619</v>
      </c>
      <c r="G1185">
        <v>2.02931476852471E-2</v>
      </c>
      <c r="H1185">
        <v>4.87814422037521E-2</v>
      </c>
      <c r="I1185" s="4">
        <v>13280.193895538399</v>
      </c>
      <c r="J1185" s="4">
        <v>19496.388943135102</v>
      </c>
      <c r="K1185" s="4">
        <v>14461.047369801399</v>
      </c>
      <c r="L1185" s="4">
        <v>18967.925240614401</v>
      </c>
      <c r="M1185" s="4">
        <v>17169.930941294901</v>
      </c>
      <c r="N1185" s="4">
        <v>19087.110448509698</v>
      </c>
      <c r="O1185" s="4">
        <v>19335.362554894498</v>
      </c>
      <c r="P1185" s="4">
        <v>20947.361993504299</v>
      </c>
      <c r="R1185">
        <f t="shared" si="37"/>
        <v>1.221836896217608</v>
      </c>
    </row>
    <row r="1186" spans="1:18" x14ac:dyDescent="0.2">
      <c r="A1186" t="s">
        <v>2791</v>
      </c>
      <c r="B1186" s="2" t="s">
        <v>2792</v>
      </c>
      <c r="C1186" t="s">
        <v>17</v>
      </c>
      <c r="D1186" s="4">
        <v>4240.7451752525403</v>
      </c>
      <c r="E1186" s="3">
        <v>0.27923476531765801</v>
      </c>
      <c r="F1186" s="5">
        <f t="shared" si="36"/>
        <v>1.2135510215997332</v>
      </c>
      <c r="G1186">
        <v>1.16007115279555E-3</v>
      </c>
      <c r="H1186">
        <v>4.5595702472087203E-3</v>
      </c>
      <c r="I1186" s="4">
        <v>3594.4593743487799</v>
      </c>
      <c r="J1186" s="4">
        <v>4497.7968723250397</v>
      </c>
      <c r="K1186" s="4">
        <v>3488.8971915207198</v>
      </c>
      <c r="L1186" s="4">
        <v>4661.7583577945697</v>
      </c>
      <c r="M1186" s="4">
        <v>3963.9706039460102</v>
      </c>
      <c r="N1186" s="4">
        <v>4811.3084868106698</v>
      </c>
      <c r="O1186" s="4">
        <v>4250.9672805637401</v>
      </c>
      <c r="P1186" s="4">
        <v>4656.8032347108201</v>
      </c>
      <c r="R1186">
        <f t="shared" si="37"/>
        <v>1.2176303059181419</v>
      </c>
    </row>
    <row r="1187" spans="1:18" x14ac:dyDescent="0.2">
      <c r="A1187" t="s">
        <v>3716</v>
      </c>
      <c r="B1187" s="2" t="s">
        <v>3717</v>
      </c>
      <c r="C1187" t="s">
        <v>17</v>
      </c>
      <c r="D1187" s="4">
        <v>968.89458104953997</v>
      </c>
      <c r="E1187" s="3">
        <v>0.27919564992766599</v>
      </c>
      <c r="F1187" s="5">
        <f t="shared" si="36"/>
        <v>1.2135181193739368</v>
      </c>
      <c r="G1187">
        <v>6.4734286155259399E-3</v>
      </c>
      <c r="H1187">
        <v>1.9088994719887599E-2</v>
      </c>
      <c r="I1187" s="4">
        <v>747.35298730230795</v>
      </c>
      <c r="J1187" s="4">
        <v>1022.52477343334</v>
      </c>
      <c r="K1187" s="4">
        <v>874.35803495028699</v>
      </c>
      <c r="L1187" s="4">
        <v>1020.83057823837</v>
      </c>
      <c r="M1187" s="4">
        <v>923.01678435540305</v>
      </c>
      <c r="N1187" s="4">
        <v>1063.3232378567</v>
      </c>
      <c r="O1187" s="4">
        <v>946.74935009605394</v>
      </c>
      <c r="P1187" s="4">
        <v>1153.00090216384</v>
      </c>
      <c r="R1187">
        <f t="shared" si="37"/>
        <v>1.2200221569581682</v>
      </c>
    </row>
    <row r="1188" spans="1:18" x14ac:dyDescent="0.2">
      <c r="A1188" t="s">
        <v>3399</v>
      </c>
      <c r="B1188" s="2" t="s">
        <v>3400</v>
      </c>
      <c r="C1188" t="s">
        <v>17</v>
      </c>
      <c r="D1188" s="4">
        <v>2308.2461326960602</v>
      </c>
      <c r="E1188" s="3">
        <v>0.27891173934209001</v>
      </c>
      <c r="F1188" s="5">
        <f t="shared" si="36"/>
        <v>1.2132793324287181</v>
      </c>
      <c r="G1188">
        <v>3.74155759584638E-3</v>
      </c>
      <c r="H1188">
        <v>1.20575250935497E-2</v>
      </c>
      <c r="I1188" s="4">
        <v>1852.9577394898799</v>
      </c>
      <c r="J1188" s="4">
        <v>2771.4076581506902</v>
      </c>
      <c r="K1188" s="4">
        <v>2073.9924321434701</v>
      </c>
      <c r="L1188" s="4">
        <v>2638.7899280810898</v>
      </c>
      <c r="M1188" s="4">
        <v>2240.7028144351898</v>
      </c>
      <c r="N1188" s="4">
        <v>2348.9360319032799</v>
      </c>
      <c r="O1188" s="4">
        <v>2157.7286512596002</v>
      </c>
      <c r="P1188" s="4">
        <v>2381.4538061052799</v>
      </c>
      <c r="R1188">
        <f t="shared" si="37"/>
        <v>1.2180327420395292</v>
      </c>
    </row>
    <row r="1189" spans="1:18" x14ac:dyDescent="0.2">
      <c r="A1189" t="s">
        <v>3657</v>
      </c>
      <c r="B1189" s="2" t="s">
        <v>3658</v>
      </c>
      <c r="C1189" t="s">
        <v>17</v>
      </c>
      <c r="D1189" s="4">
        <v>1789.77647804513</v>
      </c>
      <c r="E1189" s="3">
        <v>0.278073891846154</v>
      </c>
      <c r="F1189" s="5">
        <f t="shared" si="36"/>
        <v>1.2125749230425618</v>
      </c>
      <c r="G1189">
        <v>5.8651505145118701E-3</v>
      </c>
      <c r="H1189">
        <v>1.7579645597315299E-2</v>
      </c>
      <c r="I1189" s="4">
        <v>1442.9584974545201</v>
      </c>
      <c r="J1189" s="4">
        <v>2185.6349877603602</v>
      </c>
      <c r="K1189" s="4">
        <v>1529.6523973696401</v>
      </c>
      <c r="L1189" s="4">
        <v>1965.8517646035</v>
      </c>
      <c r="M1189" s="4">
        <v>1721.4490372263799</v>
      </c>
      <c r="N1189" s="4">
        <v>1851.64908661254</v>
      </c>
      <c r="O1189" s="4">
        <v>1761.83157203305</v>
      </c>
      <c r="P1189" s="4">
        <v>1859.184481301</v>
      </c>
      <c r="R1189">
        <f t="shared" si="37"/>
        <v>1.2178519907442982</v>
      </c>
    </row>
    <row r="1190" spans="1:18" x14ac:dyDescent="0.2">
      <c r="A1190" t="s">
        <v>4187</v>
      </c>
      <c r="B1190" s="2" t="s">
        <v>4188</v>
      </c>
      <c r="C1190" t="s">
        <v>17</v>
      </c>
      <c r="D1190" s="4">
        <v>1300.77932105732</v>
      </c>
      <c r="E1190" s="3">
        <v>0.27805664856735102</v>
      </c>
      <c r="F1190" s="5">
        <f t="shared" si="36"/>
        <v>1.2125604302759525</v>
      </c>
      <c r="G1190">
        <v>1.31282072697532E-2</v>
      </c>
      <c r="H1190">
        <v>3.4415254908243001E-2</v>
      </c>
      <c r="I1190" s="4">
        <v>1242.9345953935899</v>
      </c>
      <c r="J1190" s="4">
        <v>1668.2805652716299</v>
      </c>
      <c r="K1190" s="4">
        <v>1239.46415583517</v>
      </c>
      <c r="L1190" s="4">
        <v>1460.10965717513</v>
      </c>
      <c r="M1190" s="4">
        <v>1157.6358290487001</v>
      </c>
      <c r="N1190" s="4">
        <v>1285.6127940465799</v>
      </c>
      <c r="O1190" s="4">
        <v>1050.64994102429</v>
      </c>
      <c r="P1190" s="4">
        <v>1301.54703066348</v>
      </c>
      <c r="R1190">
        <f t="shared" si="37"/>
        <v>1.2184895447990289</v>
      </c>
    </row>
    <row r="1191" spans="1:18" x14ac:dyDescent="0.2">
      <c r="A1191" t="s">
        <v>4955</v>
      </c>
      <c r="B1191" s="2" t="s">
        <v>4956</v>
      </c>
      <c r="C1191" t="s">
        <v>17</v>
      </c>
      <c r="D1191" s="4">
        <v>6895.5368920789597</v>
      </c>
      <c r="E1191" s="3">
        <v>0.27804271343320802</v>
      </c>
      <c r="F1191" s="5">
        <f t="shared" si="36"/>
        <v>1.2125487180913481</v>
      </c>
      <c r="G1191">
        <v>3.1933465688188799E-2</v>
      </c>
      <c r="H1191">
        <v>7.04983254005149E-2</v>
      </c>
      <c r="I1191" s="4">
        <v>4954.8209371214298</v>
      </c>
      <c r="J1191" s="4">
        <v>7749.0695020594703</v>
      </c>
      <c r="K1191" s="4">
        <v>5998.1719859658997</v>
      </c>
      <c r="L1191" s="4">
        <v>7023.2728388872101</v>
      </c>
      <c r="M1191" s="4">
        <v>6099.1857858834401</v>
      </c>
      <c r="N1191" s="4">
        <v>7427.2211506327103</v>
      </c>
      <c r="O1191" s="4">
        <v>7775.5261193792303</v>
      </c>
      <c r="P1191" s="4">
        <v>8137.0268167022996</v>
      </c>
      <c r="R1191">
        <f t="shared" si="37"/>
        <v>1.2218846050417542</v>
      </c>
    </row>
    <row r="1192" spans="1:18" x14ac:dyDescent="0.2">
      <c r="A1192" t="s">
        <v>2678</v>
      </c>
      <c r="B1192" s="2" t="s">
        <v>2679</v>
      </c>
      <c r="C1192" t="s">
        <v>17</v>
      </c>
      <c r="D1192" s="4">
        <v>3107.94346860523</v>
      </c>
      <c r="E1192" s="3">
        <v>0.27745880399115902</v>
      </c>
      <c r="F1192" s="5">
        <f t="shared" si="36"/>
        <v>1.2120580562642291</v>
      </c>
      <c r="G1192">
        <v>9.3738816280146203E-4</v>
      </c>
      <c r="H1192">
        <v>3.8442922377665599E-3</v>
      </c>
      <c r="I1192" s="4">
        <v>2602.3010143748802</v>
      </c>
      <c r="J1192" s="4">
        <v>3657.0959357808501</v>
      </c>
      <c r="K1192" s="4">
        <v>2699.8886393746898</v>
      </c>
      <c r="L1192" s="4">
        <v>3339.7671817035698</v>
      </c>
      <c r="M1192" s="4">
        <v>2833.61605916398</v>
      </c>
      <c r="N1192" s="4">
        <v>3279.3438650278999</v>
      </c>
      <c r="O1192" s="4">
        <v>3085.6684116186402</v>
      </c>
      <c r="P1192" s="4">
        <v>3365.86664179731</v>
      </c>
      <c r="R1192">
        <f t="shared" si="37"/>
        <v>1.2157113649164475</v>
      </c>
    </row>
    <row r="1193" spans="1:18" x14ac:dyDescent="0.2">
      <c r="A1193" t="s">
        <v>4822</v>
      </c>
      <c r="C1193" t="s">
        <v>17</v>
      </c>
      <c r="D1193" s="4">
        <v>3288.9879569569498</v>
      </c>
      <c r="E1193" s="3">
        <v>0.27745679430778297</v>
      </c>
      <c r="F1193" s="5">
        <f t="shared" si="36"/>
        <v>1.2120563678608169</v>
      </c>
      <c r="G1193">
        <v>2.71706339163371E-2</v>
      </c>
      <c r="H1193">
        <v>6.16852610819284E-2</v>
      </c>
      <c r="I1193" s="4">
        <v>2281.8647135608398</v>
      </c>
      <c r="J1193" s="4">
        <v>3697.3970955036998</v>
      </c>
      <c r="K1193" s="4">
        <v>2827.9128635810798</v>
      </c>
      <c r="L1193" s="4">
        <v>3478.9241476078901</v>
      </c>
      <c r="M1193" s="4">
        <v>3311.9479099727901</v>
      </c>
      <c r="N1193" s="4">
        <v>3602.46579722142</v>
      </c>
      <c r="O1193" s="4">
        <v>3426.0324163835498</v>
      </c>
      <c r="P1193" s="4">
        <v>3685.3587118243099</v>
      </c>
      <c r="R1193">
        <f t="shared" si="37"/>
        <v>1.2208340067352763</v>
      </c>
    </row>
    <row r="1194" spans="1:18" x14ac:dyDescent="0.2">
      <c r="A1194" t="s">
        <v>6566</v>
      </c>
      <c r="B1194" s="2" t="s">
        <v>6567</v>
      </c>
      <c r="C1194" t="s">
        <v>17</v>
      </c>
      <c r="D1194" s="4">
        <v>3285.4565242970298</v>
      </c>
      <c r="E1194" s="3">
        <v>0.27742240066578999</v>
      </c>
      <c r="F1194" s="5">
        <f t="shared" si="36"/>
        <v>1.2120274729559981</v>
      </c>
      <c r="G1194">
        <v>0.13247034169123401</v>
      </c>
      <c r="H1194">
        <v>0.22036589530047401</v>
      </c>
      <c r="I1194" s="4">
        <v>2054.97192913351</v>
      </c>
      <c r="J1194" s="4">
        <v>3790.1834864935299</v>
      </c>
      <c r="K1194" s="4">
        <v>2435.3052426814902</v>
      </c>
      <c r="L1194" s="4">
        <v>3183.99445867635</v>
      </c>
      <c r="M1194" s="4">
        <v>3024.5850490306102</v>
      </c>
      <c r="N1194" s="4">
        <v>3371.0096613948499</v>
      </c>
      <c r="O1194" s="4">
        <v>4257.2371438094096</v>
      </c>
      <c r="P1194" s="4">
        <v>4166.3652231564702</v>
      </c>
      <c r="R1194">
        <f t="shared" si="37"/>
        <v>1.232707300559424</v>
      </c>
    </row>
    <row r="1195" spans="1:18" x14ac:dyDescent="0.2">
      <c r="A1195" t="s">
        <v>4983</v>
      </c>
      <c r="B1195" s="2" t="s">
        <v>4984</v>
      </c>
      <c r="C1195" t="s">
        <v>17</v>
      </c>
      <c r="D1195" s="4">
        <v>303.68354902884602</v>
      </c>
      <c r="E1195" s="3">
        <v>0.27695629187292398</v>
      </c>
      <c r="F1195" s="5">
        <f t="shared" si="36"/>
        <v>1.2116359519514015</v>
      </c>
      <c r="G1195">
        <v>3.3060600097059203E-2</v>
      </c>
      <c r="H1195">
        <v>7.2569591527335206E-2</v>
      </c>
      <c r="I1195" s="4">
        <v>230.873359592724</v>
      </c>
      <c r="J1195" s="4">
        <v>320.53480523758299</v>
      </c>
      <c r="K1195" s="4">
        <v>262.686741519772</v>
      </c>
      <c r="L1195" s="4">
        <v>299.08362821226001</v>
      </c>
      <c r="M1195" s="4">
        <v>301.912879217728</v>
      </c>
      <c r="N1195" s="4">
        <v>359.78825074030698</v>
      </c>
      <c r="O1195" s="4">
        <v>297.37065679459801</v>
      </c>
      <c r="P1195" s="4">
        <v>357.218070915792</v>
      </c>
      <c r="R1195">
        <f t="shared" si="37"/>
        <v>1.2230704464020921</v>
      </c>
    </row>
    <row r="1196" spans="1:18" x14ac:dyDescent="0.2">
      <c r="A1196" t="s">
        <v>4713</v>
      </c>
      <c r="B1196" s="2" t="s">
        <v>4714</v>
      </c>
      <c r="C1196" t="s">
        <v>17</v>
      </c>
      <c r="D1196" s="4">
        <v>1324.1587453949801</v>
      </c>
      <c r="E1196" s="3">
        <v>0.27650791630714899</v>
      </c>
      <c r="F1196" s="5">
        <f t="shared" si="36"/>
        <v>1.2112594458100305</v>
      </c>
      <c r="G1196">
        <v>2.4503590224557201E-2</v>
      </c>
      <c r="H1196">
        <v>5.6954290792214E-2</v>
      </c>
      <c r="I1196" s="4">
        <v>1264.8277588032399</v>
      </c>
      <c r="J1196" s="4">
        <v>1743.2594670815899</v>
      </c>
      <c r="K1196" s="4">
        <v>1122.81986266935</v>
      </c>
      <c r="L1196" s="4">
        <v>1532.80359458783</v>
      </c>
      <c r="M1196" s="4">
        <v>1174.0045996086999</v>
      </c>
      <c r="N1196" s="4">
        <v>1189.3637078612701</v>
      </c>
      <c r="O1196" s="4">
        <v>1212.77069066231</v>
      </c>
      <c r="P1196" s="4">
        <v>1353.4202818855799</v>
      </c>
      <c r="R1196">
        <f t="shared" si="37"/>
        <v>1.2187540062912547</v>
      </c>
    </row>
    <row r="1197" spans="1:18" x14ac:dyDescent="0.2">
      <c r="A1197" t="s">
        <v>3951</v>
      </c>
      <c r="B1197" s="2" t="s">
        <v>3952</v>
      </c>
      <c r="C1197" t="s">
        <v>17</v>
      </c>
      <c r="D1197" s="4">
        <v>12486.750717986901</v>
      </c>
      <c r="E1197" s="3">
        <v>0.27649948470157198</v>
      </c>
      <c r="F1197" s="5">
        <f t="shared" si="36"/>
        <v>1.2112523668142863</v>
      </c>
      <c r="G1197">
        <v>9.2175448325104992E-3</v>
      </c>
      <c r="H1197">
        <v>2.5583570965763702E-2</v>
      </c>
      <c r="I1197" s="4">
        <v>12456.214836302301</v>
      </c>
      <c r="J1197" s="4">
        <v>14219.748728259099</v>
      </c>
      <c r="K1197" s="4">
        <v>11688.137506249799</v>
      </c>
      <c r="L1197" s="4">
        <v>15500.4244260285</v>
      </c>
      <c r="M1197" s="4">
        <v>11025.2763483004</v>
      </c>
      <c r="N1197" s="4">
        <v>12615.5052250025</v>
      </c>
      <c r="O1197" s="4">
        <v>9884.8872541722394</v>
      </c>
      <c r="P1197" s="4">
        <v>12503.811419580499</v>
      </c>
      <c r="R1197">
        <f t="shared" si="37"/>
        <v>1.2171807564370556</v>
      </c>
    </row>
    <row r="1198" spans="1:18" x14ac:dyDescent="0.2">
      <c r="A1198" t="s">
        <v>2635</v>
      </c>
      <c r="B1198" s="2" t="s">
        <v>2636</v>
      </c>
      <c r="C1198" t="s">
        <v>17</v>
      </c>
      <c r="D1198" s="4">
        <v>6638.9561537249401</v>
      </c>
      <c r="E1198" s="3">
        <v>0.27643839712707502</v>
      </c>
      <c r="F1198" s="5">
        <f t="shared" si="36"/>
        <v>1.2112010802286963</v>
      </c>
      <c r="G1198">
        <v>8.3975584550456705E-4</v>
      </c>
      <c r="H1198">
        <v>3.50121069594596E-3</v>
      </c>
      <c r="I1198" s="4">
        <v>5949.9647284693701</v>
      </c>
      <c r="J1198" s="4">
        <v>6687.1808051758999</v>
      </c>
      <c r="K1198" s="4">
        <v>6463.8008310424702</v>
      </c>
      <c r="L1198" s="4">
        <v>7256.9319234280401</v>
      </c>
      <c r="M1198" s="4">
        <v>5629.9476964968499</v>
      </c>
      <c r="N1198" s="4">
        <v>7267.95182944513</v>
      </c>
      <c r="O1198" s="4">
        <v>5935.7691041500002</v>
      </c>
      <c r="P1198" s="4">
        <v>7920.1023115917196</v>
      </c>
      <c r="R1198">
        <f t="shared" si="37"/>
        <v>1.2148788882133317</v>
      </c>
    </row>
    <row r="1199" spans="1:18" x14ac:dyDescent="0.2">
      <c r="A1199" t="s">
        <v>2457</v>
      </c>
      <c r="B1199" s="2" t="s">
        <v>2458</v>
      </c>
      <c r="C1199" t="s">
        <v>17</v>
      </c>
      <c r="D1199" s="4">
        <v>1852.3239645932499</v>
      </c>
      <c r="E1199" s="3">
        <v>0.27640041243178598</v>
      </c>
      <c r="F1199" s="5">
        <f t="shared" si="36"/>
        <v>1.2111691909541042</v>
      </c>
      <c r="G1199">
        <v>5.6162488852508103E-4</v>
      </c>
      <c r="H1199">
        <v>2.5163939406543699E-3</v>
      </c>
      <c r="I1199" s="4">
        <v>1606.16207923559</v>
      </c>
      <c r="J1199" s="4">
        <v>2064.7315085917999</v>
      </c>
      <c r="K1199" s="4">
        <v>1699.40303539145</v>
      </c>
      <c r="L1199" s="4">
        <v>2038.54570201621</v>
      </c>
      <c r="M1199" s="4">
        <v>1820.5710367285899</v>
      </c>
      <c r="N1199" s="4">
        <v>2087.6885122574499</v>
      </c>
      <c r="O1199" s="4">
        <v>1565.67442191855</v>
      </c>
      <c r="P1199" s="4">
        <v>1935.81542060637</v>
      </c>
      <c r="R1199">
        <f t="shared" si="37"/>
        <v>1.2144368186285261</v>
      </c>
    </row>
    <row r="1200" spans="1:18" x14ac:dyDescent="0.2">
      <c r="A1200" t="s">
        <v>2397</v>
      </c>
      <c r="B1200" s="2" t="s">
        <v>2398</v>
      </c>
      <c r="C1200" t="s">
        <v>17</v>
      </c>
      <c r="D1200" s="4">
        <v>1736.54578525221</v>
      </c>
      <c r="E1200" s="3">
        <v>0.27631037754332899</v>
      </c>
      <c r="F1200" s="5">
        <f t="shared" si="36"/>
        <v>1.2110936073572223</v>
      </c>
      <c r="G1200">
        <v>5.0301684163430295E-4</v>
      </c>
      <c r="H1200">
        <v>2.3113102404281102E-3</v>
      </c>
      <c r="I1200" s="4">
        <v>1537.49715763258</v>
      </c>
      <c r="J1200" s="4">
        <v>1906.33857851826</v>
      </c>
      <c r="K1200" s="4">
        <v>1456.6311731926701</v>
      </c>
      <c r="L1200" s="4">
        <v>1926.38934143661</v>
      </c>
      <c r="M1200" s="4">
        <v>1552.3050747730799</v>
      </c>
      <c r="N1200" s="4">
        <v>1891.75287252308</v>
      </c>
      <c r="O1200" s="4">
        <v>1726.89947680718</v>
      </c>
      <c r="P1200" s="4">
        <v>1894.5526071342499</v>
      </c>
      <c r="R1200">
        <f t="shared" si="37"/>
        <v>1.2145112562065545</v>
      </c>
    </row>
    <row r="1201" spans="1:18" x14ac:dyDescent="0.2">
      <c r="A1201" t="s">
        <v>4839</v>
      </c>
      <c r="C1201" t="s">
        <v>17</v>
      </c>
      <c r="D1201" s="4">
        <v>591.74041896474296</v>
      </c>
      <c r="E1201" s="3">
        <v>0.27617932599665601</v>
      </c>
      <c r="F1201" s="5">
        <f t="shared" si="36"/>
        <v>1.2109835990204487</v>
      </c>
      <c r="G1201">
        <v>2.7882172950531001E-2</v>
      </c>
      <c r="H1201">
        <v>6.3030440359707299E-2</v>
      </c>
      <c r="I1201" s="4">
        <v>574.19796760776501</v>
      </c>
      <c r="J1201" s="4">
        <v>552.96940084846301</v>
      </c>
      <c r="K1201" s="4">
        <v>592.70474169623606</v>
      </c>
      <c r="L1201" s="4">
        <v>639.70664923177901</v>
      </c>
      <c r="M1201" s="4">
        <v>457.41619953770203</v>
      </c>
      <c r="N1201" s="4">
        <v>685.20182784300596</v>
      </c>
      <c r="O1201" s="4">
        <v>507.85892289920798</v>
      </c>
      <c r="P1201" s="4">
        <v>723.86764205378302</v>
      </c>
      <c r="R1201">
        <f t="shared" si="37"/>
        <v>1.220229139073602</v>
      </c>
    </row>
    <row r="1202" spans="1:18" x14ac:dyDescent="0.2">
      <c r="A1202" t="s">
        <v>3140</v>
      </c>
      <c r="B1202" s="2" t="s">
        <v>3141</v>
      </c>
      <c r="C1202" t="s">
        <v>17</v>
      </c>
      <c r="D1202" s="4">
        <v>2855.7600880381201</v>
      </c>
      <c r="E1202" s="3">
        <v>0.276124897573719</v>
      </c>
      <c r="F1202" s="5">
        <f t="shared" si="36"/>
        <v>1.2109379132155362</v>
      </c>
      <c r="G1202">
        <v>2.2542062068388901E-3</v>
      </c>
      <c r="H1202">
        <v>7.8671933154486201E-3</v>
      </c>
      <c r="I1202" s="4">
        <v>2637.13104707206</v>
      </c>
      <c r="J1202" s="4">
        <v>2924.1771705884798</v>
      </c>
      <c r="K1202" s="4">
        <v>2413.4937081870698</v>
      </c>
      <c r="L1202" s="4">
        <v>2846.4868921173802</v>
      </c>
      <c r="M1202" s="4">
        <v>2606.2720236084601</v>
      </c>
      <c r="N1202" s="4">
        <v>3422.5716718512699</v>
      </c>
      <c r="O1202" s="4">
        <v>2654.8392371662299</v>
      </c>
      <c r="P1202" s="4">
        <v>3341.1089537140401</v>
      </c>
      <c r="R1202">
        <f t="shared" si="37"/>
        <v>1.2155416574649887</v>
      </c>
    </row>
    <row r="1203" spans="1:18" x14ac:dyDescent="0.2">
      <c r="A1203" t="s">
        <v>3128</v>
      </c>
      <c r="B1203" s="2" t="s">
        <v>3129</v>
      </c>
      <c r="C1203" t="s">
        <v>17</v>
      </c>
      <c r="D1203" s="4">
        <v>2394.1739601934501</v>
      </c>
      <c r="E1203" s="3">
        <v>0.276114013883415</v>
      </c>
      <c r="F1203" s="5">
        <f t="shared" si="36"/>
        <v>1.2109287779352875</v>
      </c>
      <c r="G1203">
        <v>2.2019385295945198E-3</v>
      </c>
      <c r="H1203">
        <v>7.7174998829219101E-3</v>
      </c>
      <c r="I1203" s="4">
        <v>2098.75825595282</v>
      </c>
      <c r="J1203" s="4">
        <v>2694.5542837954799</v>
      </c>
      <c r="K1203" s="4">
        <v>2100.54560457146</v>
      </c>
      <c r="L1203" s="4">
        <v>2930.6041625520802</v>
      </c>
      <c r="M1203" s="4">
        <v>2137.9433103640899</v>
      </c>
      <c r="N1203" s="4">
        <v>2481.8514366353702</v>
      </c>
      <c r="O1203" s="4">
        <v>2309.9967586544199</v>
      </c>
      <c r="P1203" s="4">
        <v>2399.1378690218999</v>
      </c>
      <c r="R1203">
        <f t="shared" si="37"/>
        <v>1.2149706701474219</v>
      </c>
    </row>
    <row r="1204" spans="1:18" x14ac:dyDescent="0.2">
      <c r="A1204" t="s">
        <v>1956</v>
      </c>
      <c r="B1204" s="2" t="s">
        <v>1957</v>
      </c>
      <c r="C1204" t="s">
        <v>17</v>
      </c>
      <c r="D1204" s="4">
        <v>4032.77221715532</v>
      </c>
      <c r="E1204" s="3">
        <v>0.27584911450997501</v>
      </c>
      <c r="F1204" s="5">
        <f t="shared" si="36"/>
        <v>1.2107064545627779</v>
      </c>
      <c r="G1204">
        <v>1.3513891615183E-4</v>
      </c>
      <c r="H1204">
        <v>7.62654686451366E-4</v>
      </c>
      <c r="I1204" s="4">
        <v>3362.5908709647101</v>
      </c>
      <c r="J1204" s="4">
        <v>4274.7346394404003</v>
      </c>
      <c r="K1204" s="4">
        <v>3615.0247605536802</v>
      </c>
      <c r="L1204" s="4">
        <v>4416.6759402317502</v>
      </c>
      <c r="M1204" s="4">
        <v>3770.27348565271</v>
      </c>
      <c r="N1204" s="4">
        <v>4405.6873378868804</v>
      </c>
      <c r="O1204" s="4">
        <v>3826.4079693570002</v>
      </c>
      <c r="P1204" s="4">
        <v>4590.7827331554299</v>
      </c>
      <c r="R1204">
        <f t="shared" si="37"/>
        <v>1.2136352474291494</v>
      </c>
    </row>
    <row r="1205" spans="1:18" x14ac:dyDescent="0.2">
      <c r="A1205" t="s">
        <v>6312</v>
      </c>
      <c r="B1205" s="2" t="s">
        <v>6313</v>
      </c>
      <c r="C1205" t="s">
        <v>17</v>
      </c>
      <c r="D1205" s="4">
        <v>1139.42065069265</v>
      </c>
      <c r="E1205" s="3">
        <v>0.27497818339928898</v>
      </c>
      <c r="F1205" s="5">
        <f t="shared" si="36"/>
        <v>1.2099757916875458</v>
      </c>
      <c r="G1205">
        <v>0.108106813838263</v>
      </c>
      <c r="H1205">
        <v>0.187028634021978</v>
      </c>
      <c r="I1205" s="4">
        <v>815.02276511396894</v>
      </c>
      <c r="J1205" s="4">
        <v>1425.53637066188</v>
      </c>
      <c r="K1205" s="4">
        <v>757.71374178446797</v>
      </c>
      <c r="L1205" s="4">
        <v>1215.02723961231</v>
      </c>
      <c r="M1205" s="4">
        <v>1171.27647118203</v>
      </c>
      <c r="N1205" s="4">
        <v>1250.09229795438</v>
      </c>
      <c r="O1205" s="4">
        <v>1348.9162925682699</v>
      </c>
      <c r="P1205" s="4">
        <v>1131.7800266638999</v>
      </c>
      <c r="R1205">
        <f t="shared" si="37"/>
        <v>1.227100592944379</v>
      </c>
    </row>
    <row r="1206" spans="1:18" x14ac:dyDescent="0.2">
      <c r="A1206" t="s">
        <v>3921</v>
      </c>
      <c r="B1206" s="2" t="s">
        <v>3922</v>
      </c>
      <c r="C1206" t="s">
        <v>17</v>
      </c>
      <c r="D1206" s="4">
        <v>685.48432157608704</v>
      </c>
      <c r="E1206" s="3">
        <v>0.27487152815610499</v>
      </c>
      <c r="F1206" s="5">
        <f t="shared" si="36"/>
        <v>1.2098863441684446</v>
      </c>
      <c r="G1206">
        <v>8.6656092841269194E-3</v>
      </c>
      <c r="H1206">
        <v>2.4226705820057901E-2</v>
      </c>
      <c r="I1206" s="4">
        <v>642.86288921077403</v>
      </c>
      <c r="J1206" s="4">
        <v>779.78057882359496</v>
      </c>
      <c r="K1206" s="4">
        <v>567.09989685495805</v>
      </c>
      <c r="L1206" s="4">
        <v>729.01634376738502</v>
      </c>
      <c r="M1206" s="4">
        <v>561.99445589324102</v>
      </c>
      <c r="N1206" s="4">
        <v>720.72232393520198</v>
      </c>
      <c r="O1206" s="4">
        <v>703.12037826433595</v>
      </c>
      <c r="P1206" s="4">
        <v>779.27770585920302</v>
      </c>
      <c r="R1206">
        <f t="shared" si="37"/>
        <v>1.2156374118537432</v>
      </c>
    </row>
    <row r="1207" spans="1:18" x14ac:dyDescent="0.2">
      <c r="A1207" t="s">
        <v>3428</v>
      </c>
      <c r="B1207" s="2" t="s">
        <v>3429</v>
      </c>
      <c r="C1207" t="s">
        <v>17</v>
      </c>
      <c r="D1207" s="4">
        <v>3150.3673543505602</v>
      </c>
      <c r="E1207" s="3">
        <v>0.27478891309249698</v>
      </c>
      <c r="F1207" s="5">
        <f t="shared" si="36"/>
        <v>1.2098170627384979</v>
      </c>
      <c r="G1207">
        <v>3.9701424619240097E-3</v>
      </c>
      <c r="H1207">
        <v>1.2687720945982301E-2</v>
      </c>
      <c r="I1207" s="4">
        <v>2972.4945047563201</v>
      </c>
      <c r="J1207" s="4">
        <v>3331.87494918014</v>
      </c>
      <c r="K1207" s="4">
        <v>2705.5786048949799</v>
      </c>
      <c r="L1207" s="4">
        <v>3989.8586791371699</v>
      </c>
      <c r="M1207" s="4">
        <v>2745.4065733684401</v>
      </c>
      <c r="N1207" s="4">
        <v>3159.0325072962701</v>
      </c>
      <c r="O1207" s="4">
        <v>2957.5840624571201</v>
      </c>
      <c r="P1207" s="4">
        <v>3341.1089537140401</v>
      </c>
      <c r="R1207">
        <f t="shared" si="37"/>
        <v>1.2144624965149502</v>
      </c>
    </row>
    <row r="1208" spans="1:18" x14ac:dyDescent="0.2">
      <c r="A1208" t="s">
        <v>4551</v>
      </c>
      <c r="B1208" s="2" t="s">
        <v>4552</v>
      </c>
      <c r="C1208" t="s">
        <v>17</v>
      </c>
      <c r="D1208" s="4">
        <v>6651.92944394186</v>
      </c>
      <c r="E1208" s="3">
        <v>0.27473116603511299</v>
      </c>
      <c r="F1208" s="5">
        <f t="shared" si="36"/>
        <v>1.2097686381060104</v>
      </c>
      <c r="G1208">
        <v>2.0093140170992101E-2</v>
      </c>
      <c r="H1208">
        <v>4.8340991091965102E-2</v>
      </c>
      <c r="I1208" s="4">
        <v>5688.2419113448695</v>
      </c>
      <c r="J1208" s="4">
        <v>8243.9302540052195</v>
      </c>
      <c r="K1208" s="4">
        <v>6729.3325553223804</v>
      </c>
      <c r="L1208" s="4">
        <v>7940.2549351074404</v>
      </c>
      <c r="M1208" s="4">
        <v>6279.2422620434099</v>
      </c>
      <c r="N1208" s="4">
        <v>6825.6643619745601</v>
      </c>
      <c r="O1208" s="4">
        <v>5305.2000005855498</v>
      </c>
      <c r="P1208" s="4">
        <v>6203.5692711514803</v>
      </c>
      <c r="R1208">
        <f t="shared" si="37"/>
        <v>1.2171235089000496</v>
      </c>
    </row>
    <row r="1209" spans="1:18" x14ac:dyDescent="0.2">
      <c r="A1209" t="s">
        <v>6532</v>
      </c>
      <c r="B1209" s="2" t="s">
        <v>6533</v>
      </c>
      <c r="C1209" t="s">
        <v>17</v>
      </c>
      <c r="D1209" s="4">
        <v>342.085747777878</v>
      </c>
      <c r="E1209" s="3">
        <v>0.27395857865485101</v>
      </c>
      <c r="F1209" s="5">
        <f t="shared" si="36"/>
        <v>1.2091209601559803</v>
      </c>
      <c r="G1209">
        <v>0.13029426719442999</v>
      </c>
      <c r="H1209">
        <v>0.21778388868316301</v>
      </c>
      <c r="I1209" s="4">
        <v>370.19349038143599</v>
      </c>
      <c r="J1209" s="4">
        <v>304.60178860296702</v>
      </c>
      <c r="K1209" s="4">
        <v>382.17601744573301</v>
      </c>
      <c r="L1209" s="4">
        <v>405.00907987076903</v>
      </c>
      <c r="M1209" s="4">
        <v>241.89405383107101</v>
      </c>
      <c r="N1209" s="4">
        <v>376.975587559112</v>
      </c>
      <c r="O1209" s="4">
        <v>233.77632958852399</v>
      </c>
      <c r="P1209" s="4">
        <v>422.05963494341103</v>
      </c>
      <c r="R1209">
        <f t="shared" si="37"/>
        <v>1.228499254567871</v>
      </c>
    </row>
    <row r="1210" spans="1:18" x14ac:dyDescent="0.2">
      <c r="A1210" t="s">
        <v>3031</v>
      </c>
      <c r="B1210" s="2" t="s">
        <v>3032</v>
      </c>
      <c r="C1210" t="s">
        <v>17</v>
      </c>
      <c r="D1210" s="4">
        <v>900.82347963489804</v>
      </c>
      <c r="E1210" s="3">
        <v>0.27395717489474197</v>
      </c>
      <c r="F1210" s="5">
        <f t="shared" si="36"/>
        <v>1.2091197836669114</v>
      </c>
      <c r="G1210">
        <v>1.7652997464083801E-3</v>
      </c>
      <c r="H1210">
        <v>6.3812152690119897E-3</v>
      </c>
      <c r="I1210" s="4">
        <v>797.11017686970604</v>
      </c>
      <c r="J1210" s="4">
        <v>1000.03110289036</v>
      </c>
      <c r="K1210" s="4">
        <v>739.69551763690197</v>
      </c>
      <c r="L1210" s="4">
        <v>1015.63815413747</v>
      </c>
      <c r="M1210" s="4">
        <v>879.36672952874403</v>
      </c>
      <c r="N1210" s="4">
        <v>980.82402112644297</v>
      </c>
      <c r="O1210" s="4">
        <v>840.16167491967701</v>
      </c>
      <c r="P1210" s="4">
        <v>953.76045996988705</v>
      </c>
      <c r="R1210">
        <f t="shared" si="37"/>
        <v>1.2130984162195804</v>
      </c>
    </row>
    <row r="1211" spans="1:18" x14ac:dyDescent="0.2">
      <c r="A1211" t="s">
        <v>4477</v>
      </c>
      <c r="B1211" s="2" t="s">
        <v>4478</v>
      </c>
      <c r="C1211" t="s">
        <v>17</v>
      </c>
      <c r="D1211" s="4">
        <v>1527.0604675625</v>
      </c>
      <c r="E1211" s="3">
        <v>0.27394851594242198</v>
      </c>
      <c r="F1211" s="5">
        <f t="shared" si="36"/>
        <v>1.2091125266383365</v>
      </c>
      <c r="G1211">
        <v>1.85782674097748E-2</v>
      </c>
      <c r="H1211">
        <v>4.5455616482005301E-2</v>
      </c>
      <c r="I1211" s="4">
        <v>1477.7885301516999</v>
      </c>
      <c r="J1211" s="4">
        <v>1508.9503989254699</v>
      </c>
      <c r="K1211" s="4">
        <v>1465.16612147309</v>
      </c>
      <c r="L1211" s="4">
        <v>1506.8414740833</v>
      </c>
      <c r="M1211" s="4">
        <v>1394.9830021686601</v>
      </c>
      <c r="N1211" s="4">
        <v>1818.4202354295201</v>
      </c>
      <c r="O1211" s="4">
        <v>1173.3601216895299</v>
      </c>
      <c r="P1211" s="4">
        <v>1870.97385657875</v>
      </c>
      <c r="R1211">
        <f t="shared" si="37"/>
        <v>1.2166256003885461</v>
      </c>
    </row>
    <row r="1212" spans="1:18" x14ac:dyDescent="0.2">
      <c r="A1212" t="s">
        <v>4300</v>
      </c>
      <c r="C1212" t="s">
        <v>17</v>
      </c>
      <c r="D1212" s="4">
        <v>594.11080761468702</v>
      </c>
      <c r="E1212" s="3">
        <v>0.27392358966618102</v>
      </c>
      <c r="F1212" s="5">
        <f t="shared" si="36"/>
        <v>1.2090916362826958</v>
      </c>
      <c r="G1212">
        <v>1.4931629293789999E-2</v>
      </c>
      <c r="H1212">
        <v>3.8069047783547902E-2</v>
      </c>
      <c r="I1212" s="4">
        <v>590.120268269333</v>
      </c>
      <c r="J1212" s="4">
        <v>588.58437920819404</v>
      </c>
      <c r="K1212" s="4">
        <v>479.85375887727201</v>
      </c>
      <c r="L1212" s="4">
        <v>622.05240728869398</v>
      </c>
      <c r="M1212" s="4">
        <v>551.08194218657604</v>
      </c>
      <c r="N1212" s="4">
        <v>656.55626647833196</v>
      </c>
      <c r="O1212" s="4">
        <v>523.08573363869004</v>
      </c>
      <c r="P1212" s="4">
        <v>741.55170497040694</v>
      </c>
      <c r="R1212">
        <f t="shared" si="37"/>
        <v>1.216684864778198</v>
      </c>
    </row>
    <row r="1213" spans="1:18" x14ac:dyDescent="0.2">
      <c r="A1213" t="s">
        <v>4263</v>
      </c>
      <c r="B1213" s="2" t="s">
        <v>4264</v>
      </c>
      <c r="C1213" t="s">
        <v>17</v>
      </c>
      <c r="D1213" s="4">
        <v>1266.4946904447399</v>
      </c>
      <c r="E1213" s="3">
        <v>0.27375907578894798</v>
      </c>
      <c r="F1213" s="5">
        <f t="shared" si="36"/>
        <v>1.2089537686068605</v>
      </c>
      <c r="G1213">
        <v>1.44043075640427E-2</v>
      </c>
      <c r="H1213">
        <v>3.7069057697192501E-2</v>
      </c>
      <c r="I1213" s="4">
        <v>1142.42507246744</v>
      </c>
      <c r="J1213" s="4">
        <v>1482.7077832919799</v>
      </c>
      <c r="K1213" s="4">
        <v>956.86253499440295</v>
      </c>
      <c r="L1213" s="4">
        <v>1480.8793535787599</v>
      </c>
      <c r="M1213" s="4">
        <v>1273.1265991109001</v>
      </c>
      <c r="N1213" s="4">
        <v>1264.9879898640099</v>
      </c>
      <c r="O1213" s="4">
        <v>1201.1266589203501</v>
      </c>
      <c r="P1213" s="4">
        <v>1329.84153133008</v>
      </c>
      <c r="R1213">
        <f t="shared" si="37"/>
        <v>1.2153420777329282</v>
      </c>
    </row>
    <row r="1214" spans="1:18" x14ac:dyDescent="0.2">
      <c r="A1214" t="s">
        <v>5155</v>
      </c>
      <c r="B1214" s="2" t="s">
        <v>5156</v>
      </c>
      <c r="C1214" t="s">
        <v>17</v>
      </c>
      <c r="D1214" s="4">
        <v>697.555321345111</v>
      </c>
      <c r="E1214" s="3">
        <v>0.273626795493077</v>
      </c>
      <c r="F1214" s="5">
        <f t="shared" si="36"/>
        <v>1.2088429250631088</v>
      </c>
      <c r="G1214">
        <v>3.95853776584036E-2</v>
      </c>
      <c r="H1214">
        <v>8.3918670370758397E-2</v>
      </c>
      <c r="I1214" s="4">
        <v>636.89202646268598</v>
      </c>
      <c r="J1214" s="4">
        <v>873.504206086046</v>
      </c>
      <c r="K1214" s="4">
        <v>754.86875902432598</v>
      </c>
      <c r="L1214" s="4">
        <v>801.71028118008701</v>
      </c>
      <c r="M1214" s="4">
        <v>593.82262087101299</v>
      </c>
      <c r="N1214" s="4">
        <v>703.53498711639702</v>
      </c>
      <c r="O1214" s="4">
        <v>531.146986383122</v>
      </c>
      <c r="P1214" s="4">
        <v>684.96270363721203</v>
      </c>
      <c r="R1214">
        <f t="shared" si="37"/>
        <v>1.2173382523834184</v>
      </c>
    </row>
    <row r="1215" spans="1:18" x14ac:dyDescent="0.2">
      <c r="A1215" t="s">
        <v>6783</v>
      </c>
      <c r="B1215" s="2" t="s">
        <v>6784</v>
      </c>
      <c r="C1215" t="s">
        <v>17</v>
      </c>
      <c r="D1215" s="4">
        <v>4154.4671491145</v>
      </c>
      <c r="E1215" s="3">
        <v>0.27342458158612098</v>
      </c>
      <c r="F1215" s="5">
        <f t="shared" si="36"/>
        <v>1.2086735006778699</v>
      </c>
      <c r="G1215">
        <v>0.15175800670387601</v>
      </c>
      <c r="H1215">
        <v>0.24425408788484099</v>
      </c>
      <c r="I1215" s="4">
        <v>3597.4448057228301</v>
      </c>
      <c r="J1215" s="4">
        <v>3061.0136663916601</v>
      </c>
      <c r="K1215" s="4">
        <v>4406.8782954598501</v>
      </c>
      <c r="L1215" s="4">
        <v>3606.6577804902099</v>
      </c>
      <c r="M1215" s="4">
        <v>3355.59796479945</v>
      </c>
      <c r="N1215" s="4">
        <v>5216.9296357344601</v>
      </c>
      <c r="O1215" s="4">
        <v>3538.8899548055902</v>
      </c>
      <c r="P1215" s="4">
        <v>6452.32508951198</v>
      </c>
      <c r="R1215">
        <f t="shared" si="37"/>
        <v>1.2307643976786822</v>
      </c>
    </row>
    <row r="1216" spans="1:18" x14ac:dyDescent="0.2">
      <c r="A1216" t="s">
        <v>4979</v>
      </c>
      <c r="B1216" s="2" t="s">
        <v>4980</v>
      </c>
      <c r="C1216" t="s">
        <v>17</v>
      </c>
      <c r="D1216" s="4">
        <v>2257.5809307529698</v>
      </c>
      <c r="E1216" s="3">
        <v>0.27315404660660503</v>
      </c>
      <c r="F1216" s="5">
        <f t="shared" si="36"/>
        <v>1.2084468707977722</v>
      </c>
      <c r="G1216">
        <v>3.2528900840091898E-2</v>
      </c>
      <c r="H1216">
        <v>7.1484182547905895E-2</v>
      </c>
      <c r="I1216" s="4">
        <v>2081.8408114999102</v>
      </c>
      <c r="J1216" s="4">
        <v>2651.4414152547502</v>
      </c>
      <c r="K1216" s="4">
        <v>1946.9165355237899</v>
      </c>
      <c r="L1216" s="4">
        <v>3025.1062811885899</v>
      </c>
      <c r="M1216" s="4">
        <v>2111.5714022396501</v>
      </c>
      <c r="N1216" s="4">
        <v>1988.00195870839</v>
      </c>
      <c r="O1216" s="4">
        <v>2006.35623861416</v>
      </c>
      <c r="P1216" s="4">
        <v>2249.41280299449</v>
      </c>
      <c r="R1216">
        <f t="shared" si="37"/>
        <v>1.2169320985036818</v>
      </c>
    </row>
    <row r="1217" spans="1:18" x14ac:dyDescent="0.2">
      <c r="A1217" t="s">
        <v>4351</v>
      </c>
      <c r="B1217" s="2" t="s">
        <v>4352</v>
      </c>
      <c r="C1217" t="s">
        <v>17</v>
      </c>
      <c r="D1217" s="4">
        <v>1886.2307272232499</v>
      </c>
      <c r="E1217" s="3">
        <v>0.27313174886389502</v>
      </c>
      <c r="F1217" s="5">
        <f t="shared" si="36"/>
        <v>1.2084281936495114</v>
      </c>
      <c r="G1217">
        <v>1.5767215938104501E-2</v>
      </c>
      <c r="H1217">
        <v>3.9690125921956303E-2</v>
      </c>
      <c r="I1217" s="4">
        <v>1876.8411904822301</v>
      </c>
      <c r="J1217" s="4">
        <v>1887.59385306577</v>
      </c>
      <c r="K1217" s="4">
        <v>1913.72506998881</v>
      </c>
      <c r="L1217" s="4">
        <v>2004.27570295022</v>
      </c>
      <c r="M1217" s="4">
        <v>1550.4863224886301</v>
      </c>
      <c r="N1217" s="4">
        <v>2183.9375984427602</v>
      </c>
      <c r="O1217" s="4">
        <v>1470.73077848413</v>
      </c>
      <c r="P1217" s="4">
        <v>2202.2553018835001</v>
      </c>
      <c r="R1217">
        <f t="shared" si="37"/>
        <v>1.2152562724172811</v>
      </c>
    </row>
    <row r="1218" spans="1:18" x14ac:dyDescent="0.2">
      <c r="A1218" t="s">
        <v>6163</v>
      </c>
      <c r="B1218" s="2" t="s">
        <v>6164</v>
      </c>
      <c r="C1218" t="s">
        <v>17</v>
      </c>
      <c r="D1218" s="4">
        <v>248.52209354496799</v>
      </c>
      <c r="E1218" s="3">
        <v>0.27306763721840099</v>
      </c>
      <c r="F1218" s="5">
        <f t="shared" si="36"/>
        <v>1.2083744937362566</v>
      </c>
      <c r="G1218">
        <v>9.8499479939336901E-2</v>
      </c>
      <c r="H1218">
        <v>0.17452460129472899</v>
      </c>
      <c r="I1218" s="4">
        <v>274.65968641203301</v>
      </c>
      <c r="J1218" s="4">
        <v>309.28796996608901</v>
      </c>
      <c r="K1218" s="4">
        <v>241.82353461206401</v>
      </c>
      <c r="L1218" s="4">
        <v>287.66029519026398</v>
      </c>
      <c r="M1218" s="4">
        <v>214.61276956440901</v>
      </c>
      <c r="N1218" s="4">
        <v>248.64347264537199</v>
      </c>
      <c r="O1218" s="4">
        <v>163.91213913678101</v>
      </c>
      <c r="P1218" s="4">
        <v>247.576880832727</v>
      </c>
      <c r="R1218">
        <f t="shared" si="37"/>
        <v>1.2214063563534201</v>
      </c>
    </row>
    <row r="1219" spans="1:18" x14ac:dyDescent="0.2">
      <c r="A1219" t="s">
        <v>7850</v>
      </c>
      <c r="B1219" s="2" t="s">
        <v>7851</v>
      </c>
      <c r="C1219" t="s">
        <v>17</v>
      </c>
      <c r="D1219" s="4">
        <v>37.1855344053306</v>
      </c>
      <c r="E1219" s="3">
        <v>0.27257043937960901</v>
      </c>
      <c r="F1219" s="5">
        <f t="shared" ref="F1219:F1282" si="38">2^E1219</f>
        <v>1.2079581218391038</v>
      </c>
      <c r="G1219">
        <v>0.30483930192761899</v>
      </c>
      <c r="H1219">
        <v>0.42304529328201801</v>
      </c>
      <c r="I1219" s="4">
        <v>45.776614402005599</v>
      </c>
      <c r="J1219" s="4">
        <v>51.547994994348201</v>
      </c>
      <c r="K1219" s="4">
        <v>27.5015000147053</v>
      </c>
      <c r="L1219" s="4">
        <v>45.693332087984203</v>
      </c>
      <c r="M1219" s="4">
        <v>31.828164977772499</v>
      </c>
      <c r="N1219" s="4">
        <v>44.687075728891699</v>
      </c>
      <c r="O1219" s="4">
        <v>26.870842481439599</v>
      </c>
      <c r="P1219" s="4">
        <v>23.578750555497798</v>
      </c>
      <c r="R1219">
        <f t="shared" ref="R1219:R1282" si="39">SUM(J1219+L1219+N1219+P1219)/SUM(I1219+K1219+M1219+O1219)</f>
        <v>1.2540594234379638</v>
      </c>
    </row>
    <row r="1220" spans="1:18" x14ac:dyDescent="0.2">
      <c r="A1220" t="s">
        <v>2871</v>
      </c>
      <c r="B1220" s="2" t="s">
        <v>2872</v>
      </c>
      <c r="C1220" t="s">
        <v>17</v>
      </c>
      <c r="D1220" s="4">
        <v>4952.1727061571801</v>
      </c>
      <c r="E1220" s="3">
        <v>0.27224814711455497</v>
      </c>
      <c r="F1220" s="5">
        <f t="shared" si="38"/>
        <v>1.2076882989967022</v>
      </c>
      <c r="G1220">
        <v>1.3126938664911999E-3</v>
      </c>
      <c r="H1220">
        <v>5.0124201847066103E-3</v>
      </c>
      <c r="I1220" s="4">
        <v>4178.60877987003</v>
      </c>
      <c r="J1220" s="4">
        <v>5164.1718621610698</v>
      </c>
      <c r="K1220" s="4">
        <v>4173.5897091282104</v>
      </c>
      <c r="L1220" s="4">
        <v>5416.7368220664903</v>
      </c>
      <c r="M1220" s="4">
        <v>4647.82146289701</v>
      </c>
      <c r="N1220" s="4">
        <v>5364.7407323761699</v>
      </c>
      <c r="O1220" s="4">
        <v>4913.7813951059197</v>
      </c>
      <c r="P1220" s="4">
        <v>5757.9308856525704</v>
      </c>
      <c r="R1220">
        <f t="shared" si="39"/>
        <v>1.2115563794554165</v>
      </c>
    </row>
    <row r="1221" spans="1:18" x14ac:dyDescent="0.2">
      <c r="A1221" t="s">
        <v>6863</v>
      </c>
      <c r="C1221" t="s">
        <v>17</v>
      </c>
      <c r="D1221" s="4">
        <v>161.57497778062501</v>
      </c>
      <c r="E1221" s="3">
        <v>0.27222751623651298</v>
      </c>
      <c r="F1221" s="5">
        <f t="shared" si="38"/>
        <v>1.2076710288937669</v>
      </c>
      <c r="G1221">
        <v>0.160779142262999</v>
      </c>
      <c r="H1221">
        <v>0.25570229580993697</v>
      </c>
      <c r="I1221" s="4">
        <v>108.47067325692601</v>
      </c>
      <c r="J1221" s="4">
        <v>157.455693800918</v>
      </c>
      <c r="K1221" s="4">
        <v>128.97255179310099</v>
      </c>
      <c r="L1221" s="4">
        <v>171.34999532994101</v>
      </c>
      <c r="M1221" s="4">
        <v>194.60649443552299</v>
      </c>
      <c r="N1221" s="4">
        <v>226.872846008219</v>
      </c>
      <c r="O1221" s="4">
        <v>146.89393889853599</v>
      </c>
      <c r="P1221" s="4">
        <v>157.977628721835</v>
      </c>
      <c r="R1221">
        <f t="shared" si="39"/>
        <v>1.2326867278464173</v>
      </c>
    </row>
    <row r="1222" spans="1:18" x14ac:dyDescent="0.2">
      <c r="A1222" t="s">
        <v>4303</v>
      </c>
      <c r="B1222" s="2" t="s">
        <v>4304</v>
      </c>
      <c r="C1222" t="s">
        <v>17</v>
      </c>
      <c r="D1222" s="4">
        <v>5427.9944469097099</v>
      </c>
      <c r="E1222" s="3">
        <v>0.27211112032586598</v>
      </c>
      <c r="F1222" s="5">
        <f t="shared" si="38"/>
        <v>1.2075735985326288</v>
      </c>
      <c r="G1222">
        <v>1.49926512545969E-2</v>
      </c>
      <c r="H1222">
        <v>3.81908295884116E-2</v>
      </c>
      <c r="I1222" s="4">
        <v>3998.48775363605</v>
      </c>
      <c r="J1222" s="4">
        <v>6182.9476905039101</v>
      </c>
      <c r="K1222" s="4">
        <v>4795.6926060125797</v>
      </c>
      <c r="L1222" s="4">
        <v>5793.70681179236</v>
      </c>
      <c r="M1222" s="4">
        <v>5051.5844700436101</v>
      </c>
      <c r="N1222" s="4">
        <v>5812.7573121196801</v>
      </c>
      <c r="O1222" s="4">
        <v>5765.5871017675499</v>
      </c>
      <c r="P1222" s="4">
        <v>6023.1918294019197</v>
      </c>
      <c r="R1222">
        <f t="shared" si="39"/>
        <v>1.2142255019970649</v>
      </c>
    </row>
    <row r="1223" spans="1:18" x14ac:dyDescent="0.2">
      <c r="A1223" t="s">
        <v>4386</v>
      </c>
      <c r="C1223" t="s">
        <v>17</v>
      </c>
      <c r="D1223" s="4">
        <v>3572.6126021303598</v>
      </c>
      <c r="E1223" s="3">
        <v>0.27181016349519499</v>
      </c>
      <c r="F1223" s="5">
        <f t="shared" si="38"/>
        <v>1.2073217160428986</v>
      </c>
      <c r="G1223">
        <v>1.6448447014712601E-2</v>
      </c>
      <c r="H1223">
        <v>4.1099718863301798E-2</v>
      </c>
      <c r="I1223" s="4">
        <v>2677.9319425173298</v>
      </c>
      <c r="J1223" s="4">
        <v>3746.1333816801798</v>
      </c>
      <c r="K1223" s="4">
        <v>3235.69372586809</v>
      </c>
      <c r="L1223" s="4">
        <v>3641.96626437638</v>
      </c>
      <c r="M1223" s="4">
        <v>3282.8478734216801</v>
      </c>
      <c r="N1223" s="4">
        <v>3919.8586171420102</v>
      </c>
      <c r="O1223" s="4">
        <v>3710.86334668681</v>
      </c>
      <c r="P1223" s="4">
        <v>4365.6056653504202</v>
      </c>
      <c r="R1223">
        <f t="shared" si="39"/>
        <v>1.2143143131656384</v>
      </c>
    </row>
    <row r="1224" spans="1:18" x14ac:dyDescent="0.2">
      <c r="A1224" t="s">
        <v>6286</v>
      </c>
      <c r="B1224" s="2" t="s">
        <v>6287</v>
      </c>
      <c r="C1224" t="s">
        <v>17</v>
      </c>
      <c r="D1224" s="4">
        <v>1223.0285116421101</v>
      </c>
      <c r="E1224" s="3">
        <v>0.27102187960895202</v>
      </c>
      <c r="F1224" s="5">
        <f t="shared" si="38"/>
        <v>1.2066622195669228</v>
      </c>
      <c r="G1224">
        <v>0.106540790982389</v>
      </c>
      <c r="H1224">
        <v>0.18505384019103999</v>
      </c>
      <c r="I1224" s="4">
        <v>840.89650368901505</v>
      </c>
      <c r="J1224" s="4">
        <v>1689.8369995420001</v>
      </c>
      <c r="K1224" s="4">
        <v>1021.3488108909499</v>
      </c>
      <c r="L1224" s="4">
        <v>1219.1811788930299</v>
      </c>
      <c r="M1224" s="4">
        <v>1110.3482696531501</v>
      </c>
      <c r="N1224" s="4">
        <v>1112.5936034039401</v>
      </c>
      <c r="O1224" s="4">
        <v>1429.5288200125899</v>
      </c>
      <c r="P1224" s="4">
        <v>1360.49390705222</v>
      </c>
      <c r="R1224">
        <f t="shared" si="39"/>
        <v>1.2226160916607685</v>
      </c>
    </row>
    <row r="1225" spans="1:18" x14ac:dyDescent="0.2">
      <c r="A1225" t="s">
        <v>4812</v>
      </c>
      <c r="C1225" t="s">
        <v>17</v>
      </c>
      <c r="D1225" s="4">
        <v>8407.0576559623205</v>
      </c>
      <c r="E1225" s="3">
        <v>0.27084947680518301</v>
      </c>
      <c r="F1225" s="5">
        <f t="shared" si="38"/>
        <v>1.2065180314228645</v>
      </c>
      <c r="G1225">
        <v>2.6718051035801198E-2</v>
      </c>
      <c r="H1225">
        <v>6.0801504766305803E-2</v>
      </c>
      <c r="I1225" s="4">
        <v>8955.2989783401808</v>
      </c>
      <c r="J1225" s="4">
        <v>8387.3274037167703</v>
      </c>
      <c r="K1225" s="4">
        <v>7721.2832110252002</v>
      </c>
      <c r="L1225" s="4">
        <v>10914.4754601071</v>
      </c>
      <c r="M1225" s="4">
        <v>6843.0554702210902</v>
      </c>
      <c r="N1225" s="4">
        <v>8465.3362944884993</v>
      </c>
      <c r="O1225" s="4">
        <v>6852.9605275164704</v>
      </c>
      <c r="P1225" s="4">
        <v>9116.72390228324</v>
      </c>
      <c r="R1225">
        <f t="shared" si="39"/>
        <v>1.2143795810085662</v>
      </c>
    </row>
    <row r="1226" spans="1:18" x14ac:dyDescent="0.2">
      <c r="A1226" t="s">
        <v>4260</v>
      </c>
      <c r="B1226" s="2" t="s">
        <v>4261</v>
      </c>
      <c r="C1226" t="s">
        <v>17</v>
      </c>
      <c r="D1226" s="4">
        <v>382.470120920667</v>
      </c>
      <c r="E1226" s="3">
        <v>0.27063954401158502</v>
      </c>
      <c r="F1226" s="5">
        <f t="shared" si="38"/>
        <v>1.2063424785401802</v>
      </c>
      <c r="G1226">
        <v>1.4351012537783101E-2</v>
      </c>
      <c r="H1226">
        <v>3.6964923666833301E-2</v>
      </c>
      <c r="I1226" s="4">
        <v>321.43144460538701</v>
      </c>
      <c r="J1226" s="4">
        <v>444.24999322401902</v>
      </c>
      <c r="K1226" s="4">
        <v>312.94810361561201</v>
      </c>
      <c r="L1226" s="4">
        <v>400.85514059004299</v>
      </c>
      <c r="M1226" s="4">
        <v>381.93797973327003</v>
      </c>
      <c r="N1226" s="4">
        <v>419.37101837883</v>
      </c>
      <c r="O1226" s="4">
        <v>366.33915249696003</v>
      </c>
      <c r="P1226" s="4">
        <v>412.62813472121201</v>
      </c>
      <c r="R1226">
        <f t="shared" si="39"/>
        <v>1.2129578590447936</v>
      </c>
    </row>
    <row r="1227" spans="1:18" x14ac:dyDescent="0.2">
      <c r="A1227" t="s">
        <v>3126</v>
      </c>
      <c r="B1227" s="2" t="s">
        <v>3127</v>
      </c>
      <c r="C1227" t="s">
        <v>17</v>
      </c>
      <c r="D1227" s="4">
        <v>32848.629539135902</v>
      </c>
      <c r="E1227" s="3">
        <v>0.27040501518882198</v>
      </c>
      <c r="F1227" s="5">
        <f t="shared" si="38"/>
        <v>1.206146387836158</v>
      </c>
      <c r="G1227">
        <v>2.1889277101785798E-3</v>
      </c>
      <c r="H1227">
        <v>7.6772084921920896E-3</v>
      </c>
      <c r="I1227" s="4">
        <v>27092.789719447901</v>
      </c>
      <c r="J1227" s="4">
        <v>33407.786937700803</v>
      </c>
      <c r="K1227" s="4">
        <v>29296.684136354899</v>
      </c>
      <c r="L1227" s="4">
        <v>37719.845638630999</v>
      </c>
      <c r="M1227" s="4">
        <v>29434.686971444</v>
      </c>
      <c r="N1227" s="4">
        <v>34767.6907395323</v>
      </c>
      <c r="O1227" s="4">
        <v>33077.1113999027</v>
      </c>
      <c r="P1227" s="4">
        <v>37992.440770073699</v>
      </c>
      <c r="R1227">
        <f t="shared" si="39"/>
        <v>1.2101448654902027</v>
      </c>
    </row>
    <row r="1228" spans="1:18" x14ac:dyDescent="0.2">
      <c r="A1228" t="s">
        <v>1715</v>
      </c>
      <c r="B1228" s="2" t="s">
        <v>1716</v>
      </c>
      <c r="C1228" t="s">
        <v>17</v>
      </c>
      <c r="D1228" s="4">
        <v>4206.8382132346296</v>
      </c>
      <c r="E1228" s="3">
        <v>0.27031403475836102</v>
      </c>
      <c r="F1228" s="5">
        <f t="shared" si="38"/>
        <v>1.2060703272312454</v>
      </c>
      <c r="G1228" s="1">
        <v>5.8390215124493497E-5</v>
      </c>
      <c r="H1228">
        <v>3.7549600395907603E-4</v>
      </c>
      <c r="I1228" s="4">
        <v>3626.3039756719199</v>
      </c>
      <c r="J1228" s="4">
        <v>4671.1855827605696</v>
      </c>
      <c r="K1228" s="4">
        <v>4035.1338814679698</v>
      </c>
      <c r="L1228" s="4">
        <v>4724.0674470054601</v>
      </c>
      <c r="M1228" s="4">
        <v>3711.16403640828</v>
      </c>
      <c r="N1228" s="4">
        <v>4474.4366851620998</v>
      </c>
      <c r="O1228" s="4">
        <v>3867.6099278285401</v>
      </c>
      <c r="P1228" s="4">
        <v>4544.8041695722104</v>
      </c>
      <c r="R1228">
        <f t="shared" si="39"/>
        <v>1.2082833296759838</v>
      </c>
    </row>
    <row r="1229" spans="1:18" x14ac:dyDescent="0.2">
      <c r="A1229" t="s">
        <v>4815</v>
      </c>
      <c r="B1229" s="2" t="s">
        <v>4816</v>
      </c>
      <c r="C1229" t="s">
        <v>17</v>
      </c>
      <c r="D1229" s="4">
        <v>3696.24558411208</v>
      </c>
      <c r="E1229" s="3">
        <v>0.27030870811528901</v>
      </c>
      <c r="F1229" s="5">
        <f t="shared" si="38"/>
        <v>1.206065874249769</v>
      </c>
      <c r="G1229">
        <v>2.6903065827956402E-2</v>
      </c>
      <c r="H1229">
        <v>6.1174216772172302E-2</v>
      </c>
      <c r="I1229" s="4">
        <v>3427.2752174023299</v>
      </c>
      <c r="J1229" s="4">
        <v>4089.1618574607501</v>
      </c>
      <c r="K1229" s="4">
        <v>3247.0736569086598</v>
      </c>
      <c r="L1229" s="4">
        <v>5030.4204689589897</v>
      </c>
      <c r="M1229" s="4">
        <v>3519.2856703994198</v>
      </c>
      <c r="N1229" s="4">
        <v>3444.3422984884201</v>
      </c>
      <c r="O1229" s="4">
        <v>3163.5938548148201</v>
      </c>
      <c r="P1229" s="4">
        <v>3648.8116484632901</v>
      </c>
      <c r="R1229">
        <f t="shared" si="39"/>
        <v>1.2137799690501447</v>
      </c>
    </row>
    <row r="1230" spans="1:18" x14ac:dyDescent="0.2">
      <c r="A1230" t="s">
        <v>5068</v>
      </c>
      <c r="B1230" s="2" t="s">
        <v>5069</v>
      </c>
      <c r="C1230" t="s">
        <v>17</v>
      </c>
      <c r="D1230" s="4">
        <v>1428.3975203600601</v>
      </c>
      <c r="E1230" s="3">
        <v>0.270281505989312</v>
      </c>
      <c r="F1230" s="5">
        <f t="shared" si="38"/>
        <v>1.2060431339993172</v>
      </c>
      <c r="G1230">
        <v>3.6259512088503303E-2</v>
      </c>
      <c r="H1230">
        <v>7.8211371740152094E-2</v>
      </c>
      <c r="I1230" s="4">
        <v>978.22634689503195</v>
      </c>
      <c r="J1230" s="4">
        <v>1466.77476665736</v>
      </c>
      <c r="K1230" s="4">
        <v>1354.2117938275601</v>
      </c>
      <c r="L1230" s="4">
        <v>1513.0723830043901</v>
      </c>
      <c r="M1230" s="4">
        <v>1346.78606663089</v>
      </c>
      <c r="N1230" s="4">
        <v>1588.10992205753</v>
      </c>
      <c r="O1230" s="4">
        <v>1478.7920312285601</v>
      </c>
      <c r="P1230" s="4">
        <v>1701.2068525791699</v>
      </c>
      <c r="R1230">
        <f t="shared" si="39"/>
        <v>1.2154215175603764</v>
      </c>
    </row>
    <row r="1231" spans="1:18" x14ac:dyDescent="0.2">
      <c r="A1231" t="s">
        <v>3358</v>
      </c>
      <c r="B1231" s="2" t="s">
        <v>3359</v>
      </c>
      <c r="C1231" t="s">
        <v>17</v>
      </c>
      <c r="D1231" s="4">
        <v>1502.51244653155</v>
      </c>
      <c r="E1231" s="3">
        <v>0.26991940981014401</v>
      </c>
      <c r="F1231" s="5">
        <f t="shared" si="38"/>
        <v>1.2057404721063267</v>
      </c>
      <c r="G1231">
        <v>3.4832774097641401E-3</v>
      </c>
      <c r="H1231">
        <v>1.1365030823930301E-2</v>
      </c>
      <c r="I1231" s="4">
        <v>1232.9831574801101</v>
      </c>
      <c r="J1231" s="4">
        <v>1791.99575325807</v>
      </c>
      <c r="K1231" s="4">
        <v>1328.60694898628</v>
      </c>
      <c r="L1231" s="4">
        <v>1598.2281382592701</v>
      </c>
      <c r="M1231" s="4">
        <v>1452.2736991286499</v>
      </c>
      <c r="N1231" s="4">
        <v>1523.9438646006599</v>
      </c>
      <c r="O1231" s="4">
        <v>1425.05034626568</v>
      </c>
      <c r="P1231" s="4">
        <v>1667.0176642736999</v>
      </c>
      <c r="R1231">
        <f t="shared" si="39"/>
        <v>1.2100182567029845</v>
      </c>
    </row>
    <row r="1232" spans="1:18" x14ac:dyDescent="0.2">
      <c r="A1232" t="s">
        <v>3258</v>
      </c>
      <c r="C1232" t="s">
        <v>17</v>
      </c>
      <c r="D1232" s="4">
        <v>3063.1806950496598</v>
      </c>
      <c r="E1232" s="3">
        <v>0.26976355177782602</v>
      </c>
      <c r="F1232" s="5">
        <f t="shared" si="38"/>
        <v>1.2056102199175169</v>
      </c>
      <c r="G1232">
        <v>2.9555679895143798E-3</v>
      </c>
      <c r="H1232">
        <v>9.9416128170355198E-3</v>
      </c>
      <c r="I1232" s="4">
        <v>2449.0488705072999</v>
      </c>
      <c r="J1232" s="4">
        <v>3143.4904583826201</v>
      </c>
      <c r="K1232" s="4">
        <v>2839.29279462165</v>
      </c>
      <c r="L1232" s="4">
        <v>3257.7268809092402</v>
      </c>
      <c r="M1232" s="4">
        <v>2780.8722429150998</v>
      </c>
      <c r="N1232" s="4">
        <v>3444.3422984884201</v>
      </c>
      <c r="O1232" s="4">
        <v>3018.4913054150502</v>
      </c>
      <c r="P1232" s="4">
        <v>3572.1807091579199</v>
      </c>
      <c r="R1232">
        <f t="shared" si="39"/>
        <v>1.2101458406966596</v>
      </c>
    </row>
    <row r="1233" spans="1:18" x14ac:dyDescent="0.2">
      <c r="A1233" t="s">
        <v>2024</v>
      </c>
      <c r="B1233" s="2" t="s">
        <v>2025</v>
      </c>
      <c r="C1233" t="s">
        <v>17</v>
      </c>
      <c r="D1233" s="4">
        <v>5745.3181003669997</v>
      </c>
      <c r="E1233" s="3">
        <v>0.26950944747885103</v>
      </c>
      <c r="F1233" s="5">
        <f t="shared" si="38"/>
        <v>1.2053978924653277</v>
      </c>
      <c r="G1233">
        <v>1.60551714063352E-4</v>
      </c>
      <c r="H1233">
        <v>8.7604069737976897E-4</v>
      </c>
      <c r="I1233" s="4">
        <v>4882.1754403530304</v>
      </c>
      <c r="J1233" s="4">
        <v>5991.7514908885096</v>
      </c>
      <c r="K1233" s="4">
        <v>5454.7802787787996</v>
      </c>
      <c r="L1233" s="4">
        <v>6544.5313367835597</v>
      </c>
      <c r="M1233" s="4">
        <v>5379.8692573857797</v>
      </c>
      <c r="N1233" s="4">
        <v>6433.7930825058102</v>
      </c>
      <c r="O1233" s="4">
        <v>5099.1902082278502</v>
      </c>
      <c r="P1233" s="4">
        <v>6176.4537080126602</v>
      </c>
      <c r="R1233">
        <f t="shared" si="39"/>
        <v>1.2080376284803345</v>
      </c>
    </row>
    <row r="1234" spans="1:18" x14ac:dyDescent="0.2">
      <c r="A1234" t="s">
        <v>6974</v>
      </c>
      <c r="B1234" s="2" t="s">
        <v>6975</v>
      </c>
      <c r="C1234" t="s">
        <v>17</v>
      </c>
      <c r="D1234" s="4">
        <v>263.32663751935797</v>
      </c>
      <c r="E1234" s="3">
        <v>0.26945462993152502</v>
      </c>
      <c r="F1234" s="5">
        <f t="shared" si="38"/>
        <v>1.2053520922796963</v>
      </c>
      <c r="G1234">
        <v>0.17284509079343799</v>
      </c>
      <c r="H1234">
        <v>0.27019354670422902</v>
      </c>
      <c r="I1234" s="4">
        <v>188.08217656476199</v>
      </c>
      <c r="J1234" s="4">
        <v>397.38817959279402</v>
      </c>
      <c r="K1234" s="4">
        <v>190.61384492950901</v>
      </c>
      <c r="L1234" s="4">
        <v>255.467265764639</v>
      </c>
      <c r="M1234" s="4">
        <v>288.27223708439698</v>
      </c>
      <c r="N1234" s="4">
        <v>281.87232382839397</v>
      </c>
      <c r="O1234" s="4">
        <v>278.56106705758998</v>
      </c>
      <c r="P1234" s="4">
        <v>226.35600533277901</v>
      </c>
      <c r="R1234">
        <f t="shared" si="39"/>
        <v>1.2279722511380586</v>
      </c>
    </row>
    <row r="1235" spans="1:18" x14ac:dyDescent="0.2">
      <c r="A1235" t="s">
        <v>4896</v>
      </c>
      <c r="B1235" s="2" t="s">
        <v>4897</v>
      </c>
      <c r="C1235" t="s">
        <v>17</v>
      </c>
      <c r="D1235" s="4">
        <v>2091.00233912044</v>
      </c>
      <c r="E1235" s="3">
        <v>0.26929239897938501</v>
      </c>
      <c r="F1235" s="5">
        <f t="shared" si="38"/>
        <v>1.205216558145364</v>
      </c>
      <c r="G1235">
        <v>2.9726173163968399E-2</v>
      </c>
      <c r="H1235">
        <v>6.6439957242352896E-2</v>
      </c>
      <c r="I1235" s="4">
        <v>1829.07428849753</v>
      </c>
      <c r="J1235" s="4">
        <v>2628.9477447117602</v>
      </c>
      <c r="K1235" s="4">
        <v>2042.6976217819099</v>
      </c>
      <c r="L1235" s="4">
        <v>2603.4814441949202</v>
      </c>
      <c r="M1235" s="4">
        <v>1786.92411946637</v>
      </c>
      <c r="N1235" s="4">
        <v>1884.87793779556</v>
      </c>
      <c r="O1235" s="4">
        <v>1900.6642581871599</v>
      </c>
      <c r="P1235" s="4">
        <v>2051.3512983283099</v>
      </c>
      <c r="R1235">
        <f t="shared" si="39"/>
        <v>1.2128881381228127</v>
      </c>
    </row>
    <row r="1236" spans="1:18" x14ac:dyDescent="0.2">
      <c r="A1236" t="s">
        <v>1830</v>
      </c>
      <c r="B1236" s="2" t="s">
        <v>1831</v>
      </c>
      <c r="C1236" t="s">
        <v>17</v>
      </c>
      <c r="D1236" s="4">
        <v>2426.8175922631899</v>
      </c>
      <c r="E1236" s="3">
        <v>0.26928365611581001</v>
      </c>
      <c r="F1236" s="5">
        <f t="shared" si="38"/>
        <v>1.2052092544451918</v>
      </c>
      <c r="G1236" s="1">
        <v>8.6984618562689099E-5</v>
      </c>
      <c r="H1236">
        <v>5.2482237922326096E-4</v>
      </c>
      <c r="I1236" s="4">
        <v>2229.1220926194001</v>
      </c>
      <c r="J1236" s="4">
        <v>2793.9013286936702</v>
      </c>
      <c r="K1236" s="4">
        <v>2205.80996669671</v>
      </c>
      <c r="L1236" s="4">
        <v>2712.52235031397</v>
      </c>
      <c r="M1236" s="4">
        <v>2151.5839524974199</v>
      </c>
      <c r="N1236" s="4">
        <v>2609.0377290945198</v>
      </c>
      <c r="O1236" s="4">
        <v>2209.6789467237099</v>
      </c>
      <c r="P1236" s="4">
        <v>2502.8843714660902</v>
      </c>
      <c r="R1236">
        <f t="shared" si="39"/>
        <v>1.2071521640459437</v>
      </c>
    </row>
    <row r="1237" spans="1:18" x14ac:dyDescent="0.2">
      <c r="A1237" t="s">
        <v>8299</v>
      </c>
      <c r="B1237" s="2" t="s">
        <v>8300</v>
      </c>
      <c r="C1237" t="s">
        <v>17</v>
      </c>
      <c r="D1237" s="4">
        <v>16.0196516176348</v>
      </c>
      <c r="E1237" s="3">
        <v>0.26922873632956301</v>
      </c>
      <c r="F1237" s="5">
        <f t="shared" si="38"/>
        <v>1.2051633760211753</v>
      </c>
      <c r="G1237">
        <v>0.37986232417684601</v>
      </c>
      <c r="H1237">
        <v>0.497982742741928</v>
      </c>
      <c r="I1237" s="4">
        <v>18.907732035611001</v>
      </c>
      <c r="J1237" s="4">
        <v>15.933016634616701</v>
      </c>
      <c r="K1237" s="4">
        <v>13.276586213995699</v>
      </c>
      <c r="L1237" s="4">
        <v>12.461817842177499</v>
      </c>
      <c r="M1237" s="4">
        <v>14.550018275553199</v>
      </c>
      <c r="N1237" s="4">
        <v>25.208094000913299</v>
      </c>
      <c r="O1237" s="4">
        <v>8.9569474938131908</v>
      </c>
      <c r="P1237" s="4">
        <v>18.863000444398299</v>
      </c>
      <c r="R1237">
        <f t="shared" si="39"/>
        <v>1.3012077239486499</v>
      </c>
    </row>
    <row r="1238" spans="1:18" x14ac:dyDescent="0.2">
      <c r="A1238" t="s">
        <v>3905</v>
      </c>
      <c r="B1238" s="2" t="s">
        <v>3906</v>
      </c>
      <c r="C1238" t="s">
        <v>17</v>
      </c>
      <c r="D1238" s="4">
        <v>7021.95213291456</v>
      </c>
      <c r="E1238" s="3">
        <v>0.26913788048024301</v>
      </c>
      <c r="F1238" s="5">
        <f t="shared" si="38"/>
        <v>1.2050874814688088</v>
      </c>
      <c r="G1238">
        <v>8.5306301014920292E-3</v>
      </c>
      <c r="H1238">
        <v>2.3942275033997599E-2</v>
      </c>
      <c r="I1238" s="4">
        <v>5287.1989634316396</v>
      </c>
      <c r="J1238" s="4">
        <v>7762.1908098762196</v>
      </c>
      <c r="K1238" s="4">
        <v>6316.8100551017997</v>
      </c>
      <c r="L1238" s="4">
        <v>7479.1676749468697</v>
      </c>
      <c r="M1238" s="4">
        <v>6581.1551412611398</v>
      </c>
      <c r="N1238" s="4">
        <v>7552.11579818269</v>
      </c>
      <c r="O1238" s="4">
        <v>7227.3609327578697</v>
      </c>
      <c r="P1238" s="4">
        <v>7969.6176877582702</v>
      </c>
      <c r="R1238">
        <f t="shared" si="39"/>
        <v>1.2105484149538399</v>
      </c>
    </row>
    <row r="1239" spans="1:18" x14ac:dyDescent="0.2">
      <c r="A1239" t="s">
        <v>4591</v>
      </c>
      <c r="B1239" s="2" t="s">
        <v>4592</v>
      </c>
      <c r="C1239" t="s">
        <v>17</v>
      </c>
      <c r="D1239" s="4">
        <v>5794.28747268182</v>
      </c>
      <c r="E1239" s="3">
        <v>0.26908464731371901</v>
      </c>
      <c r="F1239" s="5">
        <f t="shared" si="38"/>
        <v>1.2050430164659875</v>
      </c>
      <c r="G1239">
        <v>2.1333570532314799E-2</v>
      </c>
      <c r="H1239">
        <v>5.0848964915397601E-2</v>
      </c>
      <c r="I1239" s="4">
        <v>4302.00660999717</v>
      </c>
      <c r="J1239" s="4">
        <v>6230.7467404077597</v>
      </c>
      <c r="K1239" s="4">
        <v>5652.0324168153002</v>
      </c>
      <c r="L1239" s="4">
        <v>6114.5986212284297</v>
      </c>
      <c r="M1239" s="4">
        <v>4947.9155898302997</v>
      </c>
      <c r="N1239" s="4">
        <v>6032.7552234003797</v>
      </c>
      <c r="O1239" s="4">
        <v>6051.3137268201899</v>
      </c>
      <c r="P1239" s="4">
        <v>7022.9308529550299</v>
      </c>
      <c r="R1239">
        <f t="shared" si="39"/>
        <v>1.2122706119933915</v>
      </c>
    </row>
    <row r="1240" spans="1:18" x14ac:dyDescent="0.2">
      <c r="A1240" t="s">
        <v>2708</v>
      </c>
      <c r="B1240" s="2" t="s">
        <v>2709</v>
      </c>
      <c r="C1240" t="s">
        <v>17</v>
      </c>
      <c r="D1240" s="4">
        <v>979.36535782111798</v>
      </c>
      <c r="E1240" s="3">
        <v>0.26895960226346</v>
      </c>
      <c r="F1240" s="5">
        <f t="shared" si="38"/>
        <v>1.2049385743419017</v>
      </c>
      <c r="G1240">
        <v>9.8525503395980609E-4</v>
      </c>
      <c r="H1240">
        <v>3.9897725767417498E-3</v>
      </c>
      <c r="I1240" s="4">
        <v>896.62455600450005</v>
      </c>
      <c r="J1240" s="4">
        <v>1131.24418105779</v>
      </c>
      <c r="K1240" s="4">
        <v>943.58594878040697</v>
      </c>
      <c r="L1240" s="4">
        <v>1027.0614871594601</v>
      </c>
      <c r="M1240" s="4">
        <v>867.54483967985698</v>
      </c>
      <c r="N1240" s="4">
        <v>1066.7607052204701</v>
      </c>
      <c r="O1240" s="4">
        <v>841.05736966905897</v>
      </c>
      <c r="P1240" s="4">
        <v>1061.0437749974001</v>
      </c>
      <c r="R1240">
        <f t="shared" si="39"/>
        <v>1.2077589023970947</v>
      </c>
    </row>
    <row r="1241" spans="1:18" x14ac:dyDescent="0.2">
      <c r="A1241" t="s">
        <v>8449</v>
      </c>
      <c r="B1241" s="2" t="s">
        <v>8450</v>
      </c>
      <c r="C1241" t="s">
        <v>17</v>
      </c>
      <c r="D1241" s="4">
        <v>10.214513713440001</v>
      </c>
      <c r="E1241" s="3">
        <v>0.26891102864092398</v>
      </c>
      <c r="F1241" s="5">
        <f t="shared" si="38"/>
        <v>1.2048980063462009</v>
      </c>
      <c r="G1241">
        <v>0.40940497374382401</v>
      </c>
      <c r="H1241">
        <v>0.52723966466484296</v>
      </c>
      <c r="I1241" s="4">
        <v>10.9465817048274</v>
      </c>
      <c r="J1241" s="4">
        <v>7.4978901809961096</v>
      </c>
      <c r="K1241" s="4">
        <v>8.5349482804257892</v>
      </c>
      <c r="L1241" s="4">
        <v>10.3848482018146</v>
      </c>
      <c r="M1241" s="4">
        <v>5.4562568533324303</v>
      </c>
      <c r="N1241" s="4">
        <v>14.8956919096306</v>
      </c>
      <c r="O1241" s="4">
        <v>9.8526422431945093</v>
      </c>
      <c r="P1241" s="4">
        <v>14.1472503332987</v>
      </c>
      <c r="R1241">
        <f t="shared" si="39"/>
        <v>1.3488100567956247</v>
      </c>
    </row>
    <row r="1242" spans="1:18" x14ac:dyDescent="0.2">
      <c r="A1242" t="s">
        <v>4424</v>
      </c>
      <c r="B1242" s="2" t="s">
        <v>4425</v>
      </c>
      <c r="C1242" t="s">
        <v>17</v>
      </c>
      <c r="D1242" s="4">
        <v>3063.07177725463</v>
      </c>
      <c r="E1242" s="3">
        <v>0.26883103483072501</v>
      </c>
      <c r="F1242" s="5">
        <f t="shared" si="38"/>
        <v>1.2048311996354195</v>
      </c>
      <c r="G1242">
        <v>1.7258673348984399E-2</v>
      </c>
      <c r="H1242">
        <v>4.2735056225547199E-2</v>
      </c>
      <c r="I1242" s="4">
        <v>2422.1799881409002</v>
      </c>
      <c r="J1242" s="4">
        <v>3579.30532515302</v>
      </c>
      <c r="K1242" s="4">
        <v>2467.5483806297698</v>
      </c>
      <c r="L1242" s="4">
        <v>3256.68839608906</v>
      </c>
      <c r="M1242" s="4">
        <v>2894.54426069286</v>
      </c>
      <c r="N1242" s="4">
        <v>3214.03198511644</v>
      </c>
      <c r="O1242" s="4">
        <v>3296.1566777232501</v>
      </c>
      <c r="P1242" s="4">
        <v>3374.1192044917402</v>
      </c>
      <c r="R1242">
        <f t="shared" si="39"/>
        <v>1.2115184835070736</v>
      </c>
    </row>
    <row r="1243" spans="1:18" x14ac:dyDescent="0.2">
      <c r="A1243" t="s">
        <v>6165</v>
      </c>
      <c r="C1243" t="s">
        <v>17</v>
      </c>
      <c r="D1243" s="4">
        <v>4687.5264966959103</v>
      </c>
      <c r="E1243" s="3">
        <v>0.26825070764870401</v>
      </c>
      <c r="F1243" s="5">
        <f t="shared" si="38"/>
        <v>1.2043466511568219</v>
      </c>
      <c r="G1243">
        <v>9.8626364819556098E-2</v>
      </c>
      <c r="H1243">
        <v>0.17463234047079501</v>
      </c>
      <c r="I1243" s="4">
        <v>3231.23189050678</v>
      </c>
      <c r="J1243" s="4">
        <v>3971.0700871100598</v>
      </c>
      <c r="K1243" s="4">
        <v>4481.7961748102598</v>
      </c>
      <c r="L1243" s="4">
        <v>4439.5226062757401</v>
      </c>
      <c r="M1243" s="4">
        <v>4561.4307293859101</v>
      </c>
      <c r="N1243" s="4">
        <v>5745.1537872990502</v>
      </c>
      <c r="O1243" s="4">
        <v>4623.5762963063698</v>
      </c>
      <c r="P1243" s="4">
        <v>6446.43040187311</v>
      </c>
      <c r="R1243">
        <f t="shared" si="39"/>
        <v>1.2192054739855196</v>
      </c>
    </row>
    <row r="1244" spans="1:18" x14ac:dyDescent="0.2">
      <c r="A1244" t="s">
        <v>4314</v>
      </c>
      <c r="B1244" s="2" t="s">
        <v>4315</v>
      </c>
      <c r="C1244" t="s">
        <v>17</v>
      </c>
      <c r="D1244" s="4">
        <v>1293.59616978706</v>
      </c>
      <c r="E1244" s="3">
        <v>0.267919110282068</v>
      </c>
      <c r="F1244" s="5">
        <f t="shared" si="38"/>
        <v>1.2040698689715068</v>
      </c>
      <c r="G1244">
        <v>1.5267898455254199E-2</v>
      </c>
      <c r="H1244">
        <v>3.87890788797065E-2</v>
      </c>
      <c r="I1244" s="4">
        <v>975.24091552098798</v>
      </c>
      <c r="J1244" s="4">
        <v>1454.5906951132399</v>
      </c>
      <c r="K1244" s="4">
        <v>1115.2332419756401</v>
      </c>
      <c r="L1244" s="4">
        <v>1368.7229929991599</v>
      </c>
      <c r="M1244" s="4">
        <v>1274.0359752531199</v>
      </c>
      <c r="N1244" s="4">
        <v>1363.5287209584901</v>
      </c>
      <c r="O1244" s="4">
        <v>1316.67128159054</v>
      </c>
      <c r="P1244" s="4">
        <v>1480.74553488526</v>
      </c>
      <c r="R1244">
        <f t="shared" si="39"/>
        <v>1.2107174326963945</v>
      </c>
    </row>
    <row r="1245" spans="1:18" x14ac:dyDescent="0.2">
      <c r="A1245" t="s">
        <v>5031</v>
      </c>
      <c r="C1245" t="s">
        <v>17</v>
      </c>
      <c r="D1245" s="4">
        <v>2415.0778278513499</v>
      </c>
      <c r="E1245" s="3">
        <v>0.26761909274981799</v>
      </c>
      <c r="F1245" s="5">
        <f t="shared" si="38"/>
        <v>1.2038195010823629</v>
      </c>
      <c r="G1245">
        <v>3.4866855779657098E-2</v>
      </c>
      <c r="H1245">
        <v>7.5783788382642103E-2</v>
      </c>
      <c r="I1245" s="4">
        <v>2113.6854128230402</v>
      </c>
      <c r="J1245" s="4">
        <v>2780.7800208769299</v>
      </c>
      <c r="K1245" s="4">
        <v>2594.6242772494402</v>
      </c>
      <c r="L1245" s="4">
        <v>3099.87718824166</v>
      </c>
      <c r="M1245" s="4">
        <v>2025.18066872856</v>
      </c>
      <c r="N1245" s="4">
        <v>2272.1659274459498</v>
      </c>
      <c r="O1245" s="4">
        <v>2000.9820701178701</v>
      </c>
      <c r="P1245" s="4">
        <v>2433.3270573273799</v>
      </c>
      <c r="R1245">
        <f t="shared" si="39"/>
        <v>1.2119965206876491</v>
      </c>
    </row>
    <row r="1246" spans="1:18" x14ac:dyDescent="0.2">
      <c r="A1246" t="s">
        <v>4687</v>
      </c>
      <c r="B1246" s="2" t="s">
        <v>4688</v>
      </c>
      <c r="C1246" t="s">
        <v>17</v>
      </c>
      <c r="D1246" s="4">
        <v>2758.2537976696899</v>
      </c>
      <c r="E1246" s="3">
        <v>0.266832289078764</v>
      </c>
      <c r="F1246" s="5">
        <f t="shared" si="38"/>
        <v>1.2031631521357387</v>
      </c>
      <c r="G1246">
        <v>2.3562748460506398E-2</v>
      </c>
      <c r="H1246">
        <v>5.5064856442641599E-2</v>
      </c>
      <c r="I1246" s="4">
        <v>2020.1418964363299</v>
      </c>
      <c r="J1246" s="4">
        <v>3180.0426730149702</v>
      </c>
      <c r="K1246" s="4">
        <v>2375.5606047185101</v>
      </c>
      <c r="L1246" s="4">
        <v>2816.3708323321198</v>
      </c>
      <c r="M1246" s="4">
        <v>2693.57213326178</v>
      </c>
      <c r="N1246" s="4">
        <v>2964.2426900164801</v>
      </c>
      <c r="O1246" s="4">
        <v>2893.0940405016599</v>
      </c>
      <c r="P1246" s="4">
        <v>3123.0055110756898</v>
      </c>
      <c r="R1246">
        <f t="shared" si="39"/>
        <v>1.2105004433267117</v>
      </c>
    </row>
    <row r="1247" spans="1:18" x14ac:dyDescent="0.2">
      <c r="A1247" t="s">
        <v>3530</v>
      </c>
      <c r="B1247" s="2" t="s">
        <v>3531</v>
      </c>
      <c r="C1247" t="s">
        <v>17</v>
      </c>
      <c r="D1247" s="4">
        <v>9208.0979388875894</v>
      </c>
      <c r="E1247" s="3">
        <v>0.266772972528942</v>
      </c>
      <c r="F1247" s="5">
        <f t="shared" si="38"/>
        <v>1.2031136849802313</v>
      </c>
      <c r="G1247">
        <v>4.7170998204672703E-3</v>
      </c>
      <c r="H1247">
        <v>1.46443583866015E-2</v>
      </c>
      <c r="I1247" s="4">
        <v>7653.6508992570598</v>
      </c>
      <c r="J1247" s="4">
        <v>9057.4513386432991</v>
      </c>
      <c r="K1247" s="4">
        <v>8668.6624701524597</v>
      </c>
      <c r="L1247" s="4">
        <v>9598.7151929372303</v>
      </c>
      <c r="M1247" s="4">
        <v>8344.4354810297391</v>
      </c>
      <c r="N1247" s="4">
        <v>10231.048697007</v>
      </c>
      <c r="O1247" s="4">
        <v>8699.8831007407498</v>
      </c>
      <c r="P1247" s="4">
        <v>11410.9363313332</v>
      </c>
      <c r="R1247">
        <f t="shared" si="39"/>
        <v>1.2077380665475164</v>
      </c>
    </row>
    <row r="1248" spans="1:18" x14ac:dyDescent="0.2">
      <c r="A1248" t="s">
        <v>5937</v>
      </c>
      <c r="B1248" s="2" t="s">
        <v>5938</v>
      </c>
      <c r="C1248" t="s">
        <v>17</v>
      </c>
      <c r="D1248" s="4">
        <v>13481.253210098301</v>
      </c>
      <c r="E1248" s="3">
        <v>0.26640135948173099</v>
      </c>
      <c r="F1248" s="5">
        <f t="shared" si="38"/>
        <v>1.2028038238153633</v>
      </c>
      <c r="G1248">
        <v>8.1553623695733102E-2</v>
      </c>
      <c r="H1248">
        <v>0.14998786458181099</v>
      </c>
      <c r="I1248" s="4">
        <v>11044.105796379499</v>
      </c>
      <c r="J1248" s="4">
        <v>15425.971811126899</v>
      </c>
      <c r="K1248" s="4">
        <v>16086.480853429201</v>
      </c>
      <c r="L1248" s="4">
        <v>17767.4367884846</v>
      </c>
      <c r="M1248" s="4">
        <v>10398.716186309401</v>
      </c>
      <c r="N1248" s="4">
        <v>13121.9587499299</v>
      </c>
      <c r="O1248" s="4">
        <v>11151.399629797401</v>
      </c>
      <c r="P1248" s="4">
        <v>12853.955865329601</v>
      </c>
      <c r="R1248">
        <f t="shared" si="39"/>
        <v>1.215457465025269</v>
      </c>
    </row>
    <row r="1249" spans="1:18" x14ac:dyDescent="0.2">
      <c r="A1249" t="s">
        <v>5701</v>
      </c>
      <c r="B1249" s="2" t="s">
        <v>5702</v>
      </c>
      <c r="C1249" t="s">
        <v>17</v>
      </c>
      <c r="D1249" s="4">
        <v>1006.46784558945</v>
      </c>
      <c r="E1249" s="3">
        <v>0.26636936454459698</v>
      </c>
      <c r="F1249" s="5">
        <f t="shared" si="38"/>
        <v>1.2027771492896249</v>
      </c>
      <c r="G1249">
        <v>6.7150297887639293E-2</v>
      </c>
      <c r="H1249">
        <v>0.12858757608128199</v>
      </c>
      <c r="I1249" s="4">
        <v>1087.6921639433101</v>
      </c>
      <c r="J1249" s="4">
        <v>1128.4324722399101</v>
      </c>
      <c r="K1249" s="4">
        <v>1014.71051778396</v>
      </c>
      <c r="L1249" s="4">
        <v>1269.0284502617401</v>
      </c>
      <c r="M1249" s="4">
        <v>832.07917013319604</v>
      </c>
      <c r="N1249" s="4">
        <v>995.71971303607302</v>
      </c>
      <c r="O1249" s="4">
        <v>703.12037826433595</v>
      </c>
      <c r="P1249" s="4">
        <v>1020.95989905306</v>
      </c>
      <c r="R1249">
        <f t="shared" si="39"/>
        <v>1.2134753211978702</v>
      </c>
    </row>
    <row r="1250" spans="1:18" x14ac:dyDescent="0.2">
      <c r="A1250" t="s">
        <v>4430</v>
      </c>
      <c r="B1250" s="2" t="s">
        <v>4431</v>
      </c>
      <c r="C1250" t="s">
        <v>17</v>
      </c>
      <c r="D1250" s="4">
        <v>655.99036523140603</v>
      </c>
      <c r="E1250" s="3">
        <v>0.26600896695003701</v>
      </c>
      <c r="F1250" s="5">
        <f t="shared" si="38"/>
        <v>1.2024767227681772</v>
      </c>
      <c r="G1250">
        <v>1.7349017064834701E-2</v>
      </c>
      <c r="H1250">
        <v>4.2921413076717402E-2</v>
      </c>
      <c r="I1250" s="4">
        <v>583.15426172989703</v>
      </c>
      <c r="J1250" s="4">
        <v>593.27056057131699</v>
      </c>
      <c r="K1250" s="4">
        <v>635.37948309836497</v>
      </c>
      <c r="L1250" s="4">
        <v>748.74755535083204</v>
      </c>
      <c r="M1250" s="4">
        <v>584.72885944879204</v>
      </c>
      <c r="N1250" s="4">
        <v>783.742558937485</v>
      </c>
      <c r="O1250" s="4">
        <v>571.453250105282</v>
      </c>
      <c r="P1250" s="4">
        <v>747.44639260928102</v>
      </c>
      <c r="R1250">
        <f t="shared" si="39"/>
        <v>1.2099161515120453</v>
      </c>
    </row>
    <row r="1251" spans="1:18" x14ac:dyDescent="0.2">
      <c r="A1251" t="s">
        <v>3710</v>
      </c>
      <c r="B1251" s="2" t="s">
        <v>3711</v>
      </c>
      <c r="C1251" t="s">
        <v>17</v>
      </c>
      <c r="D1251" s="4">
        <v>4076.0541434012298</v>
      </c>
      <c r="E1251" s="3">
        <v>0.26584940124068501</v>
      </c>
      <c r="F1251" s="5">
        <f t="shared" si="38"/>
        <v>1.2023437331651605</v>
      </c>
      <c r="G1251">
        <v>6.4169114275197496E-3</v>
      </c>
      <c r="H1251">
        <v>1.8951431904340801E-2</v>
      </c>
      <c r="I1251" s="4">
        <v>3099.8729100488499</v>
      </c>
      <c r="J1251" s="4">
        <v>4291.6048923476501</v>
      </c>
      <c r="K1251" s="4">
        <v>3709.8575192250801</v>
      </c>
      <c r="L1251" s="4">
        <v>4550.6404820351599</v>
      </c>
      <c r="M1251" s="4">
        <v>3960.3330993771201</v>
      </c>
      <c r="N1251" s="4">
        <v>4394.2291133410099</v>
      </c>
      <c r="O1251" s="4">
        <v>4002.85983498512</v>
      </c>
      <c r="P1251" s="4">
        <v>4599.0352958498497</v>
      </c>
      <c r="R1251">
        <f t="shared" si="39"/>
        <v>1.2073107904611562</v>
      </c>
    </row>
    <row r="1252" spans="1:18" x14ac:dyDescent="0.2">
      <c r="A1252" t="s">
        <v>4534</v>
      </c>
      <c r="B1252" s="2" t="s">
        <v>4535</v>
      </c>
      <c r="C1252" t="s">
        <v>17</v>
      </c>
      <c r="D1252" s="4">
        <v>6630.7918758477499</v>
      </c>
      <c r="E1252" s="3">
        <v>0.265569315447307</v>
      </c>
      <c r="F1252" s="5">
        <f t="shared" si="38"/>
        <v>1.2021103319946849</v>
      </c>
      <c r="G1252">
        <v>1.9704608165896201E-2</v>
      </c>
      <c r="H1252">
        <v>4.7585059619402403E-2</v>
      </c>
      <c r="I1252" s="4">
        <v>4901.0831723886404</v>
      </c>
      <c r="J1252" s="4">
        <v>6821.20559216121</v>
      </c>
      <c r="K1252" s="4">
        <v>5895.7526066007904</v>
      </c>
      <c r="L1252" s="4">
        <v>6899.6931452856197</v>
      </c>
      <c r="M1252" s="4">
        <v>6335.6235828611798</v>
      </c>
      <c r="N1252" s="4">
        <v>7397.4297668134504</v>
      </c>
      <c r="O1252" s="4">
        <v>6882.5184542460602</v>
      </c>
      <c r="P1252" s="4">
        <v>7913.0286864250702</v>
      </c>
      <c r="R1252">
        <f t="shared" si="39"/>
        <v>1.2088854469491253</v>
      </c>
    </row>
    <row r="1253" spans="1:18" x14ac:dyDescent="0.2">
      <c r="A1253" t="s">
        <v>7133</v>
      </c>
      <c r="C1253" t="s">
        <v>17</v>
      </c>
      <c r="D1253" s="4">
        <v>6329.5308971061904</v>
      </c>
      <c r="E1253" s="3">
        <v>0.26548778430901498</v>
      </c>
      <c r="F1253" s="5">
        <f t="shared" si="38"/>
        <v>1.2020423989585356</v>
      </c>
      <c r="G1253">
        <v>0.19483285144568399</v>
      </c>
      <c r="H1253">
        <v>0.29777901592308498</v>
      </c>
      <c r="I1253" s="4">
        <v>3613.3671063843999</v>
      </c>
      <c r="J1253" s="4">
        <v>5501.5769203058899</v>
      </c>
      <c r="K1253" s="4">
        <v>5294.5129166241304</v>
      </c>
      <c r="L1253" s="4">
        <v>5519.5468192644603</v>
      </c>
      <c r="M1253" s="4">
        <v>6094.6389051723299</v>
      </c>
      <c r="N1253" s="4">
        <v>7564.71984518315</v>
      </c>
      <c r="O1253" s="4">
        <v>7730.7413819101703</v>
      </c>
      <c r="P1253" s="4">
        <v>9317.1432820049704</v>
      </c>
      <c r="R1253">
        <f t="shared" si="39"/>
        <v>1.2274080570120713</v>
      </c>
    </row>
    <row r="1254" spans="1:18" x14ac:dyDescent="0.2">
      <c r="A1254" t="s">
        <v>3461</v>
      </c>
      <c r="B1254" s="2" t="s">
        <v>3462</v>
      </c>
      <c r="C1254" t="s">
        <v>17</v>
      </c>
      <c r="D1254" s="4">
        <v>3870.6147831134699</v>
      </c>
      <c r="E1254" s="3">
        <v>0.26523959758380899</v>
      </c>
      <c r="F1254" s="5">
        <f t="shared" si="38"/>
        <v>1.2018356294759729</v>
      </c>
      <c r="G1254">
        <v>4.2176530563511096E-3</v>
      </c>
      <c r="H1254">
        <v>1.33528114893929E-2</v>
      </c>
      <c r="I1254" s="4">
        <v>3188.4407074788201</v>
      </c>
      <c r="J1254" s="4">
        <v>4352.52525006824</v>
      </c>
      <c r="K1254" s="4">
        <v>3975.3892435049902</v>
      </c>
      <c r="L1254" s="4">
        <v>4488.3313928242696</v>
      </c>
      <c r="M1254" s="4">
        <v>3510.1919089772</v>
      </c>
      <c r="N1254" s="4">
        <v>4116.9400793309696</v>
      </c>
      <c r="O1254" s="4">
        <v>3362.4380891774699</v>
      </c>
      <c r="P1254" s="4">
        <v>3970.6615935458299</v>
      </c>
      <c r="R1254">
        <f t="shared" si="39"/>
        <v>1.2060347393224551</v>
      </c>
    </row>
    <row r="1255" spans="1:18" x14ac:dyDescent="0.2">
      <c r="A1255" t="s">
        <v>3027</v>
      </c>
      <c r="B1255" s="2" t="s">
        <v>3028</v>
      </c>
      <c r="C1255" t="s">
        <v>17</v>
      </c>
      <c r="D1255" s="4">
        <v>4408.0829566606199</v>
      </c>
      <c r="E1255" s="3">
        <v>0.26506977109379698</v>
      </c>
      <c r="F1255" s="5">
        <f t="shared" si="38"/>
        <v>1.2016941640184686</v>
      </c>
      <c r="G1255">
        <v>1.7551068618359201E-3</v>
      </c>
      <c r="H1255">
        <v>6.3523402876247302E-3</v>
      </c>
      <c r="I1255" s="4">
        <v>4025.3566360024502</v>
      </c>
      <c r="J1255" s="4">
        <v>4495.9223997797899</v>
      </c>
      <c r="K1255" s="4">
        <v>4163.1581056743598</v>
      </c>
      <c r="L1255" s="4">
        <v>4726.1444166458195</v>
      </c>
      <c r="M1255" s="4">
        <v>3693.88588970606</v>
      </c>
      <c r="N1255" s="4">
        <v>4700.1637087157296</v>
      </c>
      <c r="O1255" s="4">
        <v>4107.6561206627302</v>
      </c>
      <c r="P1255" s="4">
        <v>5352.37637609801</v>
      </c>
      <c r="R1255">
        <f t="shared" si="39"/>
        <v>1.2054120382514313</v>
      </c>
    </row>
    <row r="1256" spans="1:18" x14ac:dyDescent="0.2">
      <c r="A1256" t="s">
        <v>5358</v>
      </c>
      <c r="B1256" s="2" t="s">
        <v>5359</v>
      </c>
      <c r="C1256" t="s">
        <v>17</v>
      </c>
      <c r="D1256" s="4">
        <v>355.24757947956698</v>
      </c>
      <c r="E1256" s="3">
        <v>0.26471720900881301</v>
      </c>
      <c r="F1256" s="5">
        <f t="shared" si="38"/>
        <v>1.201400532984688</v>
      </c>
      <c r="G1256">
        <v>4.8726038834099997E-2</v>
      </c>
      <c r="H1256">
        <v>9.9348703383610695E-2</v>
      </c>
      <c r="I1256" s="4">
        <v>346.310039389086</v>
      </c>
      <c r="J1256" s="4">
        <v>459.24577358601101</v>
      </c>
      <c r="K1256" s="4">
        <v>342.34625880374603</v>
      </c>
      <c r="L1256" s="4">
        <v>405.00907987076903</v>
      </c>
      <c r="M1256" s="4">
        <v>293.72849393772901</v>
      </c>
      <c r="N1256" s="4">
        <v>368.95483037700302</v>
      </c>
      <c r="O1256" s="4">
        <v>304.53621478964902</v>
      </c>
      <c r="P1256" s="4">
        <v>321.84994508254499</v>
      </c>
      <c r="R1256">
        <f t="shared" si="39"/>
        <v>1.2083567060870446</v>
      </c>
    </row>
    <row r="1257" spans="1:18" x14ac:dyDescent="0.2">
      <c r="A1257" t="s">
        <v>4832</v>
      </c>
      <c r="B1257" s="2" t="s">
        <v>4833</v>
      </c>
      <c r="C1257" t="s">
        <v>17</v>
      </c>
      <c r="D1257" s="4">
        <v>15760.106035827301</v>
      </c>
      <c r="E1257" s="3">
        <v>0.264589415776884</v>
      </c>
      <c r="F1257" s="5">
        <f t="shared" si="38"/>
        <v>1.2012941182172172</v>
      </c>
      <c r="G1257">
        <v>2.76725103242298E-2</v>
      </c>
      <c r="H1257">
        <v>6.2676495474926194E-2</v>
      </c>
      <c r="I1257" s="4">
        <v>11601.3863195344</v>
      </c>
      <c r="J1257" s="4">
        <v>18276.107316178</v>
      </c>
      <c r="K1257" s="4">
        <v>14905.813007970301</v>
      </c>
      <c r="L1257" s="4">
        <v>14558.518694123901</v>
      </c>
      <c r="M1257" s="4">
        <v>15905.8981036063</v>
      </c>
      <c r="N1257" s="4">
        <v>17638.7908659118</v>
      </c>
      <c r="O1257" s="4">
        <v>14669.688605367201</v>
      </c>
      <c r="P1257" s="4">
        <v>18524.645373926902</v>
      </c>
      <c r="R1257">
        <f t="shared" si="39"/>
        <v>1.2087367670885591</v>
      </c>
    </row>
    <row r="1258" spans="1:18" x14ac:dyDescent="0.2">
      <c r="A1258" t="s">
        <v>5336</v>
      </c>
      <c r="B1258" s="2" t="s">
        <v>5337</v>
      </c>
      <c r="C1258" t="s">
        <v>17</v>
      </c>
      <c r="D1258" s="4">
        <v>5278.6518662772796</v>
      </c>
      <c r="E1258" s="3">
        <v>0.26456605436637998</v>
      </c>
      <c r="F1258" s="5">
        <f t="shared" si="38"/>
        <v>1.2012746659442006</v>
      </c>
      <c r="G1258">
        <v>4.7277550909873699E-2</v>
      </c>
      <c r="H1258">
        <v>9.6806413767836594E-2</v>
      </c>
      <c r="I1258" s="4">
        <v>4863.2677083174203</v>
      </c>
      <c r="J1258" s="4">
        <v>6064.8559201532198</v>
      </c>
      <c r="K1258" s="4">
        <v>5836.0079686378103</v>
      </c>
      <c r="L1258" s="4">
        <v>6496.7610350552104</v>
      </c>
      <c r="M1258" s="4">
        <v>4577.7994999459097</v>
      </c>
      <c r="N1258" s="4">
        <v>5101.2015678211701</v>
      </c>
      <c r="O1258" s="4">
        <v>3827.30366410638</v>
      </c>
      <c r="P1258" s="4">
        <v>5462.0175661810699</v>
      </c>
      <c r="R1258">
        <f t="shared" si="39"/>
        <v>1.2104468971047226</v>
      </c>
    </row>
    <row r="1259" spans="1:18" x14ac:dyDescent="0.2">
      <c r="A1259" t="s">
        <v>4208</v>
      </c>
      <c r="B1259" s="2" t="s">
        <v>4209</v>
      </c>
      <c r="C1259" t="s">
        <v>17</v>
      </c>
      <c r="D1259" s="4">
        <v>5843.9979388944002</v>
      </c>
      <c r="E1259" s="3">
        <v>0.26372027602785097</v>
      </c>
      <c r="F1259" s="5">
        <f t="shared" si="38"/>
        <v>1.2005706264192066</v>
      </c>
      <c r="G1259">
        <v>1.35169699008241E-2</v>
      </c>
      <c r="H1259">
        <v>3.5257935974897403E-2</v>
      </c>
      <c r="I1259" s="4">
        <v>4465.2101917782402</v>
      </c>
      <c r="J1259" s="4">
        <v>6789.3395588919702</v>
      </c>
      <c r="K1259" s="4">
        <v>5353.3092270003999</v>
      </c>
      <c r="L1259" s="4">
        <v>5987.9034731662996</v>
      </c>
      <c r="M1259" s="4">
        <v>5488.9943944524302</v>
      </c>
      <c r="N1259" s="4">
        <v>5887.2357716678298</v>
      </c>
      <c r="O1259" s="4">
        <v>5882.0274191871204</v>
      </c>
      <c r="P1259" s="4">
        <v>6897.9634750108899</v>
      </c>
      <c r="R1259">
        <f t="shared" si="39"/>
        <v>1.206370727820602</v>
      </c>
    </row>
    <row r="1260" spans="1:18" x14ac:dyDescent="0.2">
      <c r="A1260" t="s">
        <v>4936</v>
      </c>
      <c r="B1260" s="2" t="s">
        <v>4937</v>
      </c>
      <c r="C1260" t="s">
        <v>17</v>
      </c>
      <c r="D1260" s="4">
        <v>4606.4128609290201</v>
      </c>
      <c r="E1260" s="3">
        <v>0.26366937791297801</v>
      </c>
      <c r="F1260" s="5">
        <f t="shared" si="38"/>
        <v>1.2005282711729368</v>
      </c>
      <c r="G1260">
        <v>3.1146089428190599E-2</v>
      </c>
      <c r="H1260">
        <v>6.9024525878936205E-2</v>
      </c>
      <c r="I1260" s="4">
        <v>3549.6779037381302</v>
      </c>
      <c r="J1260" s="4">
        <v>4393.7636460637204</v>
      </c>
      <c r="K1260" s="4">
        <v>4266.5258126261797</v>
      </c>
      <c r="L1260" s="4">
        <v>4453.0229089381</v>
      </c>
      <c r="M1260" s="4">
        <v>4432.29931719038</v>
      </c>
      <c r="N1260" s="4">
        <v>5790.9866854825304</v>
      </c>
      <c r="O1260" s="4">
        <v>4438.1674831844402</v>
      </c>
      <c r="P1260" s="4">
        <v>5526.8591302086897</v>
      </c>
      <c r="R1260">
        <f t="shared" si="39"/>
        <v>1.208427550029529</v>
      </c>
    </row>
    <row r="1261" spans="1:18" x14ac:dyDescent="0.2">
      <c r="A1261" t="s">
        <v>2262</v>
      </c>
      <c r="B1261" s="2" t="s">
        <v>2263</v>
      </c>
      <c r="C1261" t="s">
        <v>17</v>
      </c>
      <c r="D1261" s="4">
        <v>2435.9870286107798</v>
      </c>
      <c r="E1261" s="3">
        <v>0.26320610414142898</v>
      </c>
      <c r="F1261" s="5">
        <f t="shared" si="38"/>
        <v>1.2001428231360922</v>
      </c>
      <c r="G1261">
        <v>3.3511560928085199E-4</v>
      </c>
      <c r="H1261">
        <v>1.6336177163081801E-3</v>
      </c>
      <c r="I1261" s="4">
        <v>2085.8213866653</v>
      </c>
      <c r="J1261" s="4">
        <v>2726.4203170647102</v>
      </c>
      <c r="K1261" s="4">
        <v>2185.8950873757199</v>
      </c>
      <c r="L1261" s="4">
        <v>2764.4465913230501</v>
      </c>
      <c r="M1261" s="4">
        <v>2223.4246677329702</v>
      </c>
      <c r="N1261" s="4">
        <v>2563.2048309110401</v>
      </c>
      <c r="O1261" s="4">
        <v>2352.09441187534</v>
      </c>
      <c r="P1261" s="4">
        <v>2586.5889359381099</v>
      </c>
      <c r="R1261">
        <f t="shared" si="39"/>
        <v>1.2027102263427161</v>
      </c>
    </row>
    <row r="1262" spans="1:18" x14ac:dyDescent="0.2">
      <c r="A1262" t="s">
        <v>4061</v>
      </c>
      <c r="B1262" s="2" t="s">
        <v>4062</v>
      </c>
      <c r="C1262" t="s">
        <v>17</v>
      </c>
      <c r="D1262" s="4">
        <v>2536.7506465951401</v>
      </c>
      <c r="E1262" s="3">
        <v>0.26295810785985302</v>
      </c>
      <c r="F1262" s="5">
        <f t="shared" si="38"/>
        <v>1.199936538807487</v>
      </c>
      <c r="G1262">
        <v>1.06812366176524E-2</v>
      </c>
      <c r="H1262">
        <v>2.8853860942762901E-2</v>
      </c>
      <c r="I1262" s="4">
        <v>1959.43812516411</v>
      </c>
      <c r="J1262" s="4">
        <v>2889.4994285013699</v>
      </c>
      <c r="K1262" s="4">
        <v>2237.10477705827</v>
      </c>
      <c r="L1262" s="4">
        <v>2678.2523512479802</v>
      </c>
      <c r="M1262" s="4">
        <v>2410.7561530307098</v>
      </c>
      <c r="N1262" s="4">
        <v>2909.2432121963102</v>
      </c>
      <c r="O1262" s="4">
        <v>2594.82768895768</v>
      </c>
      <c r="P1262" s="4">
        <v>2614.8834366047099</v>
      </c>
      <c r="R1262">
        <f t="shared" si="39"/>
        <v>1.2053603190728139</v>
      </c>
    </row>
    <row r="1263" spans="1:18" x14ac:dyDescent="0.2">
      <c r="A1263" t="s">
        <v>5597</v>
      </c>
      <c r="C1263" t="s">
        <v>17</v>
      </c>
      <c r="D1263" s="4">
        <v>305.99054787806602</v>
      </c>
      <c r="E1263" s="3">
        <v>0.262750900342344</v>
      </c>
      <c r="F1263" s="5">
        <f t="shared" si="38"/>
        <v>1.1997642099299477</v>
      </c>
      <c r="G1263">
        <v>6.1659408356588202E-2</v>
      </c>
      <c r="H1263">
        <v>0.1203033372288</v>
      </c>
      <c r="I1263" s="4">
        <v>284.611124325513</v>
      </c>
      <c r="J1263" s="4">
        <v>338.34229441744901</v>
      </c>
      <c r="K1263" s="4">
        <v>219.06367253092901</v>
      </c>
      <c r="L1263" s="4">
        <v>293.89120411135298</v>
      </c>
      <c r="M1263" s="4">
        <v>281.90660408884202</v>
      </c>
      <c r="N1263" s="4">
        <v>366.66318546782901</v>
      </c>
      <c r="O1263" s="4">
        <v>321.55441502789398</v>
      </c>
      <c r="P1263" s="4">
        <v>341.89188305471902</v>
      </c>
      <c r="R1263">
        <f t="shared" si="39"/>
        <v>1.2110425367034034</v>
      </c>
    </row>
    <row r="1264" spans="1:18" x14ac:dyDescent="0.2">
      <c r="A1264" t="s">
        <v>5369</v>
      </c>
      <c r="B1264" s="2" t="s">
        <v>5370</v>
      </c>
      <c r="C1264" t="s">
        <v>17</v>
      </c>
      <c r="D1264" s="4">
        <v>697.65613781344598</v>
      </c>
      <c r="E1264" s="3">
        <v>0.26271080378858203</v>
      </c>
      <c r="F1264" s="5">
        <f t="shared" si="38"/>
        <v>1.1997308655707577</v>
      </c>
      <c r="G1264">
        <v>4.9050080787690901E-2</v>
      </c>
      <c r="H1264">
        <v>9.9827615842878095E-2</v>
      </c>
      <c r="I1264" s="4">
        <v>705.55694806569397</v>
      </c>
      <c r="J1264" s="4">
        <v>850.07329927043304</v>
      </c>
      <c r="K1264" s="4">
        <v>694.17579347463095</v>
      </c>
      <c r="L1264" s="4">
        <v>858.82694629006699</v>
      </c>
      <c r="M1264" s="4">
        <v>582.91010716434801</v>
      </c>
      <c r="N1264" s="4">
        <v>685.20182784300596</v>
      </c>
      <c r="O1264" s="4">
        <v>545.47810237322301</v>
      </c>
      <c r="P1264" s="4">
        <v>659.02607802616399</v>
      </c>
      <c r="R1264">
        <f t="shared" si="39"/>
        <v>1.2076669631363683</v>
      </c>
    </row>
    <row r="1265" spans="1:18" x14ac:dyDescent="0.2">
      <c r="A1265" t="s">
        <v>5367</v>
      </c>
      <c r="B1265" s="2" t="s">
        <v>5368</v>
      </c>
      <c r="C1265" t="s">
        <v>17</v>
      </c>
      <c r="D1265" s="4">
        <v>4364.74329076515</v>
      </c>
      <c r="E1265" s="3">
        <v>0.26237387605929102</v>
      </c>
      <c r="F1265" s="5">
        <f t="shared" si="38"/>
        <v>1.1994507125326301</v>
      </c>
      <c r="G1265">
        <v>4.9064874707919197E-2</v>
      </c>
      <c r="H1265">
        <v>9.9827615842878095E-2</v>
      </c>
      <c r="I1265" s="4">
        <v>3149.6300996162499</v>
      </c>
      <c r="J1265" s="4">
        <v>4560.5917025908802</v>
      </c>
      <c r="K1265" s="4">
        <v>3643.4745881550998</v>
      </c>
      <c r="L1265" s="4">
        <v>4508.0626044077198</v>
      </c>
      <c r="M1265" s="4">
        <v>4065.82073187489</v>
      </c>
      <c r="N1265" s="4">
        <v>4781.51710299141</v>
      </c>
      <c r="O1265" s="4">
        <v>4949.6091850811699</v>
      </c>
      <c r="P1265" s="4">
        <v>5259.2403114037897</v>
      </c>
      <c r="R1265">
        <f t="shared" si="39"/>
        <v>1.2088034849023446</v>
      </c>
    </row>
    <row r="1266" spans="1:18" x14ac:dyDescent="0.2">
      <c r="A1266" t="s">
        <v>5504</v>
      </c>
      <c r="B1266" s="2" t="s">
        <v>5505</v>
      </c>
      <c r="C1266" t="s">
        <v>17</v>
      </c>
      <c r="D1266" s="4">
        <v>22533.533991520701</v>
      </c>
      <c r="E1266" s="3">
        <v>0.26225272383931802</v>
      </c>
      <c r="F1266" s="5">
        <f t="shared" si="38"/>
        <v>1.199349991305297</v>
      </c>
      <c r="G1266">
        <v>5.63772007981432E-2</v>
      </c>
      <c r="H1266">
        <v>0.111895442117891</v>
      </c>
      <c r="I1266" s="4">
        <v>18751.494460369398</v>
      </c>
      <c r="J1266" s="4">
        <v>20353.960132586599</v>
      </c>
      <c r="K1266" s="4">
        <v>17925.288044067602</v>
      </c>
      <c r="L1266" s="4">
        <v>22339.885451743601</v>
      </c>
      <c r="M1266" s="4">
        <v>20769.2417122099</v>
      </c>
      <c r="N1266" s="4">
        <v>26065.169196944302</v>
      </c>
      <c r="O1266" s="4">
        <v>24152.4089170673</v>
      </c>
      <c r="P1266" s="4">
        <v>29910.824017176801</v>
      </c>
      <c r="R1266">
        <f t="shared" si="39"/>
        <v>1.2092124200076542</v>
      </c>
    </row>
    <row r="1267" spans="1:18" x14ac:dyDescent="0.2">
      <c r="A1267" t="s">
        <v>4112</v>
      </c>
      <c r="B1267" s="2" t="s">
        <v>4113</v>
      </c>
      <c r="C1267" t="s">
        <v>17</v>
      </c>
      <c r="D1267" s="4">
        <v>7103.5572729712403</v>
      </c>
      <c r="E1267" s="3">
        <v>0.261958183106972</v>
      </c>
      <c r="F1267" s="5">
        <f t="shared" si="38"/>
        <v>1.1991051569108548</v>
      </c>
      <c r="G1267">
        <v>1.18355340450421E-2</v>
      </c>
      <c r="H1267">
        <v>3.1587006562080799E-2</v>
      </c>
      <c r="I1267" s="4">
        <v>6898.3367616239702</v>
      </c>
      <c r="J1267" s="4">
        <v>7750.9439746047201</v>
      </c>
      <c r="K1267" s="4">
        <v>6599.4116759425697</v>
      </c>
      <c r="L1267" s="4">
        <v>9134.5124783161209</v>
      </c>
      <c r="M1267" s="4">
        <v>6319.2548123011802</v>
      </c>
      <c r="N1267" s="4">
        <v>7070.8703672561696</v>
      </c>
      <c r="O1267" s="4">
        <v>5962.6399466314397</v>
      </c>
      <c r="P1267" s="4">
        <v>7092.4881670937502</v>
      </c>
      <c r="R1267">
        <f t="shared" si="39"/>
        <v>1.2043927354078798</v>
      </c>
    </row>
    <row r="1268" spans="1:18" x14ac:dyDescent="0.2">
      <c r="A1268" t="s">
        <v>3321</v>
      </c>
      <c r="B1268" s="2" t="s">
        <v>3322</v>
      </c>
      <c r="C1268" t="s">
        <v>17</v>
      </c>
      <c r="D1268" s="4">
        <v>1945.2666380978401</v>
      </c>
      <c r="E1268" s="3">
        <v>0.26172023720698301</v>
      </c>
      <c r="F1268" s="5">
        <f t="shared" si="38"/>
        <v>1.1989074029714288</v>
      </c>
      <c r="G1268">
        <v>3.2720067116936398E-3</v>
      </c>
      <c r="H1268">
        <v>1.07979969488996E-2</v>
      </c>
      <c r="I1268" s="4">
        <v>1792.25396821765</v>
      </c>
      <c r="J1268" s="4">
        <v>1952.2631558768601</v>
      </c>
      <c r="K1268" s="4">
        <v>1757.2510181810001</v>
      </c>
      <c r="L1268" s="4">
        <v>2404.09235872008</v>
      </c>
      <c r="M1268" s="4">
        <v>1821.4804128708099</v>
      </c>
      <c r="N1268" s="4">
        <v>2100.2925592579099</v>
      </c>
      <c r="O1268" s="4">
        <v>1693.7587710800699</v>
      </c>
      <c r="P1268" s="4">
        <v>2040.7408605783401</v>
      </c>
      <c r="R1268">
        <f t="shared" si="39"/>
        <v>1.2027879183646053</v>
      </c>
    </row>
    <row r="1269" spans="1:18" x14ac:dyDescent="0.2">
      <c r="A1269" t="s">
        <v>2641</v>
      </c>
      <c r="B1269" s="2" t="s">
        <v>2642</v>
      </c>
      <c r="C1269" t="s">
        <v>17</v>
      </c>
      <c r="D1269" s="4">
        <v>2244.7288295564399</v>
      </c>
      <c r="E1269" s="3">
        <v>0.26156261773593797</v>
      </c>
      <c r="F1269" s="5">
        <f t="shared" si="38"/>
        <v>1.1987764253061359</v>
      </c>
      <c r="G1269">
        <v>8.4553487249909695E-4</v>
      </c>
      <c r="H1269">
        <v>3.5176692673933598E-3</v>
      </c>
      <c r="I1269" s="4">
        <v>1894.7537787264901</v>
      </c>
      <c r="J1269" s="4">
        <v>2518.3538645420699</v>
      </c>
      <c r="K1269" s="4">
        <v>1944.0715527636501</v>
      </c>
      <c r="L1269" s="4">
        <v>2369.8223596540902</v>
      </c>
      <c r="M1269" s="4">
        <v>2166.1339707729799</v>
      </c>
      <c r="N1269" s="4">
        <v>2477.2681468170199</v>
      </c>
      <c r="O1269" s="4">
        <v>2150.5630932645499</v>
      </c>
      <c r="P1269" s="4">
        <v>2436.8638699107</v>
      </c>
      <c r="R1269">
        <f t="shared" si="39"/>
        <v>1.2019227911506043</v>
      </c>
    </row>
    <row r="1270" spans="1:18" x14ac:dyDescent="0.2">
      <c r="A1270" t="s">
        <v>7787</v>
      </c>
      <c r="B1270" s="2" t="s">
        <v>7788</v>
      </c>
      <c r="C1270" t="s">
        <v>821</v>
      </c>
      <c r="D1270" s="4">
        <v>31.110507169329299</v>
      </c>
      <c r="E1270" s="3">
        <v>0.26145070221556099</v>
      </c>
      <c r="F1270" s="5">
        <f t="shared" si="38"/>
        <v>1.1986834351175919</v>
      </c>
      <c r="G1270">
        <v>0.29587375173582597</v>
      </c>
      <c r="H1270">
        <v>0.413892827749897</v>
      </c>
      <c r="I1270" s="4">
        <v>33.834888905830198</v>
      </c>
      <c r="J1270" s="4">
        <v>26.242615633486398</v>
      </c>
      <c r="K1270" s="4">
        <v>25.604844841277401</v>
      </c>
      <c r="L1270" s="4">
        <v>38.423938346714003</v>
      </c>
      <c r="M1270" s="4">
        <v>27.281284266662201</v>
      </c>
      <c r="N1270" s="4">
        <v>33.228851183022002</v>
      </c>
      <c r="O1270" s="4">
        <v>24.183758233295599</v>
      </c>
      <c r="P1270" s="4">
        <v>40.083875944346303</v>
      </c>
      <c r="R1270">
        <f t="shared" si="39"/>
        <v>1.2441238851624274</v>
      </c>
    </row>
    <row r="1271" spans="1:18" x14ac:dyDescent="0.2">
      <c r="A1271" t="s">
        <v>3605</v>
      </c>
      <c r="B1271" s="2" t="s">
        <v>3606</v>
      </c>
      <c r="C1271" t="s">
        <v>17</v>
      </c>
      <c r="D1271" s="4">
        <v>2014.25729610442</v>
      </c>
      <c r="E1271" s="3">
        <v>0.261264452541485</v>
      </c>
      <c r="F1271" s="5">
        <f t="shared" si="38"/>
        <v>1.1985286969487432</v>
      </c>
      <c r="G1271">
        <v>5.39667839865579E-3</v>
      </c>
      <c r="H1271">
        <v>1.6409319753590799E-2</v>
      </c>
      <c r="I1271" s="4">
        <v>1647.9581184722001</v>
      </c>
      <c r="J1271" s="4">
        <v>2374.0194785578901</v>
      </c>
      <c r="K1271" s="4">
        <v>1802.7707423432701</v>
      </c>
      <c r="L1271" s="4">
        <v>2124.7399420912702</v>
      </c>
      <c r="M1271" s="4">
        <v>1805.1116423108101</v>
      </c>
      <c r="N1271" s="4">
        <v>2098.00091434873</v>
      </c>
      <c r="O1271" s="4">
        <v>2059.2022288276498</v>
      </c>
      <c r="P1271" s="4">
        <v>2202.2553018835001</v>
      </c>
      <c r="R1271">
        <f t="shared" si="39"/>
        <v>1.2028659242747957</v>
      </c>
    </row>
    <row r="1272" spans="1:18" x14ac:dyDescent="0.2">
      <c r="A1272" t="s">
        <v>4681</v>
      </c>
      <c r="B1272" s="2" t="s">
        <v>4682</v>
      </c>
      <c r="C1272" t="s">
        <v>17</v>
      </c>
      <c r="D1272" s="4">
        <v>3428.8316018791402</v>
      </c>
      <c r="E1272" s="3">
        <v>0.26096074855215301</v>
      </c>
      <c r="F1272" s="5">
        <f t="shared" si="38"/>
        <v>1.1982764193529405</v>
      </c>
      <c r="G1272">
        <v>2.35410172541877E-2</v>
      </c>
      <c r="H1272">
        <v>5.5060012042961702E-2</v>
      </c>
      <c r="I1272" s="4">
        <v>3299.8968121097901</v>
      </c>
      <c r="J1272" s="4">
        <v>4016.0574281960398</v>
      </c>
      <c r="K1272" s="4">
        <v>3573.2983467382701</v>
      </c>
      <c r="L1272" s="4">
        <v>4083.3223129534999</v>
      </c>
      <c r="M1272" s="4">
        <v>2873.6286094217498</v>
      </c>
      <c r="N1272" s="4">
        <v>3522.25822540033</v>
      </c>
      <c r="O1272" s="4">
        <v>2695.14550088839</v>
      </c>
      <c r="P1272" s="4">
        <v>3367.0455793250899</v>
      </c>
      <c r="R1272">
        <f t="shared" si="39"/>
        <v>1.2046873948667987</v>
      </c>
    </row>
    <row r="1273" spans="1:18" x14ac:dyDescent="0.2">
      <c r="A1273" t="s">
        <v>3196</v>
      </c>
      <c r="B1273" s="2" t="s">
        <v>3197</v>
      </c>
      <c r="C1273" t="s">
        <v>17</v>
      </c>
      <c r="D1273" s="4">
        <v>1491.8141318289499</v>
      </c>
      <c r="E1273" s="3">
        <v>0.26075507649645002</v>
      </c>
      <c r="F1273" s="5">
        <f t="shared" si="38"/>
        <v>1.1981056040377849</v>
      </c>
      <c r="G1273">
        <v>2.5494519848687498E-3</v>
      </c>
      <c r="H1273">
        <v>8.7492211654638004E-3</v>
      </c>
      <c r="I1273" s="4">
        <v>1350.4101248591601</v>
      </c>
      <c r="J1273" s="4">
        <v>1690.7742358146199</v>
      </c>
      <c r="K1273" s="4">
        <v>1450.94120767238</v>
      </c>
      <c r="L1273" s="4">
        <v>1748.80843718558</v>
      </c>
      <c r="M1273" s="4">
        <v>1348.60481891533</v>
      </c>
      <c r="N1273" s="4">
        <v>1564.0476505112099</v>
      </c>
      <c r="O1273" s="4">
        <v>1271.88654412147</v>
      </c>
      <c r="P1273" s="4">
        <v>1509.04003555186</v>
      </c>
      <c r="R1273">
        <f t="shared" si="39"/>
        <v>1.2011913153412845</v>
      </c>
    </row>
    <row r="1274" spans="1:18" x14ac:dyDescent="0.2">
      <c r="A1274" t="s">
        <v>4416</v>
      </c>
      <c r="B1274" s="2" t="s">
        <v>4417</v>
      </c>
      <c r="C1274" t="s">
        <v>17</v>
      </c>
      <c r="D1274" s="4">
        <v>9656.68702827792</v>
      </c>
      <c r="E1274" s="3">
        <v>0.26066567889366299</v>
      </c>
      <c r="F1274" s="5">
        <f t="shared" si="38"/>
        <v>1.198031364889929</v>
      </c>
      <c r="G1274">
        <v>1.7102839851820002E-2</v>
      </c>
      <c r="H1274">
        <v>4.2436517186190299E-2</v>
      </c>
      <c r="I1274" s="4">
        <v>7262.5593892573197</v>
      </c>
      <c r="J1274" s="4">
        <v>10349.9001585925</v>
      </c>
      <c r="K1274" s="4">
        <v>8571.9330563076401</v>
      </c>
      <c r="L1274" s="4">
        <v>9882.22154884677</v>
      </c>
      <c r="M1274" s="4">
        <v>9149.2333668962692</v>
      </c>
      <c r="N1274" s="4">
        <v>10556.462274109699</v>
      </c>
      <c r="O1274" s="4">
        <v>10066.7132882966</v>
      </c>
      <c r="P1274" s="4">
        <v>11414.473143916501</v>
      </c>
      <c r="R1274">
        <f t="shared" si="39"/>
        <v>1.2040664313547214</v>
      </c>
    </row>
    <row r="1275" spans="1:18" x14ac:dyDescent="0.2">
      <c r="A1275" t="s">
        <v>2123</v>
      </c>
      <c r="B1275" s="2" t="s">
        <v>2124</v>
      </c>
      <c r="C1275" t="s">
        <v>17</v>
      </c>
      <c r="D1275" s="4">
        <v>4902.6645956106204</v>
      </c>
      <c r="E1275" s="3">
        <v>0.26046859123329802</v>
      </c>
      <c r="F1275" s="5">
        <f t="shared" si="38"/>
        <v>1.1978677120979542</v>
      </c>
      <c r="G1275">
        <v>2.2405390701311399E-4</v>
      </c>
      <c r="H1275">
        <v>1.1631087082083201E-3</v>
      </c>
      <c r="I1275" s="4">
        <v>4153.7301850863296</v>
      </c>
      <c r="J1275" s="4">
        <v>5578.4302946610997</v>
      </c>
      <c r="K1275" s="4">
        <v>4529.21255414595</v>
      </c>
      <c r="L1275" s="4">
        <v>5405.3134890444999</v>
      </c>
      <c r="M1275" s="4">
        <v>4461.3993537414899</v>
      </c>
      <c r="N1275" s="4">
        <v>5294.8455626463701</v>
      </c>
      <c r="O1275" s="4">
        <v>4681.7964550161596</v>
      </c>
      <c r="P1275" s="4">
        <v>5116.5888705430298</v>
      </c>
      <c r="R1275">
        <f t="shared" si="39"/>
        <v>1.2002138410007765</v>
      </c>
    </row>
    <row r="1276" spans="1:18" x14ac:dyDescent="0.2">
      <c r="A1276" t="s">
        <v>5356</v>
      </c>
      <c r="B1276" s="2" t="s">
        <v>5357</v>
      </c>
      <c r="C1276" t="s">
        <v>17</v>
      </c>
      <c r="D1276" s="4">
        <v>1159.7220259733001</v>
      </c>
      <c r="E1276" s="3">
        <v>0.26027344158610399</v>
      </c>
      <c r="F1276" s="5">
        <f t="shared" si="38"/>
        <v>1.1977056905721306</v>
      </c>
      <c r="G1276">
        <v>4.8686901320573697E-2</v>
      </c>
      <c r="H1276">
        <v>9.9304044392618002E-2</v>
      </c>
      <c r="I1276" s="4">
        <v>1125.5076280145299</v>
      </c>
      <c r="J1276" s="4">
        <v>1224.96780832024</v>
      </c>
      <c r="K1276" s="4">
        <v>1284.0355524107199</v>
      </c>
      <c r="L1276" s="4">
        <v>1251.3742083186601</v>
      </c>
      <c r="M1276" s="4">
        <v>972.12309603539495</v>
      </c>
      <c r="N1276" s="4">
        <v>1284.4669715919899</v>
      </c>
      <c r="O1276" s="4">
        <v>823.14347468143205</v>
      </c>
      <c r="P1276" s="4">
        <v>1312.15746841345</v>
      </c>
      <c r="R1276">
        <f t="shared" si="39"/>
        <v>1.2064675352473346</v>
      </c>
    </row>
    <row r="1277" spans="1:18" x14ac:dyDescent="0.2">
      <c r="A1277" t="s">
        <v>4634</v>
      </c>
      <c r="B1277" s="2" t="s">
        <v>4635</v>
      </c>
      <c r="C1277" t="s">
        <v>17</v>
      </c>
      <c r="D1277" s="4">
        <v>2089.0093519986399</v>
      </c>
      <c r="E1277" s="3">
        <v>0.25975167432698598</v>
      </c>
      <c r="F1277" s="5">
        <f t="shared" si="38"/>
        <v>1.1972726048499884</v>
      </c>
      <c r="G1277">
        <v>2.2387419679071801E-2</v>
      </c>
      <c r="H1277">
        <v>5.2845936510892699E-2</v>
      </c>
      <c r="I1277" s="4">
        <v>1654.9241250116399</v>
      </c>
      <c r="J1277" s="4">
        <v>2053.4846733203099</v>
      </c>
      <c r="K1277" s="4">
        <v>1819.8406389041199</v>
      </c>
      <c r="L1277" s="4">
        <v>2064.5078225207399</v>
      </c>
      <c r="M1277" s="4">
        <v>2043.3681915730001</v>
      </c>
      <c r="N1277" s="4">
        <v>2508.2053530908702</v>
      </c>
      <c r="O1277" s="4">
        <v>2063.6807025745602</v>
      </c>
      <c r="P1277" s="4">
        <v>2504.0633089938701</v>
      </c>
      <c r="R1277">
        <f t="shared" si="39"/>
        <v>1.2042318064907442</v>
      </c>
    </row>
    <row r="1278" spans="1:18" x14ac:dyDescent="0.2">
      <c r="A1278" t="s">
        <v>4307</v>
      </c>
      <c r="B1278" s="2" t="s">
        <v>4308</v>
      </c>
      <c r="C1278" t="s">
        <v>17</v>
      </c>
      <c r="D1278" s="4">
        <v>6087.7546326358997</v>
      </c>
      <c r="E1278" s="3">
        <v>0.25935579540286702</v>
      </c>
      <c r="F1278" s="5">
        <f t="shared" si="38"/>
        <v>1.1969441154927278</v>
      </c>
      <c r="G1278">
        <v>1.5128013721079501E-2</v>
      </c>
      <c r="H1278">
        <v>3.8501596758330398E-2</v>
      </c>
      <c r="I1278" s="4">
        <v>5568.8246563831099</v>
      </c>
      <c r="J1278" s="4">
        <v>5643.09959747219</v>
      </c>
      <c r="K1278" s="4">
        <v>6169.81927916113</v>
      </c>
      <c r="L1278" s="4">
        <v>6998.3492032028598</v>
      </c>
      <c r="M1278" s="4">
        <v>4925.18118627474</v>
      </c>
      <c r="N1278" s="4">
        <v>6742.0193227897098</v>
      </c>
      <c r="O1278" s="4">
        <v>5446.7197709878001</v>
      </c>
      <c r="P1278" s="4">
        <v>7208.0240448156901</v>
      </c>
      <c r="R1278">
        <f t="shared" si="39"/>
        <v>1.2026610966485707</v>
      </c>
    </row>
    <row r="1279" spans="1:18" x14ac:dyDescent="0.2">
      <c r="A1279" t="s">
        <v>4281</v>
      </c>
      <c r="B1279" s="2" t="s">
        <v>4282</v>
      </c>
      <c r="C1279" t="s">
        <v>17</v>
      </c>
      <c r="D1279" s="4">
        <v>1381.0564894658</v>
      </c>
      <c r="E1279" s="3">
        <v>0.25897526429260798</v>
      </c>
      <c r="F1279" s="5">
        <f t="shared" si="38"/>
        <v>1.1966284462787493</v>
      </c>
      <c r="G1279">
        <v>1.46935443891373E-2</v>
      </c>
      <c r="H1279">
        <v>3.7645265793779102E-2</v>
      </c>
      <c r="I1279" s="4">
        <v>1288.7112097955901</v>
      </c>
      <c r="J1279" s="4">
        <v>1665.4688564537601</v>
      </c>
      <c r="K1279" s="4">
        <v>1064.02355229308</v>
      </c>
      <c r="L1279" s="4">
        <v>1474.6484446576701</v>
      </c>
      <c r="M1279" s="4">
        <v>1330.41729607089</v>
      </c>
      <c r="N1279" s="4">
        <v>1514.77728496397</v>
      </c>
      <c r="O1279" s="4">
        <v>1334.5851765781699</v>
      </c>
      <c r="P1279" s="4">
        <v>1375.8200949133</v>
      </c>
      <c r="R1279">
        <f t="shared" si="39"/>
        <v>1.2018793330264765</v>
      </c>
    </row>
    <row r="1280" spans="1:18" x14ac:dyDescent="0.2">
      <c r="A1280" t="s">
        <v>4818</v>
      </c>
      <c r="B1280" s="2" t="s">
        <v>4819</v>
      </c>
      <c r="C1280" t="s">
        <v>17</v>
      </c>
      <c r="D1280" s="4">
        <v>655.63092918880898</v>
      </c>
      <c r="E1280" s="3">
        <v>0.25807107272132501</v>
      </c>
      <c r="F1280" s="5">
        <f t="shared" si="38"/>
        <v>1.195878708921982</v>
      </c>
      <c r="G1280">
        <v>2.71049944952691E-2</v>
      </c>
      <c r="H1280">
        <v>6.1584770615828198E-2</v>
      </c>
      <c r="I1280" s="4">
        <v>557.28052315485002</v>
      </c>
      <c r="J1280" s="4">
        <v>630.760011476297</v>
      </c>
      <c r="K1280" s="4">
        <v>701.76241416834296</v>
      </c>
      <c r="L1280" s="4">
        <v>731.09331340774702</v>
      </c>
      <c r="M1280" s="4">
        <v>540.16942847991095</v>
      </c>
      <c r="N1280" s="4">
        <v>750.51370775446298</v>
      </c>
      <c r="O1280" s="4">
        <v>581.30589234847605</v>
      </c>
      <c r="P1280" s="4">
        <v>752.16214272038098</v>
      </c>
      <c r="R1280">
        <f t="shared" si="39"/>
        <v>1.2033216571853274</v>
      </c>
    </row>
    <row r="1281" spans="1:18" x14ac:dyDescent="0.2">
      <c r="A1281" t="s">
        <v>3706</v>
      </c>
      <c r="B1281" s="2" t="s">
        <v>3707</v>
      </c>
      <c r="C1281" t="s">
        <v>17</v>
      </c>
      <c r="D1281" s="4">
        <v>4834.04047036672</v>
      </c>
      <c r="E1281" s="3">
        <v>0.25793019361778402</v>
      </c>
      <c r="F1281" s="5">
        <f t="shared" si="38"/>
        <v>1.1957619371232338</v>
      </c>
      <c r="G1281">
        <v>6.3627094161435296E-3</v>
      </c>
      <c r="H1281">
        <v>1.88106370732781E-2</v>
      </c>
      <c r="I1281" s="4">
        <v>4125.8661589285903</v>
      </c>
      <c r="J1281" s="4">
        <v>5024.5236575400104</v>
      </c>
      <c r="K1281" s="4">
        <v>4899.0603129644096</v>
      </c>
      <c r="L1281" s="4">
        <v>4973.3038038490104</v>
      </c>
      <c r="M1281" s="4">
        <v>4074.0051171548798</v>
      </c>
      <c r="N1281" s="4">
        <v>5239.8460848262002</v>
      </c>
      <c r="O1281" s="4">
        <v>4477.5780521572196</v>
      </c>
      <c r="P1281" s="4">
        <v>5858.1405755134401</v>
      </c>
      <c r="R1281">
        <f t="shared" si="39"/>
        <v>1.2002277216787773</v>
      </c>
    </row>
    <row r="1282" spans="1:18" x14ac:dyDescent="0.2">
      <c r="A1282" t="s">
        <v>3160</v>
      </c>
      <c r="B1282" s="2" t="s">
        <v>3161</v>
      </c>
      <c r="C1282" t="s">
        <v>17</v>
      </c>
      <c r="D1282" s="4">
        <v>1432.1352119462199</v>
      </c>
      <c r="E1282" s="3">
        <v>0.25750066577610098</v>
      </c>
      <c r="F1282" s="5">
        <f t="shared" si="38"/>
        <v>1.1954059806812485</v>
      </c>
      <c r="G1282">
        <v>2.3688932141832601E-3</v>
      </c>
      <c r="H1282">
        <v>8.2176777243371194E-3</v>
      </c>
      <c r="I1282" s="4">
        <v>1230.9928698974099</v>
      </c>
      <c r="J1282" s="4">
        <v>1500.51527247185</v>
      </c>
      <c r="K1282" s="4">
        <v>1330.50360415971</v>
      </c>
      <c r="L1282" s="4">
        <v>1714.53843811959</v>
      </c>
      <c r="M1282" s="4">
        <v>1269.48909454201</v>
      </c>
      <c r="N1282" s="4">
        <v>1528.52715441901</v>
      </c>
      <c r="O1282" s="4">
        <v>1379.3699140472299</v>
      </c>
      <c r="P1282" s="4">
        <v>1503.14534791299</v>
      </c>
      <c r="R1282">
        <f t="shared" si="39"/>
        <v>1.1989059544456848</v>
      </c>
    </row>
    <row r="1283" spans="1:18" x14ac:dyDescent="0.2">
      <c r="A1283" t="s">
        <v>4778</v>
      </c>
      <c r="C1283" t="s">
        <v>17</v>
      </c>
      <c r="D1283" s="4">
        <v>365.23816470409997</v>
      </c>
      <c r="E1283" s="3">
        <v>0.25721046323869701</v>
      </c>
      <c r="F1283" s="5">
        <f t="shared" ref="F1283:F1346" si="40">2^E1283</f>
        <v>1.1951655452805996</v>
      </c>
      <c r="G1283">
        <v>2.59236199996669E-2</v>
      </c>
      <c r="H1283">
        <v>5.94160296094196E-2</v>
      </c>
      <c r="I1283" s="4">
        <v>293.567418447644</v>
      </c>
      <c r="J1283" s="4">
        <v>436.752103043023</v>
      </c>
      <c r="K1283" s="4">
        <v>333.81131052332</v>
      </c>
      <c r="L1283" s="4">
        <v>397.73968612949898</v>
      </c>
      <c r="M1283" s="4">
        <v>326.46603505772401</v>
      </c>
      <c r="N1283" s="4">
        <v>379.26723246828601</v>
      </c>
      <c r="O1283" s="4">
        <v>373.50471049201002</v>
      </c>
      <c r="P1283" s="4">
        <v>380.79682147129</v>
      </c>
      <c r="R1283">
        <f t="shared" ref="R1283:R1346" si="41">SUM(J1283+L1283+N1283+P1283)/SUM(I1283+K1283+M1283+O1283)</f>
        <v>1.2013082264472117</v>
      </c>
    </row>
    <row r="1284" spans="1:18" x14ac:dyDescent="0.2">
      <c r="A1284" t="s">
        <v>3673</v>
      </c>
      <c r="C1284" t="s">
        <v>17</v>
      </c>
      <c r="D1284" s="4">
        <v>2645.6572371759498</v>
      </c>
      <c r="E1284" s="3">
        <v>0.25711752123801102</v>
      </c>
      <c r="F1284" s="5">
        <f t="shared" si="40"/>
        <v>1.1950885522253809</v>
      </c>
      <c r="G1284">
        <v>5.9973186800084399E-3</v>
      </c>
      <c r="H1284">
        <v>1.7895675936928299E-2</v>
      </c>
      <c r="I1284" s="4">
        <v>2279.8744259781502</v>
      </c>
      <c r="J1284" s="4">
        <v>2656.12759661787</v>
      </c>
      <c r="K1284" s="4">
        <v>2227.6215011911299</v>
      </c>
      <c r="L1284" s="4">
        <v>3191.26385241763</v>
      </c>
      <c r="M1284" s="4">
        <v>2501.6937672529202</v>
      </c>
      <c r="N1284" s="4">
        <v>2910.3890346508902</v>
      </c>
      <c r="O1284" s="4">
        <v>2613.6372786946899</v>
      </c>
      <c r="P1284" s="4">
        <v>2784.65044060429</v>
      </c>
      <c r="R1284">
        <f t="shared" si="41"/>
        <v>1.1994844089513976</v>
      </c>
    </row>
    <row r="1285" spans="1:18" x14ac:dyDescent="0.2">
      <c r="A1285" t="s">
        <v>4568</v>
      </c>
      <c r="C1285" t="s">
        <v>17</v>
      </c>
      <c r="D1285" s="4">
        <v>1371.3732696858499</v>
      </c>
      <c r="E1285" s="3">
        <v>0.25707498302394899</v>
      </c>
      <c r="F1285" s="5">
        <f t="shared" si="40"/>
        <v>1.1950533152683287</v>
      </c>
      <c r="G1285">
        <v>2.0825913017622402E-2</v>
      </c>
      <c r="H1285">
        <v>4.9916352249392698E-2</v>
      </c>
      <c r="I1285" s="4">
        <v>1421.06533404487</v>
      </c>
      <c r="J1285" s="4">
        <v>1355.2436502150499</v>
      </c>
      <c r="K1285" s="4">
        <v>1189.20279373933</v>
      </c>
      <c r="L1285" s="4">
        <v>1373.91541710007</v>
      </c>
      <c r="M1285" s="4">
        <v>1229.4765442842399</v>
      </c>
      <c r="N1285" s="4">
        <v>1560.61018314745</v>
      </c>
      <c r="O1285" s="4">
        <v>1143.8021949599399</v>
      </c>
      <c r="P1285" s="4">
        <v>1697.6700399958399</v>
      </c>
      <c r="R1285">
        <f t="shared" si="41"/>
        <v>1.2014413529592505</v>
      </c>
    </row>
    <row r="1286" spans="1:18" x14ac:dyDescent="0.2">
      <c r="A1286" t="s">
        <v>5546</v>
      </c>
      <c r="B1286" s="2" t="s">
        <v>5547</v>
      </c>
      <c r="C1286" t="s">
        <v>17</v>
      </c>
      <c r="D1286" s="4">
        <v>15063.5653139468</v>
      </c>
      <c r="E1286" s="3">
        <v>0.25695948582545503</v>
      </c>
      <c r="F1286" s="5">
        <f t="shared" si="40"/>
        <v>1.1949576472433585</v>
      </c>
      <c r="G1286">
        <v>5.8717666312247799E-2</v>
      </c>
      <c r="H1286">
        <v>0.115589748305832</v>
      </c>
      <c r="I1286" s="4">
        <v>11195.367652664399</v>
      </c>
      <c r="J1286" s="4">
        <v>15695.895857642699</v>
      </c>
      <c r="K1286" s="4">
        <v>11574.3381958441</v>
      </c>
      <c r="L1286" s="4">
        <v>15684.2362392006</v>
      </c>
      <c r="M1286" s="4">
        <v>14898.309338024201</v>
      </c>
      <c r="N1286" s="4">
        <v>16448.281335595901</v>
      </c>
      <c r="O1286" s="4">
        <v>17000.286343257401</v>
      </c>
      <c r="P1286" s="4">
        <v>18011.807549344801</v>
      </c>
      <c r="R1286">
        <f t="shared" si="41"/>
        <v>1.2043582686743259</v>
      </c>
    </row>
    <row r="1287" spans="1:18" x14ac:dyDescent="0.2">
      <c r="A1287" t="s">
        <v>4557</v>
      </c>
      <c r="B1287" s="2" t="s">
        <v>4558</v>
      </c>
      <c r="C1287" t="s">
        <v>17</v>
      </c>
      <c r="D1287" s="4">
        <v>9919.0718698969904</v>
      </c>
      <c r="E1287" s="3">
        <v>0.256516396055325</v>
      </c>
      <c r="F1287" s="5">
        <f t="shared" si="40"/>
        <v>1.1945907005256542</v>
      </c>
      <c r="G1287">
        <v>2.0513110309747101E-2</v>
      </c>
      <c r="H1287">
        <v>4.9269087788562899E-2</v>
      </c>
      <c r="I1287" s="4">
        <v>7382.9717880104199</v>
      </c>
      <c r="J1287" s="4">
        <v>11294.634321398</v>
      </c>
      <c r="K1287" s="4">
        <v>8736.9420563958702</v>
      </c>
      <c r="L1287" s="4">
        <v>10256.076084112099</v>
      </c>
      <c r="M1287" s="4">
        <v>9580.2776583095292</v>
      </c>
      <c r="N1287" s="4">
        <v>10490.004571743701</v>
      </c>
      <c r="O1287" s="4">
        <v>10358.709776595</v>
      </c>
      <c r="P1287" s="4">
        <v>11252.9587026113</v>
      </c>
      <c r="R1287">
        <f t="shared" si="41"/>
        <v>1.2006376274339039</v>
      </c>
    </row>
    <row r="1288" spans="1:18" x14ac:dyDescent="0.2">
      <c r="A1288" t="s">
        <v>6282</v>
      </c>
      <c r="B1288" s="2" t="s">
        <v>6283</v>
      </c>
      <c r="C1288" t="s">
        <v>17</v>
      </c>
      <c r="D1288" s="4">
        <v>6343.9918475459499</v>
      </c>
      <c r="E1288" s="3">
        <v>0.25593757355547098</v>
      </c>
      <c r="F1288" s="5">
        <f t="shared" si="40"/>
        <v>1.1941115158987634</v>
      </c>
      <c r="G1288">
        <v>0.106169484072721</v>
      </c>
      <c r="H1288">
        <v>0.18453953762504299</v>
      </c>
      <c r="I1288" s="4">
        <v>4364.7006688520996</v>
      </c>
      <c r="J1288" s="4">
        <v>6884.9376586996696</v>
      </c>
      <c r="K1288" s="4">
        <v>5065.9659682260699</v>
      </c>
      <c r="L1288" s="4">
        <v>6370.0658869930703</v>
      </c>
      <c r="M1288" s="4">
        <v>5805.4572919457096</v>
      </c>
      <c r="N1288" s="4">
        <v>6499.1049624172701</v>
      </c>
      <c r="O1288" s="4">
        <v>7756.7165296422199</v>
      </c>
      <c r="P1288" s="4">
        <v>8004.9858135915101</v>
      </c>
      <c r="R1288">
        <f t="shared" si="41"/>
        <v>1.207292955892233</v>
      </c>
    </row>
    <row r="1289" spans="1:18" x14ac:dyDescent="0.2">
      <c r="A1289" t="s">
        <v>5533</v>
      </c>
      <c r="B1289" s="2" t="s">
        <v>5534</v>
      </c>
      <c r="C1289" t="s">
        <v>17</v>
      </c>
      <c r="D1289" s="4">
        <v>6432.8493453258097</v>
      </c>
      <c r="E1289" s="3">
        <v>0.25581170727881303</v>
      </c>
      <c r="F1289" s="5">
        <f t="shared" si="40"/>
        <v>1.1940073415514156</v>
      </c>
      <c r="G1289">
        <v>5.7994220058228199E-2</v>
      </c>
      <c r="H1289">
        <v>0.11450009912758401</v>
      </c>
      <c r="I1289" s="4">
        <v>4568.7051460784296</v>
      </c>
      <c r="J1289" s="4">
        <v>7257.9576952042298</v>
      </c>
      <c r="K1289" s="4">
        <v>5653.9290719887304</v>
      </c>
      <c r="L1289" s="4">
        <v>6464.5680056295896</v>
      </c>
      <c r="M1289" s="4">
        <v>5761.8072371190501</v>
      </c>
      <c r="N1289" s="4">
        <v>6791.2896883369503</v>
      </c>
      <c r="O1289" s="4">
        <v>7373.3591769070199</v>
      </c>
      <c r="P1289" s="4">
        <v>7591.17874134253</v>
      </c>
      <c r="R1289">
        <f t="shared" si="41"/>
        <v>1.2032380348301075</v>
      </c>
    </row>
    <row r="1290" spans="1:18" x14ac:dyDescent="0.2">
      <c r="A1290" t="s">
        <v>3138</v>
      </c>
      <c r="B1290" s="2" t="s">
        <v>3139</v>
      </c>
      <c r="C1290" t="s">
        <v>17</v>
      </c>
      <c r="D1290" s="4">
        <v>2543.3743064164701</v>
      </c>
      <c r="E1290" s="3">
        <v>0.255524942811442</v>
      </c>
      <c r="F1290" s="5">
        <f t="shared" si="40"/>
        <v>1.1937700323193334</v>
      </c>
      <c r="G1290">
        <v>2.2420377355195798E-3</v>
      </c>
      <c r="H1290">
        <v>7.8342155440047495E-3</v>
      </c>
      <c r="I1290" s="4">
        <v>2347.5442037898101</v>
      </c>
      <c r="J1290" s="4">
        <v>2618.63814571289</v>
      </c>
      <c r="K1290" s="4">
        <v>2530.1380013528901</v>
      </c>
      <c r="L1290" s="4">
        <v>2800.7935600293999</v>
      </c>
      <c r="M1290" s="4">
        <v>2279.80598855074</v>
      </c>
      <c r="N1290" s="4">
        <v>2779.7652748279802</v>
      </c>
      <c r="O1290" s="4">
        <v>2103.0912715473401</v>
      </c>
      <c r="P1290" s="4">
        <v>2887.21800552071</v>
      </c>
      <c r="R1290">
        <f t="shared" si="41"/>
        <v>1.1971621244332928</v>
      </c>
    </row>
    <row r="1291" spans="1:18" x14ac:dyDescent="0.2">
      <c r="A1291" t="s">
        <v>4808</v>
      </c>
      <c r="B1291" s="2" t="s">
        <v>4809</v>
      </c>
      <c r="C1291" t="s">
        <v>17</v>
      </c>
      <c r="D1291" s="4">
        <v>1288.4533653903</v>
      </c>
      <c r="E1291" s="3">
        <v>0.25540867769936298</v>
      </c>
      <c r="F1291" s="5">
        <f t="shared" si="40"/>
        <v>1.1936738316600082</v>
      </c>
      <c r="G1291">
        <v>2.6686159677654201E-2</v>
      </c>
      <c r="H1291">
        <v>6.07769375741673E-2</v>
      </c>
      <c r="I1291" s="4">
        <v>1122.5221966404799</v>
      </c>
      <c r="J1291" s="4">
        <v>1401.16822757365</v>
      </c>
      <c r="K1291" s="4">
        <v>1321.96865587928</v>
      </c>
      <c r="L1291" s="4">
        <v>1660.5372274701499</v>
      </c>
      <c r="M1291" s="4">
        <v>1143.0858107731401</v>
      </c>
      <c r="N1291" s="4">
        <v>1238.6340734085099</v>
      </c>
      <c r="O1291" s="4">
        <v>1098.1217627415001</v>
      </c>
      <c r="P1291" s="4">
        <v>1321.58896863565</v>
      </c>
      <c r="R1291">
        <f t="shared" si="41"/>
        <v>1.1998058743712003</v>
      </c>
    </row>
    <row r="1292" spans="1:18" x14ac:dyDescent="0.2">
      <c r="A1292" t="s">
        <v>3041</v>
      </c>
      <c r="B1292" s="2" t="s">
        <v>3042</v>
      </c>
      <c r="C1292" t="s">
        <v>17</v>
      </c>
      <c r="D1292" s="4">
        <v>746.71862462077195</v>
      </c>
      <c r="E1292" s="3">
        <v>0.25540270681343102</v>
      </c>
      <c r="F1292" s="5">
        <f t="shared" si="40"/>
        <v>1.1936688914090625</v>
      </c>
      <c r="G1292">
        <v>1.81938180799988E-3</v>
      </c>
      <c r="H1292">
        <v>6.5561463275142602E-3</v>
      </c>
      <c r="I1292" s="4">
        <v>687.64435982143095</v>
      </c>
      <c r="J1292" s="4">
        <v>801.33701309395894</v>
      </c>
      <c r="K1292" s="4">
        <v>633.48282792493706</v>
      </c>
      <c r="L1292" s="4">
        <v>840.13421952680096</v>
      </c>
      <c r="M1292" s="4">
        <v>700.21962951099601</v>
      </c>
      <c r="N1292" s="4">
        <v>802.07571821087595</v>
      </c>
      <c r="O1292" s="4">
        <v>697.74620976804795</v>
      </c>
      <c r="P1292" s="4">
        <v>811.10901910912503</v>
      </c>
      <c r="R1292">
        <f t="shared" si="41"/>
        <v>1.1969638175642836</v>
      </c>
    </row>
    <row r="1293" spans="1:18" x14ac:dyDescent="0.2">
      <c r="A1293" t="s">
        <v>5209</v>
      </c>
      <c r="C1293" t="s">
        <v>17</v>
      </c>
      <c r="D1293" s="4">
        <v>845.91788390706097</v>
      </c>
      <c r="E1293" s="3">
        <v>0.25507966525192</v>
      </c>
      <c r="F1293" s="5">
        <f t="shared" si="40"/>
        <v>1.1934016405462666</v>
      </c>
      <c r="G1293">
        <v>4.1521359496442603E-2</v>
      </c>
      <c r="H1293">
        <v>8.7061889890284794E-2</v>
      </c>
      <c r="I1293" s="4">
        <v>816.01790890531697</v>
      </c>
      <c r="J1293" s="4">
        <v>1021.58753716072</v>
      </c>
      <c r="K1293" s="4">
        <v>855.39148321600703</v>
      </c>
      <c r="L1293" s="4">
        <v>996.94542737420102</v>
      </c>
      <c r="M1293" s="4">
        <v>772.969720888761</v>
      </c>
      <c r="N1293" s="4">
        <v>854.78355112187705</v>
      </c>
      <c r="O1293" s="4">
        <v>631.46479831382999</v>
      </c>
      <c r="P1293" s="4">
        <v>818.18264427577503</v>
      </c>
      <c r="R1293">
        <f t="shared" si="41"/>
        <v>1.2001581570319888</v>
      </c>
    </row>
    <row r="1294" spans="1:18" x14ac:dyDescent="0.2">
      <c r="A1294" t="s">
        <v>5350</v>
      </c>
      <c r="B1294" s="2" t="s">
        <v>5351</v>
      </c>
      <c r="C1294" t="s">
        <v>17</v>
      </c>
      <c r="D1294" s="4">
        <v>267.283683618537</v>
      </c>
      <c r="E1294" s="3">
        <v>0.25500024928718501</v>
      </c>
      <c r="F1294" s="5">
        <f t="shared" si="40"/>
        <v>1.1933359492314559</v>
      </c>
      <c r="G1294">
        <v>4.8513038452953003E-2</v>
      </c>
      <c r="H1294">
        <v>9.9054616430161294E-2</v>
      </c>
      <c r="I1294" s="4">
        <v>198.03361447824099</v>
      </c>
      <c r="J1294" s="4">
        <v>296.166662149346</v>
      </c>
      <c r="K1294" s="4">
        <v>268.37670704005598</v>
      </c>
      <c r="L1294" s="4">
        <v>290.77574965080902</v>
      </c>
      <c r="M1294" s="4">
        <v>249.16906296884801</v>
      </c>
      <c r="N1294" s="4">
        <v>270.41409928252398</v>
      </c>
      <c r="O1294" s="4">
        <v>255.27300357367599</v>
      </c>
      <c r="P1294" s="4">
        <v>310.06056980479599</v>
      </c>
      <c r="R1294">
        <f t="shared" si="41"/>
        <v>1.202466096024414</v>
      </c>
    </row>
    <row r="1295" spans="1:18" x14ac:dyDescent="0.2">
      <c r="A1295" t="s">
        <v>4726</v>
      </c>
      <c r="B1295" s="2" t="s">
        <v>4727</v>
      </c>
      <c r="C1295" t="s">
        <v>17</v>
      </c>
      <c r="D1295" s="4">
        <v>1038.0718047918599</v>
      </c>
      <c r="E1295" s="3">
        <v>0.25499696179050502</v>
      </c>
      <c r="F1295" s="5">
        <f t="shared" si="40"/>
        <v>1.1933332299571879</v>
      </c>
      <c r="G1295">
        <v>2.4792111760374599E-2</v>
      </c>
      <c r="H1295">
        <v>5.7484446796347802E-2</v>
      </c>
      <c r="I1295" s="4">
        <v>1032.9592554191699</v>
      </c>
      <c r="J1295" s="4">
        <v>1287.7626385860799</v>
      </c>
      <c r="K1295" s="4">
        <v>897.11789703142199</v>
      </c>
      <c r="L1295" s="4">
        <v>1219.1811788930299</v>
      </c>
      <c r="M1295" s="4">
        <v>960.30120618650801</v>
      </c>
      <c r="N1295" s="4">
        <v>985.40731094479099</v>
      </c>
      <c r="O1295" s="4">
        <v>886.73780188750595</v>
      </c>
      <c r="P1295" s="4">
        <v>1035.1071493863501</v>
      </c>
      <c r="R1295">
        <f t="shared" si="41"/>
        <v>1.1986547634217923</v>
      </c>
    </row>
    <row r="1296" spans="1:18" x14ac:dyDescent="0.2">
      <c r="A1296" t="s">
        <v>3577</v>
      </c>
      <c r="B1296" s="2" t="s">
        <v>3578</v>
      </c>
      <c r="C1296" t="s">
        <v>17</v>
      </c>
      <c r="D1296" s="4">
        <v>647.71064701187402</v>
      </c>
      <c r="E1296" s="3">
        <v>0.25491284871907499</v>
      </c>
      <c r="F1296" s="5">
        <f t="shared" si="40"/>
        <v>1.1932636573903204</v>
      </c>
      <c r="G1296">
        <v>5.1040915242363399E-3</v>
      </c>
      <c r="H1296">
        <v>1.5643497533324401E-2</v>
      </c>
      <c r="I1296" s="4">
        <v>533.39707216249997</v>
      </c>
      <c r="J1296" s="4">
        <v>722.60916619349996</v>
      </c>
      <c r="K1296" s="4">
        <v>612.61962101722895</v>
      </c>
      <c r="L1296" s="4">
        <v>689.55392060048905</v>
      </c>
      <c r="M1296" s="4">
        <v>595.64137315545702</v>
      </c>
      <c r="N1296" s="4">
        <v>678.32689311548404</v>
      </c>
      <c r="O1296" s="4">
        <v>616.23798757434804</v>
      </c>
      <c r="P1296" s="4">
        <v>733.29914227598204</v>
      </c>
      <c r="R1296">
        <f t="shared" si="41"/>
        <v>1.1975884676949358</v>
      </c>
    </row>
    <row r="1297" spans="1:18" x14ac:dyDescent="0.2">
      <c r="A1297" t="s">
        <v>6641</v>
      </c>
      <c r="B1297" s="2" t="s">
        <v>6642</v>
      </c>
      <c r="C1297" t="s">
        <v>17</v>
      </c>
      <c r="D1297" s="4">
        <v>70682.994627309105</v>
      </c>
      <c r="E1297" s="3">
        <v>0.25465835378802998</v>
      </c>
      <c r="F1297" s="5">
        <f t="shared" si="40"/>
        <v>1.1930531813297065</v>
      </c>
      <c r="G1297">
        <v>0.14061435614873399</v>
      </c>
      <c r="H1297">
        <v>0.23122714615553799</v>
      </c>
      <c r="I1297" s="4">
        <v>51900.729293960801</v>
      </c>
      <c r="J1297" s="4">
        <v>92097.522329447806</v>
      </c>
      <c r="K1297" s="4">
        <v>47543.455232318498</v>
      </c>
      <c r="L1297" s="4">
        <v>71798.763497705702</v>
      </c>
      <c r="M1297" s="4">
        <v>80829.898401408893</v>
      </c>
      <c r="N1297" s="4">
        <v>82278.072996526302</v>
      </c>
      <c r="O1297" s="4">
        <v>75711.285775704106</v>
      </c>
      <c r="P1297" s="4">
        <v>63304.229491400598</v>
      </c>
      <c r="R1297">
        <f t="shared" si="41"/>
        <v>1.2089698324659726</v>
      </c>
    </row>
    <row r="1298" spans="1:18" x14ac:dyDescent="0.2">
      <c r="A1298" t="s">
        <v>5516</v>
      </c>
      <c r="B1298" s="2" t="s">
        <v>5517</v>
      </c>
      <c r="C1298" t="s">
        <v>17</v>
      </c>
      <c r="D1298" s="4">
        <v>1229.20557386621</v>
      </c>
      <c r="E1298" s="3">
        <v>0.25459664144827898</v>
      </c>
      <c r="F1298" s="5">
        <f t="shared" si="40"/>
        <v>1.1930021486952982</v>
      </c>
      <c r="G1298">
        <v>5.7073399432857899E-2</v>
      </c>
      <c r="H1298">
        <v>0.113009253447466</v>
      </c>
      <c r="I1298" s="4">
        <v>911.55171287471899</v>
      </c>
      <c r="J1298" s="4">
        <v>1479.89607447411</v>
      </c>
      <c r="K1298" s="4">
        <v>983.41570742239401</v>
      </c>
      <c r="L1298" s="4">
        <v>1213.9887547921301</v>
      </c>
      <c r="M1298" s="4">
        <v>1243.1171864175701</v>
      </c>
      <c r="N1298" s="4">
        <v>1331.4456922300501</v>
      </c>
      <c r="O1298" s="4">
        <v>1327.4196185831199</v>
      </c>
      <c r="P1298" s="4">
        <v>1342.8098441356001</v>
      </c>
      <c r="R1298">
        <f t="shared" si="41"/>
        <v>1.2021353233125407</v>
      </c>
    </row>
    <row r="1299" spans="1:18" x14ac:dyDescent="0.2">
      <c r="A1299" t="s">
        <v>6793</v>
      </c>
      <c r="B1299" s="2" t="s">
        <v>6794</v>
      </c>
      <c r="C1299" t="s">
        <v>17</v>
      </c>
      <c r="D1299" s="4">
        <v>3909.28554817126</v>
      </c>
      <c r="E1299" s="3">
        <v>0.25436721117432198</v>
      </c>
      <c r="F1299" s="5">
        <f t="shared" si="40"/>
        <v>1.1928124419040276</v>
      </c>
      <c r="G1299">
        <v>0.153033927146382</v>
      </c>
      <c r="H1299">
        <v>0.24596415291979101</v>
      </c>
      <c r="I1299" s="4">
        <v>2877.95584457826</v>
      </c>
      <c r="J1299" s="4">
        <v>3214.7204151020801</v>
      </c>
      <c r="K1299" s="4">
        <v>3430.1008811444499</v>
      </c>
      <c r="L1299" s="4">
        <v>3392.7299075328301</v>
      </c>
      <c r="M1299" s="4">
        <v>3514.7387896883101</v>
      </c>
      <c r="N1299" s="4">
        <v>4857.14138499415</v>
      </c>
      <c r="O1299" s="4">
        <v>4327.9970290105302</v>
      </c>
      <c r="P1299" s="4">
        <v>5658.9001333194801</v>
      </c>
      <c r="R1299">
        <f t="shared" si="41"/>
        <v>1.2100729897067759</v>
      </c>
    </row>
    <row r="1300" spans="1:18" x14ac:dyDescent="0.2">
      <c r="A1300" t="s">
        <v>4701</v>
      </c>
      <c r="B1300" s="2" t="s">
        <v>4702</v>
      </c>
      <c r="C1300" t="s">
        <v>17</v>
      </c>
      <c r="D1300" s="4">
        <v>1834.7723006948499</v>
      </c>
      <c r="E1300" s="3">
        <v>0.254199402444727</v>
      </c>
      <c r="F1300" s="5">
        <f t="shared" si="40"/>
        <v>1.1926737066244799</v>
      </c>
      <c r="G1300">
        <v>2.4050554999769699E-2</v>
      </c>
      <c r="H1300">
        <v>5.6036917876535898E-2</v>
      </c>
      <c r="I1300" s="4">
        <v>1480.7739615257501</v>
      </c>
      <c r="J1300" s="4">
        <v>2361.8354070137698</v>
      </c>
      <c r="K1300" s="4">
        <v>1726.90453540615</v>
      </c>
      <c r="L1300" s="4">
        <v>1980.3905520860401</v>
      </c>
      <c r="M1300" s="4">
        <v>1648.69894584862</v>
      </c>
      <c r="N1300" s="4">
        <v>1832.17010488456</v>
      </c>
      <c r="O1300" s="4">
        <v>1820.0517307428399</v>
      </c>
      <c r="P1300" s="4">
        <v>1827.35316805108</v>
      </c>
      <c r="R1300">
        <f t="shared" si="41"/>
        <v>1.198507319416777</v>
      </c>
    </row>
    <row r="1301" spans="1:18" x14ac:dyDescent="0.2">
      <c r="A1301" t="s">
        <v>5617</v>
      </c>
      <c r="B1301" s="2" t="s">
        <v>5618</v>
      </c>
      <c r="C1301" t="s">
        <v>17</v>
      </c>
      <c r="D1301" s="4">
        <v>1823.2000311950801</v>
      </c>
      <c r="E1301" s="3">
        <v>0.25360158290054502</v>
      </c>
      <c r="F1301" s="5">
        <f t="shared" si="40"/>
        <v>1.1921795925354186</v>
      </c>
      <c r="G1301">
        <v>6.3426726486051702E-2</v>
      </c>
      <c r="H1301">
        <v>0.123301213904396</v>
      </c>
      <c r="I1301" s="4">
        <v>1344.4392621110801</v>
      </c>
      <c r="J1301" s="4">
        <v>2205.3169494854801</v>
      </c>
      <c r="K1301" s="4">
        <v>1535.34236288993</v>
      </c>
      <c r="L1301" s="4">
        <v>2139.2787295738099</v>
      </c>
      <c r="M1301" s="4">
        <v>1718.7209087997201</v>
      </c>
      <c r="N1301" s="4">
        <v>1722.17114924421</v>
      </c>
      <c r="O1301" s="4">
        <v>2026.95721784993</v>
      </c>
      <c r="P1301" s="4">
        <v>1893.37366960648</v>
      </c>
      <c r="R1301">
        <f t="shared" si="41"/>
        <v>1.2014472649881842</v>
      </c>
    </row>
    <row r="1302" spans="1:18" x14ac:dyDescent="0.2">
      <c r="A1302" t="s">
        <v>3329</v>
      </c>
      <c r="B1302" s="2" t="s">
        <v>3330</v>
      </c>
      <c r="C1302" t="s">
        <v>17</v>
      </c>
      <c r="D1302" s="4">
        <v>2983.7400760526698</v>
      </c>
      <c r="E1302" s="3">
        <v>0.25338574071633202</v>
      </c>
      <c r="F1302" s="5">
        <f t="shared" si="40"/>
        <v>1.1920012434097738</v>
      </c>
      <c r="G1302">
        <v>3.3153941943080498E-3</v>
      </c>
      <c r="H1302">
        <v>1.09161721986303E-2</v>
      </c>
      <c r="I1302" s="4">
        <v>2597.3252954181398</v>
      </c>
      <c r="J1302" s="4">
        <v>3441.5315930772099</v>
      </c>
      <c r="K1302" s="4">
        <v>2794.7213980460901</v>
      </c>
      <c r="L1302" s="4">
        <v>3408.30717983555</v>
      </c>
      <c r="M1302" s="4">
        <v>2572.62510634624</v>
      </c>
      <c r="N1302" s="4">
        <v>2933.3054837426298</v>
      </c>
      <c r="O1302" s="4">
        <v>2908.3208512411402</v>
      </c>
      <c r="P1302" s="4">
        <v>3213.7837007143498</v>
      </c>
      <c r="R1302">
        <f t="shared" si="41"/>
        <v>1.1953404526685398</v>
      </c>
    </row>
    <row r="1303" spans="1:18" x14ac:dyDescent="0.2">
      <c r="A1303" t="s">
        <v>5032</v>
      </c>
      <c r="B1303" s="2" t="s">
        <v>5033</v>
      </c>
      <c r="C1303" t="s">
        <v>17</v>
      </c>
      <c r="D1303" s="4">
        <v>989.76614070620997</v>
      </c>
      <c r="E1303" s="3">
        <v>0.25304295523914699</v>
      </c>
      <c r="F1303" s="5">
        <f t="shared" si="40"/>
        <v>1.1917180566202121</v>
      </c>
      <c r="G1303">
        <v>3.4997384336409601E-2</v>
      </c>
      <c r="H1303">
        <v>7.6038811669076903E-2</v>
      </c>
      <c r="I1303" s="4">
        <v>847.86251022845101</v>
      </c>
      <c r="J1303" s="4">
        <v>1106.87603796955</v>
      </c>
      <c r="K1303" s="4">
        <v>930.30936256641098</v>
      </c>
      <c r="L1303" s="4">
        <v>1276.2978440030099</v>
      </c>
      <c r="M1303" s="4">
        <v>969.39496760872896</v>
      </c>
      <c r="N1303" s="4">
        <v>1039.2609663103799</v>
      </c>
      <c r="O1303" s="4">
        <v>854.49279090977905</v>
      </c>
      <c r="P1303" s="4">
        <v>893.63464605336799</v>
      </c>
      <c r="R1303">
        <f t="shared" si="41"/>
        <v>1.1982226659480921</v>
      </c>
    </row>
    <row r="1304" spans="1:18" x14ac:dyDescent="0.2">
      <c r="A1304" t="s">
        <v>2693</v>
      </c>
      <c r="B1304" s="2" t="s">
        <v>2694</v>
      </c>
      <c r="C1304" t="s">
        <v>17</v>
      </c>
      <c r="D1304" s="4">
        <v>2032.0343025791999</v>
      </c>
      <c r="E1304" s="3">
        <v>0.25298347810489502</v>
      </c>
      <c r="F1304" s="5">
        <f t="shared" si="40"/>
        <v>1.1916689273782088</v>
      </c>
      <c r="G1304">
        <v>9.5987629067108998E-4</v>
      </c>
      <c r="H1304">
        <v>3.9142301393112703E-3</v>
      </c>
      <c r="I1304" s="4">
        <v>1686.76872633477</v>
      </c>
      <c r="J1304" s="4">
        <v>2262.48836211558</v>
      </c>
      <c r="K1304" s="4">
        <v>1916.57005274895</v>
      </c>
      <c r="L1304" s="4">
        <v>2147.5866081352601</v>
      </c>
      <c r="M1304" s="4">
        <v>1854.21795399081</v>
      </c>
      <c r="N1304" s="4">
        <v>2202.27075771615</v>
      </c>
      <c r="O1304" s="4">
        <v>1949.9274694031301</v>
      </c>
      <c r="P1304" s="4">
        <v>2236.4444901889701</v>
      </c>
      <c r="R1304">
        <f t="shared" si="41"/>
        <v>1.1945742948997733</v>
      </c>
    </row>
    <row r="1305" spans="1:18" x14ac:dyDescent="0.2">
      <c r="A1305" t="s">
        <v>6197</v>
      </c>
      <c r="B1305" s="2" t="s">
        <v>6198</v>
      </c>
      <c r="C1305" t="s">
        <v>17</v>
      </c>
      <c r="D1305" s="4">
        <v>59381.114356669903</v>
      </c>
      <c r="E1305" s="3">
        <v>0.25281854158429801</v>
      </c>
      <c r="F1305" s="5">
        <f t="shared" si="40"/>
        <v>1.1915326972768072</v>
      </c>
      <c r="G1305">
        <v>0.100340793738141</v>
      </c>
      <c r="H1305">
        <v>0.17680845673369</v>
      </c>
      <c r="I1305" s="4">
        <v>44037.103054729298</v>
      </c>
      <c r="J1305" s="4">
        <v>63978.559678167097</v>
      </c>
      <c r="K1305" s="4">
        <v>41156.468935799901</v>
      </c>
      <c r="L1305" s="4">
        <v>59831.264429934599</v>
      </c>
      <c r="M1305" s="4">
        <v>61184.645600985503</v>
      </c>
      <c r="N1305" s="4">
        <v>68885.700147313793</v>
      </c>
      <c r="O1305" s="4">
        <v>69197.793558203193</v>
      </c>
      <c r="P1305" s="4">
        <v>66777.379448225402</v>
      </c>
      <c r="R1305">
        <f t="shared" si="41"/>
        <v>1.2036260543082251</v>
      </c>
    </row>
    <row r="1306" spans="1:18" x14ac:dyDescent="0.2">
      <c r="A1306" t="s">
        <v>5485</v>
      </c>
      <c r="B1306" s="2" t="s">
        <v>5486</v>
      </c>
      <c r="C1306" t="s">
        <v>17</v>
      </c>
      <c r="D1306" s="4">
        <v>524.213252837396</v>
      </c>
      <c r="E1306" s="3">
        <v>0.25275244104932698</v>
      </c>
      <c r="F1306" s="5">
        <f t="shared" si="40"/>
        <v>1.191478105597894</v>
      </c>
      <c r="G1306">
        <v>5.5550342046363797E-2</v>
      </c>
      <c r="H1306">
        <v>0.110601613984502</v>
      </c>
      <c r="I1306" s="4">
        <v>489.61074534318999</v>
      </c>
      <c r="J1306" s="4">
        <v>726.35811128399803</v>
      </c>
      <c r="K1306" s="4">
        <v>488.38870715769798</v>
      </c>
      <c r="L1306" s="4">
        <v>521.31937973109302</v>
      </c>
      <c r="M1306" s="4">
        <v>464.691208675479</v>
      </c>
      <c r="N1306" s="4">
        <v>536.24490874670005</v>
      </c>
      <c r="O1306" s="4">
        <v>464.865574928905</v>
      </c>
      <c r="P1306" s="4">
        <v>502.227386832104</v>
      </c>
      <c r="R1306">
        <f t="shared" si="41"/>
        <v>1.1984704530974204</v>
      </c>
    </row>
    <row r="1307" spans="1:18" x14ac:dyDescent="0.2">
      <c r="A1307" t="s">
        <v>5913</v>
      </c>
      <c r="B1307" s="2" t="s">
        <v>5914</v>
      </c>
      <c r="C1307" t="s">
        <v>17</v>
      </c>
      <c r="D1307" s="4">
        <v>2275.8430274083898</v>
      </c>
      <c r="E1307" s="3">
        <v>0.25271198480585699</v>
      </c>
      <c r="F1307" s="5">
        <f t="shared" si="40"/>
        <v>1.191444694481119</v>
      </c>
      <c r="G1307">
        <v>8.0140223469503502E-2</v>
      </c>
      <c r="H1307">
        <v>0.148002553727974</v>
      </c>
      <c r="I1307" s="4">
        <v>1821.1131381667401</v>
      </c>
      <c r="J1307" s="4">
        <v>1941.0163206053701</v>
      </c>
      <c r="K1307" s="4">
        <v>2033.2143459147701</v>
      </c>
      <c r="L1307" s="4">
        <v>2151.74054741598</v>
      </c>
      <c r="M1307" s="4">
        <v>2227.0621723018498</v>
      </c>
      <c r="N1307" s="4">
        <v>2870.2852487403502</v>
      </c>
      <c r="O1307" s="4">
        <v>2185.4951884904199</v>
      </c>
      <c r="P1307" s="4">
        <v>2976.8172576316001</v>
      </c>
      <c r="R1307">
        <f t="shared" si="41"/>
        <v>1.2023706100801581</v>
      </c>
    </row>
    <row r="1308" spans="1:18" x14ac:dyDescent="0.2">
      <c r="A1308" t="s">
        <v>5728</v>
      </c>
      <c r="B1308" s="2" t="s">
        <v>5729</v>
      </c>
      <c r="C1308" t="s">
        <v>17</v>
      </c>
      <c r="D1308" s="4">
        <v>6309.5136662251498</v>
      </c>
      <c r="E1308" s="3">
        <v>0.25226120838615002</v>
      </c>
      <c r="F1308" s="5">
        <f t="shared" si="40"/>
        <v>1.1910724804917281</v>
      </c>
      <c r="G1308">
        <v>6.8215084262414502E-2</v>
      </c>
      <c r="H1308">
        <v>0.13006463121112899</v>
      </c>
      <c r="I1308" s="4">
        <v>4598.55945981886</v>
      </c>
      <c r="J1308" s="4">
        <v>7491.3295270877297</v>
      </c>
      <c r="K1308" s="4">
        <v>5376.0690890815404</v>
      </c>
      <c r="L1308" s="4">
        <v>6338.9113423876297</v>
      </c>
      <c r="M1308" s="4">
        <v>5656.3196046212897</v>
      </c>
      <c r="N1308" s="4">
        <v>6280.2528735911601</v>
      </c>
      <c r="O1308" s="4">
        <v>7306.1820707034203</v>
      </c>
      <c r="P1308" s="4">
        <v>7428.4853625095902</v>
      </c>
      <c r="R1308">
        <f t="shared" si="41"/>
        <v>1.2006287986493944</v>
      </c>
    </row>
    <row r="1309" spans="1:18" x14ac:dyDescent="0.2">
      <c r="A1309" t="s">
        <v>3166</v>
      </c>
      <c r="B1309" s="2" t="s">
        <v>3167</v>
      </c>
      <c r="C1309" t="s">
        <v>17</v>
      </c>
      <c r="D1309" s="4">
        <v>25500.411299754</v>
      </c>
      <c r="E1309" s="3">
        <v>0.25222360085835099</v>
      </c>
      <c r="F1309" s="5">
        <f t="shared" si="40"/>
        <v>1.1910414325527454</v>
      </c>
      <c r="G1309">
        <v>2.40168074051288E-3</v>
      </c>
      <c r="H1309">
        <v>8.3163968911269294E-3</v>
      </c>
      <c r="I1309" s="4">
        <v>22272.3131941584</v>
      </c>
      <c r="J1309" s="4">
        <v>26046.733252507802</v>
      </c>
      <c r="K1309" s="4">
        <v>22439.327356826099</v>
      </c>
      <c r="L1309" s="4">
        <v>28764.991034206199</v>
      </c>
      <c r="M1309" s="4">
        <v>22608.000271782901</v>
      </c>
      <c r="N1309" s="4">
        <v>26530.373113506601</v>
      </c>
      <c r="O1309" s="4">
        <v>25650.010538032799</v>
      </c>
      <c r="P1309" s="4">
        <v>29691.5416370106</v>
      </c>
      <c r="R1309">
        <f t="shared" si="41"/>
        <v>1.1942998323864589</v>
      </c>
    </row>
    <row r="1310" spans="1:18" x14ac:dyDescent="0.2">
      <c r="A1310" t="s">
        <v>6807</v>
      </c>
      <c r="C1310" t="s">
        <v>17</v>
      </c>
      <c r="D1310" s="4">
        <v>108.000100620905</v>
      </c>
      <c r="E1310" s="3">
        <v>0.251998704801222</v>
      </c>
      <c r="F1310" s="5">
        <f t="shared" si="40"/>
        <v>1.1908557802577764</v>
      </c>
      <c r="G1310">
        <v>0.15458834194385401</v>
      </c>
      <c r="H1310">
        <v>0.24797829239434499</v>
      </c>
      <c r="I1310" s="4">
        <v>100.50952292614301</v>
      </c>
      <c r="J1310" s="4">
        <v>126.526896804309</v>
      </c>
      <c r="K1310" s="4">
        <v>94.832758671397698</v>
      </c>
      <c r="L1310" s="4">
        <v>130.84908734286401</v>
      </c>
      <c r="M1310" s="4">
        <v>77.296972088876103</v>
      </c>
      <c r="N1310" s="4">
        <v>112.29060054952301</v>
      </c>
      <c r="O1310" s="4">
        <v>119.12740166771501</v>
      </c>
      <c r="P1310" s="4">
        <v>102.567564916416</v>
      </c>
      <c r="R1310">
        <f t="shared" si="41"/>
        <v>1.2053964857888246</v>
      </c>
    </row>
    <row r="1311" spans="1:18" x14ac:dyDescent="0.2">
      <c r="A1311" t="s">
        <v>4229</v>
      </c>
      <c r="B1311" s="2" t="s">
        <v>4230</v>
      </c>
      <c r="C1311" t="s">
        <v>17</v>
      </c>
      <c r="D1311" s="4">
        <v>2828.3408005165302</v>
      </c>
      <c r="E1311" s="3">
        <v>0.25170094256491399</v>
      </c>
      <c r="F1311" s="5">
        <f t="shared" si="40"/>
        <v>1.1906100212580795</v>
      </c>
      <c r="G1311">
        <v>1.3866281246377199E-2</v>
      </c>
      <c r="H1311">
        <v>3.5973666160119398E-2</v>
      </c>
      <c r="I1311" s="4">
        <v>2150.5057331029102</v>
      </c>
      <c r="J1311" s="4">
        <v>3144.42769465524</v>
      </c>
      <c r="K1311" s="4">
        <v>2614.5391565704299</v>
      </c>
      <c r="L1311" s="4">
        <v>2907.7574965080898</v>
      </c>
      <c r="M1311" s="4">
        <v>2663.56272056845</v>
      </c>
      <c r="N1311" s="4">
        <v>3050.1793741104998</v>
      </c>
      <c r="O1311" s="4">
        <v>2876.0758402634201</v>
      </c>
      <c r="P1311" s="4">
        <v>3219.6783883532298</v>
      </c>
      <c r="R1311">
        <f t="shared" si="41"/>
        <v>1.1957711280323651</v>
      </c>
    </row>
    <row r="1312" spans="1:18" x14ac:dyDescent="0.2">
      <c r="A1312" t="s">
        <v>2442</v>
      </c>
      <c r="B1312" s="2" t="s">
        <v>2443</v>
      </c>
      <c r="C1312" t="s">
        <v>17</v>
      </c>
      <c r="D1312" s="4">
        <v>2018.1391468137199</v>
      </c>
      <c r="E1312" s="3">
        <v>0.251505238716693</v>
      </c>
      <c r="F1312" s="5">
        <f t="shared" si="40"/>
        <v>1.1904485240926208</v>
      </c>
      <c r="G1312">
        <v>5.5506880313074597E-4</v>
      </c>
      <c r="H1312">
        <v>2.5029582450758598E-3</v>
      </c>
      <c r="I1312" s="4">
        <v>1737.5210596935201</v>
      </c>
      <c r="J1312" s="4">
        <v>2273.73519738707</v>
      </c>
      <c r="K1312" s="4">
        <v>1903.2934665349501</v>
      </c>
      <c r="L1312" s="4">
        <v>2224.4344848286901</v>
      </c>
      <c r="M1312" s="4">
        <v>1810.56789916415</v>
      </c>
      <c r="N1312" s="4">
        <v>2084.2510448936901</v>
      </c>
      <c r="O1312" s="4">
        <v>1911.41259517974</v>
      </c>
      <c r="P1312" s="4">
        <v>2199.8974268279499</v>
      </c>
      <c r="R1312">
        <f t="shared" si="41"/>
        <v>1.1927967747844066</v>
      </c>
    </row>
    <row r="1313" spans="1:18" x14ac:dyDescent="0.2">
      <c r="A1313" t="s">
        <v>4799</v>
      </c>
      <c r="B1313" s="2" t="s">
        <v>4800</v>
      </c>
      <c r="C1313" t="s">
        <v>17</v>
      </c>
      <c r="D1313" s="4">
        <v>1206.80910997254</v>
      </c>
      <c r="E1313" s="3">
        <v>0.25125061992731801</v>
      </c>
      <c r="F1313" s="5">
        <f t="shared" si="40"/>
        <v>1.1902384424001855</v>
      </c>
      <c r="G1313">
        <v>2.6423919695999699E-2</v>
      </c>
      <c r="H1313">
        <v>6.0274990217082401E-2</v>
      </c>
      <c r="I1313" s="4">
        <v>1079.73101361252</v>
      </c>
      <c r="J1313" s="4">
        <v>1486.4567283824799</v>
      </c>
      <c r="K1313" s="4">
        <v>1088.68006954765</v>
      </c>
      <c r="L1313" s="4">
        <v>1341.7223876744499</v>
      </c>
      <c r="M1313" s="4">
        <v>1186.7358655998</v>
      </c>
      <c r="N1313" s="4">
        <v>1357.7996086855501</v>
      </c>
      <c r="O1313" s="4">
        <v>1041.6929935304699</v>
      </c>
      <c r="P1313" s="4">
        <v>1071.6542127473799</v>
      </c>
      <c r="R1313">
        <f t="shared" si="41"/>
        <v>1.1957753765198484</v>
      </c>
    </row>
    <row r="1314" spans="1:18" x14ac:dyDescent="0.2">
      <c r="A1314" t="s">
        <v>6810</v>
      </c>
      <c r="C1314" t="s">
        <v>17</v>
      </c>
      <c r="D1314" s="4">
        <v>3298.5500014161798</v>
      </c>
      <c r="E1314" s="3">
        <v>0.250450027042324</v>
      </c>
      <c r="F1314" s="5">
        <f t="shared" si="40"/>
        <v>1.1895781281580597</v>
      </c>
      <c r="G1314">
        <v>0.15465387169692901</v>
      </c>
      <c r="H1314">
        <v>0.247980070231334</v>
      </c>
      <c r="I1314" s="4">
        <v>2872.9801256215201</v>
      </c>
      <c r="J1314" s="4">
        <v>2511.7932106336998</v>
      </c>
      <c r="K1314" s="4">
        <v>3162.67250169111</v>
      </c>
      <c r="L1314" s="4">
        <v>2867.2565885210101</v>
      </c>
      <c r="M1314" s="4">
        <v>2976.3881134928401</v>
      </c>
      <c r="N1314" s="4">
        <v>4098.6069200575803</v>
      </c>
      <c r="O1314" s="4">
        <v>2949.5228097126801</v>
      </c>
      <c r="P1314" s="4">
        <v>4949.1797415989904</v>
      </c>
      <c r="R1314">
        <f t="shared" si="41"/>
        <v>1.2060995537816908</v>
      </c>
    </row>
    <row r="1315" spans="1:18" x14ac:dyDescent="0.2">
      <c r="A1315" t="s">
        <v>8558</v>
      </c>
      <c r="C1315" t="s">
        <v>17</v>
      </c>
      <c r="D1315" s="4">
        <v>2.5239701033834101</v>
      </c>
      <c r="E1315" s="3">
        <v>0.25038430181944799</v>
      </c>
      <c r="F1315" s="5">
        <f t="shared" si="40"/>
        <v>1.1895239354808416</v>
      </c>
      <c r="G1315">
        <v>0.43035617940055898</v>
      </c>
      <c r="H1315">
        <v>0.54715628987334997</v>
      </c>
      <c r="I1315" s="4">
        <v>1.9902875826958899</v>
      </c>
      <c r="J1315" s="4">
        <v>2.8117088178735399</v>
      </c>
      <c r="K1315" s="4">
        <v>0.94832758671397699</v>
      </c>
      <c r="L1315" s="4">
        <v>4.1539392807258402</v>
      </c>
      <c r="M1315" s="4">
        <v>0.90937614222207197</v>
      </c>
      <c r="N1315" s="4">
        <v>3.4374673637608999</v>
      </c>
      <c r="O1315" s="4">
        <v>3.58277899752528</v>
      </c>
      <c r="P1315" s="4">
        <v>2.3578750555497798</v>
      </c>
      <c r="R1315">
        <f t="shared" si="41"/>
        <v>1.7173173152969361</v>
      </c>
    </row>
    <row r="1316" spans="1:18" x14ac:dyDescent="0.2">
      <c r="A1316" t="s">
        <v>4154</v>
      </c>
      <c r="B1316" s="2" t="s">
        <v>4155</v>
      </c>
      <c r="C1316" t="s">
        <v>17</v>
      </c>
      <c r="D1316" s="4">
        <v>2997.5844515236099</v>
      </c>
      <c r="E1316" s="3">
        <v>0.24972523643578901</v>
      </c>
      <c r="F1316" s="5">
        <f t="shared" si="40"/>
        <v>1.1889806501829807</v>
      </c>
      <c r="G1316">
        <v>1.2450082729246701E-2</v>
      </c>
      <c r="H1316">
        <v>3.2907053525651001E-2</v>
      </c>
      <c r="I1316" s="4">
        <v>2331.6219031282399</v>
      </c>
      <c r="J1316" s="4">
        <v>3300.9461521835401</v>
      </c>
      <c r="K1316" s="4">
        <v>2774.8065187251</v>
      </c>
      <c r="L1316" s="4">
        <v>3065.6071891756701</v>
      </c>
      <c r="M1316" s="4">
        <v>2773.5972337773201</v>
      </c>
      <c r="N1316" s="4">
        <v>3183.0947788425901</v>
      </c>
      <c r="O1316" s="4">
        <v>3050.7363163927698</v>
      </c>
      <c r="P1316" s="4">
        <v>3500.2655199636501</v>
      </c>
      <c r="R1316">
        <f t="shared" si="41"/>
        <v>1.1938704432102585</v>
      </c>
    </row>
    <row r="1317" spans="1:18" x14ac:dyDescent="0.2">
      <c r="A1317" t="s">
        <v>5845</v>
      </c>
      <c r="B1317" s="2" t="s">
        <v>5846</v>
      </c>
      <c r="C1317" t="s">
        <v>17</v>
      </c>
      <c r="D1317" s="4">
        <v>4280.2945817783502</v>
      </c>
      <c r="E1317" s="3">
        <v>0.24967883323943599</v>
      </c>
      <c r="F1317" s="5">
        <f t="shared" si="40"/>
        <v>1.1889424081333964</v>
      </c>
      <c r="G1317">
        <v>7.5281306058384095E-2</v>
      </c>
      <c r="H1317">
        <v>0.140560883184838</v>
      </c>
      <c r="I1317" s="4">
        <v>3002.34881849676</v>
      </c>
      <c r="J1317" s="4">
        <v>4418.1317891519502</v>
      </c>
      <c r="K1317" s="4">
        <v>3879.6081572468802</v>
      </c>
      <c r="L1317" s="4">
        <v>4192.3632190725502</v>
      </c>
      <c r="M1317" s="4">
        <v>3883.0361272882501</v>
      </c>
      <c r="N1317" s="4">
        <v>4647.4558758047297</v>
      </c>
      <c r="O1317" s="4">
        <v>4808.0894146789196</v>
      </c>
      <c r="P1317" s="4">
        <v>5411.3232524867499</v>
      </c>
      <c r="R1317">
        <f t="shared" si="41"/>
        <v>1.1988168761890243</v>
      </c>
    </row>
    <row r="1318" spans="1:18" x14ac:dyDescent="0.2">
      <c r="A1318" t="s">
        <v>6441</v>
      </c>
      <c r="B1318" s="2" t="s">
        <v>6442</v>
      </c>
      <c r="C1318" t="s">
        <v>17</v>
      </c>
      <c r="D1318" s="4">
        <v>566.28300255971703</v>
      </c>
      <c r="E1318" s="3">
        <v>0.249598640635595</v>
      </c>
      <c r="F1318" s="5">
        <f t="shared" si="40"/>
        <v>1.1888763222767182</v>
      </c>
      <c r="G1318">
        <v>0.120502180740177</v>
      </c>
      <c r="H1318">
        <v>0.20433595215565001</v>
      </c>
      <c r="I1318" s="4">
        <v>522.450490457672</v>
      </c>
      <c r="J1318" s="4">
        <v>806.02319445708099</v>
      </c>
      <c r="K1318" s="4">
        <v>449.50727610242501</v>
      </c>
      <c r="L1318" s="4">
        <v>629.32180102996404</v>
      </c>
      <c r="M1318" s="4">
        <v>596.55074929767898</v>
      </c>
      <c r="N1318" s="4">
        <v>564.89047011137404</v>
      </c>
      <c r="O1318" s="4">
        <v>489.94502791158197</v>
      </c>
      <c r="P1318" s="4">
        <v>471.57501110995702</v>
      </c>
      <c r="R1318">
        <f t="shared" si="41"/>
        <v>1.2008094543547945</v>
      </c>
    </row>
    <row r="1319" spans="1:18" x14ac:dyDescent="0.2">
      <c r="A1319" t="s">
        <v>4453</v>
      </c>
      <c r="B1319" s="2" t="s">
        <v>4454</v>
      </c>
      <c r="C1319" t="s">
        <v>17</v>
      </c>
      <c r="D1319" s="4">
        <v>933.51437581791697</v>
      </c>
      <c r="E1319" s="3">
        <v>0.24950348517443699</v>
      </c>
      <c r="F1319" s="5">
        <f t="shared" si="40"/>
        <v>1.188797910456616</v>
      </c>
      <c r="G1319">
        <v>1.8181627367885499E-2</v>
      </c>
      <c r="H1319">
        <v>4.4713885252900598E-2</v>
      </c>
      <c r="I1319" s="4">
        <v>855.82366055923399</v>
      </c>
      <c r="J1319" s="4">
        <v>1030.02266361434</v>
      </c>
      <c r="K1319" s="4">
        <v>790.90520731945696</v>
      </c>
      <c r="L1319" s="4">
        <v>1077.94724334835</v>
      </c>
      <c r="M1319" s="4">
        <v>964.84808689761905</v>
      </c>
      <c r="N1319" s="4">
        <v>1059.8857704929401</v>
      </c>
      <c r="O1319" s="4">
        <v>792.68985320246702</v>
      </c>
      <c r="P1319" s="4">
        <v>895.992521108917</v>
      </c>
      <c r="R1319">
        <f t="shared" si="41"/>
        <v>1.1937513796039345</v>
      </c>
    </row>
    <row r="1320" spans="1:18" x14ac:dyDescent="0.2">
      <c r="A1320" t="s">
        <v>6395</v>
      </c>
      <c r="C1320" t="s">
        <v>17</v>
      </c>
      <c r="D1320" s="4">
        <v>155.023304271955</v>
      </c>
      <c r="E1320" s="3">
        <v>0.249464535977798</v>
      </c>
      <c r="F1320" s="5">
        <f t="shared" si="40"/>
        <v>1.188765816287549</v>
      </c>
      <c r="G1320">
        <v>0.116232085262142</v>
      </c>
      <c r="H1320">
        <v>0.19843830378680399</v>
      </c>
      <c r="I1320" s="4">
        <v>156.23757524162801</v>
      </c>
      <c r="J1320" s="4">
        <v>168.70252907241201</v>
      </c>
      <c r="K1320" s="4">
        <v>116.64429316581899</v>
      </c>
      <c r="L1320" s="4">
        <v>168.234540869396</v>
      </c>
      <c r="M1320" s="4">
        <v>129.13141219553401</v>
      </c>
      <c r="N1320" s="4">
        <v>146.66527418713201</v>
      </c>
      <c r="O1320" s="4">
        <v>161.225054888637</v>
      </c>
      <c r="P1320" s="4">
        <v>193.34575455508201</v>
      </c>
      <c r="R1320">
        <f t="shared" si="41"/>
        <v>1.2018856956765083</v>
      </c>
    </row>
    <row r="1321" spans="1:18" x14ac:dyDescent="0.2">
      <c r="A1321" t="s">
        <v>3482</v>
      </c>
      <c r="B1321" s="2" t="s">
        <v>3483</v>
      </c>
      <c r="C1321" t="s">
        <v>17</v>
      </c>
      <c r="D1321" s="4">
        <v>936.57637328679698</v>
      </c>
      <c r="E1321" s="3">
        <v>0.24929064305610499</v>
      </c>
      <c r="F1321" s="5">
        <f t="shared" si="40"/>
        <v>1.1886225389507337</v>
      </c>
      <c r="G1321">
        <v>4.3775938421367101E-3</v>
      </c>
      <c r="H1321">
        <v>1.37759124622565E-2</v>
      </c>
      <c r="I1321" s="4">
        <v>791.13931412161799</v>
      </c>
      <c r="J1321" s="4">
        <v>1051.5790978847001</v>
      </c>
      <c r="K1321" s="4">
        <v>839.26991424186997</v>
      </c>
      <c r="L1321" s="4">
        <v>938.79027744403902</v>
      </c>
      <c r="M1321" s="4">
        <v>884.82298638207601</v>
      </c>
      <c r="N1321" s="4">
        <v>1036.9693214012</v>
      </c>
      <c r="O1321" s="4">
        <v>901.96461262698801</v>
      </c>
      <c r="P1321" s="4">
        <v>1048.07546219188</v>
      </c>
      <c r="R1321">
        <f t="shared" si="41"/>
        <v>1.192619086579032</v>
      </c>
    </row>
    <row r="1322" spans="1:18" x14ac:dyDescent="0.2">
      <c r="A1322" t="s">
        <v>4951</v>
      </c>
      <c r="B1322" s="2" t="s">
        <v>4952</v>
      </c>
      <c r="C1322" t="s">
        <v>17</v>
      </c>
      <c r="D1322" s="4">
        <v>1273.2826381253799</v>
      </c>
      <c r="E1322" s="3">
        <v>0.249259702920475</v>
      </c>
      <c r="F1322" s="5">
        <f t="shared" si="40"/>
        <v>1.1885970479445427</v>
      </c>
      <c r="G1322">
        <v>3.1808751872381101E-2</v>
      </c>
      <c r="H1322">
        <v>7.0276851337676305E-2</v>
      </c>
      <c r="I1322" s="4">
        <v>943.39631419785405</v>
      </c>
      <c r="J1322" s="4">
        <v>1397.41928248315</v>
      </c>
      <c r="K1322" s="4">
        <v>1124.7165178427799</v>
      </c>
      <c r="L1322" s="4">
        <v>1385.33875012207</v>
      </c>
      <c r="M1322" s="4">
        <v>1205.8327645864699</v>
      </c>
      <c r="N1322" s="4">
        <v>1339.46644941216</v>
      </c>
      <c r="O1322" s="4">
        <v>1365.93449280651</v>
      </c>
      <c r="P1322" s="4">
        <v>1424.15653355207</v>
      </c>
      <c r="R1322">
        <f t="shared" si="41"/>
        <v>1.1953716278574111</v>
      </c>
    </row>
    <row r="1323" spans="1:18" x14ac:dyDescent="0.2">
      <c r="A1323" t="s">
        <v>6719</v>
      </c>
      <c r="B1323" s="2" t="s">
        <v>6720</v>
      </c>
      <c r="C1323" t="s">
        <v>821</v>
      </c>
      <c r="D1323" s="4">
        <v>777.66380865434303</v>
      </c>
      <c r="E1323" s="3">
        <v>0.24864736588203501</v>
      </c>
      <c r="F1323" s="5">
        <f t="shared" si="40"/>
        <v>1.1880926672270715</v>
      </c>
      <c r="G1323">
        <v>0.14700010546918499</v>
      </c>
      <c r="H1323">
        <v>0.238864807589803</v>
      </c>
      <c r="I1323" s="4">
        <v>623.95515717516298</v>
      </c>
      <c r="J1323" s="4">
        <v>895.06064035640998</v>
      </c>
      <c r="K1323" s="4">
        <v>536.75341408011104</v>
      </c>
      <c r="L1323" s="4">
        <v>940.86724708440204</v>
      </c>
      <c r="M1323" s="4">
        <v>802.97913358208996</v>
      </c>
      <c r="N1323" s="4">
        <v>621.03577038613605</v>
      </c>
      <c r="O1323" s="4">
        <v>859.86695940606603</v>
      </c>
      <c r="P1323" s="4">
        <v>940.79214716436297</v>
      </c>
      <c r="R1323">
        <f t="shared" si="41"/>
        <v>1.2033610852374759</v>
      </c>
    </row>
    <row r="1324" spans="1:18" x14ac:dyDescent="0.2">
      <c r="A1324" t="s">
        <v>8589</v>
      </c>
      <c r="C1324" t="s">
        <v>17</v>
      </c>
      <c r="D1324" s="4">
        <v>2.8169005536888498</v>
      </c>
      <c r="E1324" s="3">
        <v>0.24844521686336299</v>
      </c>
      <c r="F1324" s="5">
        <f t="shared" si="40"/>
        <v>1.187926204506653</v>
      </c>
      <c r="G1324">
        <v>0.43863914655608799</v>
      </c>
      <c r="H1324">
        <v>0.55558867214932595</v>
      </c>
      <c r="I1324" s="4">
        <v>1.9902875826958899</v>
      </c>
      <c r="J1324" s="4">
        <v>0.93723627262451303</v>
      </c>
      <c r="K1324" s="4">
        <v>1.89665517342795</v>
      </c>
      <c r="L1324" s="4">
        <v>6.2309089210887603</v>
      </c>
      <c r="M1324" s="4">
        <v>1.8187522844441399</v>
      </c>
      <c r="N1324" s="4">
        <v>3.4374673637608999</v>
      </c>
      <c r="O1324" s="4">
        <v>2.6870842481439601</v>
      </c>
      <c r="P1324" s="4">
        <v>3.5368125833246702</v>
      </c>
      <c r="R1324">
        <f t="shared" si="41"/>
        <v>1.6850705415094165</v>
      </c>
    </row>
    <row r="1325" spans="1:18" x14ac:dyDescent="0.2">
      <c r="A1325" t="s">
        <v>8674</v>
      </c>
      <c r="C1325" t="s">
        <v>283</v>
      </c>
      <c r="D1325" s="4">
        <v>10.1064404585867</v>
      </c>
      <c r="E1325" s="3">
        <v>0.248170138933759</v>
      </c>
      <c r="F1325" s="5">
        <f t="shared" si="40"/>
        <v>1.1876997248135612</v>
      </c>
      <c r="G1325">
        <v>0.45536826628343602</v>
      </c>
      <c r="H1325">
        <v>0.57089468022740697</v>
      </c>
      <c r="I1325" s="4">
        <v>9.9514379134794702</v>
      </c>
      <c r="J1325" s="4">
        <v>14.0585440893677</v>
      </c>
      <c r="K1325" s="4">
        <v>10.4316034538537</v>
      </c>
      <c r="L1325" s="4">
        <v>15.5772723027219</v>
      </c>
      <c r="M1325" s="4">
        <v>6.3656329955545097</v>
      </c>
      <c r="N1325" s="4">
        <v>3.4374673637608999</v>
      </c>
      <c r="O1325" s="4">
        <v>8.0612527444318705</v>
      </c>
      <c r="P1325" s="4">
        <v>12.9683128055238</v>
      </c>
      <c r="R1325">
        <f t="shared" si="41"/>
        <v>1.3226570805341631</v>
      </c>
    </row>
    <row r="1326" spans="1:18" x14ac:dyDescent="0.2">
      <c r="A1326" t="s">
        <v>5755</v>
      </c>
      <c r="B1326" s="2" t="s">
        <v>5756</v>
      </c>
      <c r="C1326" t="s">
        <v>17</v>
      </c>
      <c r="D1326" s="4">
        <v>255.496483282957</v>
      </c>
      <c r="E1326" s="3">
        <v>0.248067479213544</v>
      </c>
      <c r="F1326" s="5">
        <f t="shared" si="40"/>
        <v>1.1876152131323197</v>
      </c>
      <c r="G1326">
        <v>6.9484740536813694E-2</v>
      </c>
      <c r="H1326">
        <v>0.13183037940797401</v>
      </c>
      <c r="I1326" s="4">
        <v>239.829653714855</v>
      </c>
      <c r="J1326" s="4">
        <v>332.71887678170202</v>
      </c>
      <c r="K1326" s="4">
        <v>235.18524150506599</v>
      </c>
      <c r="L1326" s="4">
        <v>279.35241662881299</v>
      </c>
      <c r="M1326" s="4">
        <v>220.06902641774099</v>
      </c>
      <c r="N1326" s="4">
        <v>228.018668462806</v>
      </c>
      <c r="O1326" s="4">
        <v>236.463413836668</v>
      </c>
      <c r="P1326" s="4">
        <v>272.33456891600002</v>
      </c>
      <c r="R1326">
        <f t="shared" si="41"/>
        <v>1.1941685499244019</v>
      </c>
    </row>
    <row r="1327" spans="1:18" x14ac:dyDescent="0.2">
      <c r="A1327" t="s">
        <v>3679</v>
      </c>
      <c r="B1327" s="2" t="s">
        <v>3680</v>
      </c>
      <c r="C1327" t="s">
        <v>17</v>
      </c>
      <c r="D1327" s="4">
        <v>6018.5083735007902</v>
      </c>
      <c r="E1327" s="3">
        <v>0.24788455899992901</v>
      </c>
      <c r="F1327" s="5">
        <f t="shared" si="40"/>
        <v>1.1874646441964183</v>
      </c>
      <c r="G1327">
        <v>6.0804781639772704E-3</v>
      </c>
      <c r="H1327">
        <v>1.8109694505147898E-2</v>
      </c>
      <c r="I1327" s="4">
        <v>5107.0779371976596</v>
      </c>
      <c r="J1327" s="4">
        <v>6124.8390416011898</v>
      </c>
      <c r="K1327" s="4">
        <v>5236.6649338345796</v>
      </c>
      <c r="L1327" s="4">
        <v>6057.4819561184504</v>
      </c>
      <c r="M1327" s="4">
        <v>5742.7103381323896</v>
      </c>
      <c r="N1327" s="4">
        <v>6955.1422993428796</v>
      </c>
      <c r="O1327" s="4">
        <v>5884.7145034352698</v>
      </c>
      <c r="P1327" s="4">
        <v>7039.4359783438804</v>
      </c>
      <c r="R1327">
        <f t="shared" si="41"/>
        <v>1.1914204842373775</v>
      </c>
    </row>
    <row r="1328" spans="1:18" x14ac:dyDescent="0.2">
      <c r="A1328" t="s">
        <v>3890</v>
      </c>
      <c r="B1328" s="2" t="s">
        <v>3891</v>
      </c>
      <c r="C1328" t="s">
        <v>17</v>
      </c>
      <c r="D1328" s="4">
        <v>1065.72874657794</v>
      </c>
      <c r="E1328" s="3">
        <v>0.247726073114277</v>
      </c>
      <c r="F1328" s="5">
        <f t="shared" si="40"/>
        <v>1.1873342035670451</v>
      </c>
      <c r="G1328">
        <v>8.3529635466588203E-3</v>
      </c>
      <c r="H1328">
        <v>2.3523839665614901E-2</v>
      </c>
      <c r="I1328" s="4">
        <v>1071.7698632817401</v>
      </c>
      <c r="J1328" s="4">
        <v>1243.71253377273</v>
      </c>
      <c r="K1328" s="4">
        <v>968.24246603497102</v>
      </c>
      <c r="L1328" s="4">
        <v>1155.8336048619601</v>
      </c>
      <c r="M1328" s="4">
        <v>923.92616049762501</v>
      </c>
      <c r="N1328" s="4">
        <v>1049.57336840166</v>
      </c>
      <c r="O1328" s="4">
        <v>927.939760359047</v>
      </c>
      <c r="P1328" s="4">
        <v>1184.83221541377</v>
      </c>
      <c r="R1328">
        <f t="shared" si="41"/>
        <v>1.190672324408832</v>
      </c>
    </row>
    <row r="1329" spans="1:18" x14ac:dyDescent="0.2">
      <c r="A1329" t="s">
        <v>2147</v>
      </c>
      <c r="B1329" s="2" t="s">
        <v>2148</v>
      </c>
      <c r="C1329" t="s">
        <v>17</v>
      </c>
      <c r="D1329" s="4">
        <v>2287.4193293756298</v>
      </c>
      <c r="E1329" s="3">
        <v>0.247490358381978</v>
      </c>
      <c r="F1329" s="5">
        <f t="shared" si="40"/>
        <v>1.1871402268125684</v>
      </c>
      <c r="G1329">
        <v>2.4674896303628503E-4</v>
      </c>
      <c r="H1329">
        <v>1.2694352901920301E-3</v>
      </c>
      <c r="I1329" s="4">
        <v>2155.4814520596501</v>
      </c>
      <c r="J1329" s="4">
        <v>2607.3913104414</v>
      </c>
      <c r="K1329" s="4">
        <v>2027.52438039448</v>
      </c>
      <c r="L1329" s="4">
        <v>2491.3250836153202</v>
      </c>
      <c r="M1329" s="4">
        <v>2069.7400996974402</v>
      </c>
      <c r="N1329" s="4">
        <v>2461.2266324528</v>
      </c>
      <c r="O1329" s="4">
        <v>2107.56974529424</v>
      </c>
      <c r="P1329" s="4">
        <v>2379.0959310497301</v>
      </c>
      <c r="R1329">
        <f t="shared" si="41"/>
        <v>1.188835367110894</v>
      </c>
    </row>
    <row r="1330" spans="1:18" x14ac:dyDescent="0.2">
      <c r="A1330" t="s">
        <v>2674</v>
      </c>
      <c r="B1330" s="2" t="s">
        <v>2675</v>
      </c>
      <c r="C1330" t="s">
        <v>17</v>
      </c>
      <c r="D1330" s="4">
        <v>2235.0039177157601</v>
      </c>
      <c r="E1330" s="3">
        <v>0.24738741659571301</v>
      </c>
      <c r="F1330" s="5">
        <f t="shared" si="40"/>
        <v>1.1870555228576842</v>
      </c>
      <c r="G1330">
        <v>9.2882413559132796E-4</v>
      </c>
      <c r="H1330">
        <v>3.8146006195846202E-3</v>
      </c>
      <c r="I1330" s="4">
        <v>1863.9043211947001</v>
      </c>
      <c r="J1330" s="4">
        <v>2372.1450060126399</v>
      </c>
      <c r="K1330" s="4">
        <v>2075.8890873168998</v>
      </c>
      <c r="L1330" s="4">
        <v>2408.2462980007999</v>
      </c>
      <c r="M1330" s="4">
        <v>2077.01510883521</v>
      </c>
      <c r="N1330" s="4">
        <v>2491.0180162720599</v>
      </c>
      <c r="O1330" s="4">
        <v>2147.8760090164001</v>
      </c>
      <c r="P1330" s="4">
        <v>2443.9374950773499</v>
      </c>
      <c r="R1330">
        <f t="shared" si="41"/>
        <v>1.1899231114187765</v>
      </c>
    </row>
    <row r="1331" spans="1:18" x14ac:dyDescent="0.2">
      <c r="A1331" t="s">
        <v>8662</v>
      </c>
      <c r="B1331" s="2" t="s">
        <v>8663</v>
      </c>
      <c r="C1331" t="s">
        <v>17</v>
      </c>
      <c r="D1331" s="4">
        <v>12.0399726938962</v>
      </c>
      <c r="E1331" s="3">
        <v>0.24714884929606001</v>
      </c>
      <c r="F1331" s="5">
        <f t="shared" si="40"/>
        <v>1.1868592449131388</v>
      </c>
      <c r="G1331">
        <v>0.45272761893866298</v>
      </c>
      <c r="H1331">
        <v>0.56844988893540505</v>
      </c>
      <c r="I1331" s="4">
        <v>14.9271568702192</v>
      </c>
      <c r="J1331" s="4">
        <v>19.6819617251148</v>
      </c>
      <c r="K1331" s="4">
        <v>14.2249138007097</v>
      </c>
      <c r="L1331" s="4">
        <v>10.3848482018146</v>
      </c>
      <c r="M1331" s="4">
        <v>4.5468807111103597</v>
      </c>
      <c r="N1331" s="4">
        <v>9.1665796366957295</v>
      </c>
      <c r="O1331" s="4">
        <v>8.0612527444318705</v>
      </c>
      <c r="P1331" s="4">
        <v>15.326187861073601</v>
      </c>
      <c r="R1331">
        <f t="shared" si="41"/>
        <v>1.3064969045521087</v>
      </c>
    </row>
    <row r="1332" spans="1:18" x14ac:dyDescent="0.2">
      <c r="A1332" t="s">
        <v>5304</v>
      </c>
      <c r="B1332" s="2" t="s">
        <v>5305</v>
      </c>
      <c r="C1332" t="s">
        <v>17</v>
      </c>
      <c r="D1332" s="4">
        <v>5730.9879545056201</v>
      </c>
      <c r="E1332" s="3">
        <v>0.24667222231361099</v>
      </c>
      <c r="F1332" s="5">
        <f t="shared" si="40"/>
        <v>1.1864672038437207</v>
      </c>
      <c r="G1332">
        <v>4.5678028099974101E-2</v>
      </c>
      <c r="H1332">
        <v>9.4066046430325595E-2</v>
      </c>
      <c r="I1332" s="4">
        <v>4158.7059040430704</v>
      </c>
      <c r="J1332" s="4">
        <v>6285.1064442199804</v>
      </c>
      <c r="K1332" s="4">
        <v>4952.1666578203904</v>
      </c>
      <c r="L1332" s="4">
        <v>5901.7092330912301</v>
      </c>
      <c r="M1332" s="4">
        <v>5461.7131101857703</v>
      </c>
      <c r="N1332" s="4">
        <v>6193.1703670425504</v>
      </c>
      <c r="O1332" s="4">
        <v>6326.2920148802596</v>
      </c>
      <c r="P1332" s="4">
        <v>6569.0399047617002</v>
      </c>
      <c r="R1332">
        <f t="shared" si="41"/>
        <v>1.193797404954382</v>
      </c>
    </row>
    <row r="1333" spans="1:18" x14ac:dyDescent="0.2">
      <c r="A1333" t="s">
        <v>4053</v>
      </c>
      <c r="B1333" s="2" t="s">
        <v>4054</v>
      </c>
      <c r="C1333" t="s">
        <v>17</v>
      </c>
      <c r="D1333" s="4">
        <v>3768.5060417057898</v>
      </c>
      <c r="E1333" s="3">
        <v>0.246651067990696</v>
      </c>
      <c r="F1333" s="5">
        <f t="shared" si="40"/>
        <v>1.1864498067323186</v>
      </c>
      <c r="G1333">
        <v>1.06043087207792E-2</v>
      </c>
      <c r="H1333">
        <v>2.8699871699920099E-2</v>
      </c>
      <c r="I1333" s="4">
        <v>3117.7854982931199</v>
      </c>
      <c r="J1333" s="4">
        <v>4001.9988841066702</v>
      </c>
      <c r="K1333" s="4">
        <v>3241.3836913883702</v>
      </c>
      <c r="L1333" s="4">
        <v>3936.8959533079101</v>
      </c>
      <c r="M1333" s="4">
        <v>3395.6105150572198</v>
      </c>
      <c r="N1333" s="4">
        <v>4182.2519592424296</v>
      </c>
      <c r="O1333" s="4">
        <v>4005.5469192332598</v>
      </c>
      <c r="P1333" s="4">
        <v>4266.5749130173299</v>
      </c>
      <c r="R1333">
        <f t="shared" si="41"/>
        <v>1.1909398779186799</v>
      </c>
    </row>
    <row r="1334" spans="1:18" x14ac:dyDescent="0.2">
      <c r="A1334" t="s">
        <v>3829</v>
      </c>
      <c r="B1334" s="2" t="s">
        <v>3830</v>
      </c>
      <c r="C1334" t="s">
        <v>17</v>
      </c>
      <c r="D1334" s="4">
        <v>2292.2547909670502</v>
      </c>
      <c r="E1334" s="3">
        <v>0.24654808841210701</v>
      </c>
      <c r="F1334" s="5">
        <f t="shared" si="40"/>
        <v>1.1863651209621819</v>
      </c>
      <c r="G1334">
        <v>7.7140653766303996E-3</v>
      </c>
      <c r="H1334">
        <v>2.2080697814279401E-2</v>
      </c>
      <c r="I1334" s="4">
        <v>2131.5980010673002</v>
      </c>
      <c r="J1334" s="4">
        <v>2209.0658945759801</v>
      </c>
      <c r="K1334" s="4">
        <v>2176.4118115085798</v>
      </c>
      <c r="L1334" s="4">
        <v>2408.2462980007999</v>
      </c>
      <c r="M1334" s="4">
        <v>1968.7993479107899</v>
      </c>
      <c r="N1334" s="4">
        <v>2578.10052282067</v>
      </c>
      <c r="O1334" s="4">
        <v>2094.1343240535198</v>
      </c>
      <c r="P1334" s="4">
        <v>2771.6821277987701</v>
      </c>
      <c r="R1334">
        <f t="shared" si="41"/>
        <v>1.1906775934640905</v>
      </c>
    </row>
    <row r="1335" spans="1:18" x14ac:dyDescent="0.2">
      <c r="A1335" t="s">
        <v>4156</v>
      </c>
      <c r="B1335" s="2" t="s">
        <v>4157</v>
      </c>
      <c r="C1335" t="s">
        <v>17</v>
      </c>
      <c r="D1335" s="4">
        <v>1848.78908666757</v>
      </c>
      <c r="E1335" s="3">
        <v>0.24650640158377701</v>
      </c>
      <c r="F1335" s="5">
        <f t="shared" si="40"/>
        <v>1.1863308413097091</v>
      </c>
      <c r="G1335">
        <v>1.2492464800505001E-2</v>
      </c>
      <c r="H1335">
        <v>3.30039349750159E-2</v>
      </c>
      <c r="I1335" s="4">
        <v>1554.4146020854901</v>
      </c>
      <c r="J1335" s="4">
        <v>2149.0827731280101</v>
      </c>
      <c r="K1335" s="4">
        <v>1571.3788111850599</v>
      </c>
      <c r="L1335" s="4">
        <v>2103.9702456876398</v>
      </c>
      <c r="M1335" s="4">
        <v>1782.3772387552599</v>
      </c>
      <c r="N1335" s="4">
        <v>1992.5852485267301</v>
      </c>
      <c r="O1335" s="4">
        <v>1843.33979422675</v>
      </c>
      <c r="P1335" s="4">
        <v>1793.16397974561</v>
      </c>
      <c r="R1335">
        <f t="shared" si="41"/>
        <v>1.1906672308490529</v>
      </c>
    </row>
    <row r="1336" spans="1:18" x14ac:dyDescent="0.2">
      <c r="A1336" t="s">
        <v>2288</v>
      </c>
      <c r="B1336" s="2" t="s">
        <v>2289</v>
      </c>
      <c r="C1336" t="s">
        <v>17</v>
      </c>
      <c r="D1336" s="4">
        <v>3855.9687399158402</v>
      </c>
      <c r="E1336" s="3">
        <v>0.24647064892030199</v>
      </c>
      <c r="F1336" s="5">
        <f t="shared" si="40"/>
        <v>1.1863014421916789</v>
      </c>
      <c r="G1336">
        <v>3.5999916325034299E-4</v>
      </c>
      <c r="H1336">
        <v>1.7343772396726401E-3</v>
      </c>
      <c r="I1336" s="4">
        <v>3365.5763023387599</v>
      </c>
      <c r="J1336" s="4">
        <v>4271.9229306225297</v>
      </c>
      <c r="K1336" s="4">
        <v>3589.4199157123999</v>
      </c>
      <c r="L1336" s="4">
        <v>4091.6301915149502</v>
      </c>
      <c r="M1336" s="4">
        <v>3622.0451744705101</v>
      </c>
      <c r="N1336" s="4">
        <v>3972.5664500530102</v>
      </c>
      <c r="O1336" s="4">
        <v>3518.2889755698202</v>
      </c>
      <c r="P1336" s="4">
        <v>4416.2999790447402</v>
      </c>
      <c r="R1336">
        <f t="shared" si="41"/>
        <v>1.1885084715118679</v>
      </c>
    </row>
    <row r="1337" spans="1:18" x14ac:dyDescent="0.2">
      <c r="A1337" t="s">
        <v>4356</v>
      </c>
      <c r="B1337" s="2" t="s">
        <v>4357</v>
      </c>
      <c r="C1337" t="s">
        <v>17</v>
      </c>
      <c r="D1337" s="4">
        <v>1363.0916601218601</v>
      </c>
      <c r="E1337" s="3">
        <v>0.246242106879245</v>
      </c>
      <c r="F1337" s="5">
        <f t="shared" si="40"/>
        <v>1.1861135311835487</v>
      </c>
      <c r="G1337">
        <v>1.5842569897033601E-2</v>
      </c>
      <c r="H1337">
        <v>3.9862396395942197E-2</v>
      </c>
      <c r="I1337" s="4">
        <v>1336.47811178029</v>
      </c>
      <c r="J1337" s="4">
        <v>1565.1845752829399</v>
      </c>
      <c r="K1337" s="4">
        <v>1339.98688002685</v>
      </c>
      <c r="L1337" s="4">
        <v>1299.14451004701</v>
      </c>
      <c r="M1337" s="4">
        <v>1138.53893006203</v>
      </c>
      <c r="N1337" s="4">
        <v>1512.4856400547999</v>
      </c>
      <c r="O1337" s="4">
        <v>1162.6117846969501</v>
      </c>
      <c r="P1337" s="4">
        <v>1550.3028490239799</v>
      </c>
      <c r="R1337">
        <f t="shared" si="41"/>
        <v>1.1907543538546164</v>
      </c>
    </row>
    <row r="1338" spans="1:18" x14ac:dyDescent="0.2">
      <c r="A1338" t="s">
        <v>3567</v>
      </c>
      <c r="B1338" s="2" t="s">
        <v>3568</v>
      </c>
      <c r="C1338" t="s">
        <v>17</v>
      </c>
      <c r="D1338" s="4">
        <v>3186.55723424497</v>
      </c>
      <c r="E1338" s="3">
        <v>0.24622543401425401</v>
      </c>
      <c r="F1338" s="5">
        <f t="shared" si="40"/>
        <v>1.1860998236459634</v>
      </c>
      <c r="G1338">
        <v>4.9600133281675601E-3</v>
      </c>
      <c r="H1338">
        <v>1.52424516250141E-2</v>
      </c>
      <c r="I1338" s="4">
        <v>2584.3884261306198</v>
      </c>
      <c r="J1338" s="4">
        <v>3545.56481933853</v>
      </c>
      <c r="K1338" s="4">
        <v>2901.8824153447699</v>
      </c>
      <c r="L1338" s="4">
        <v>3368.84475666865</v>
      </c>
      <c r="M1338" s="4">
        <v>2993.6662601950602</v>
      </c>
      <c r="N1338" s="4">
        <v>3282.7813323916598</v>
      </c>
      <c r="O1338" s="4">
        <v>3161.8024653160601</v>
      </c>
      <c r="P1338" s="4">
        <v>3653.5273985743902</v>
      </c>
      <c r="R1338">
        <f t="shared" si="41"/>
        <v>1.1897464487395777</v>
      </c>
    </row>
    <row r="1339" spans="1:18" x14ac:dyDescent="0.2">
      <c r="A1339" t="s">
        <v>5582</v>
      </c>
      <c r="B1339" s="2" t="s">
        <v>5583</v>
      </c>
      <c r="C1339" t="s">
        <v>17</v>
      </c>
      <c r="D1339" s="4">
        <v>1238.7804950186901</v>
      </c>
      <c r="E1339" s="3">
        <v>0.24618199471709901</v>
      </c>
      <c r="F1339" s="5">
        <f t="shared" si="40"/>
        <v>1.1860641109238961</v>
      </c>
      <c r="G1339">
        <v>6.0973537122167597E-2</v>
      </c>
      <c r="H1339">
        <v>0.119296951068907</v>
      </c>
      <c r="I1339" s="4">
        <v>948.37203315459396</v>
      </c>
      <c r="J1339" s="4">
        <v>1230.59122595599</v>
      </c>
      <c r="K1339" s="4">
        <v>1053.5919488392301</v>
      </c>
      <c r="L1339" s="4">
        <v>1213.9887547921301</v>
      </c>
      <c r="M1339" s="4">
        <v>1163.09208590203</v>
      </c>
      <c r="N1339" s="4">
        <v>1389.8826374139901</v>
      </c>
      <c r="O1339" s="4">
        <v>1349.8119873176499</v>
      </c>
      <c r="P1339" s="4">
        <v>1560.91328677396</v>
      </c>
      <c r="R1339">
        <f t="shared" si="41"/>
        <v>1.1950240491980286</v>
      </c>
    </row>
    <row r="1340" spans="1:18" x14ac:dyDescent="0.2">
      <c r="A1340" t="s">
        <v>4599</v>
      </c>
      <c r="B1340" s="2" t="s">
        <v>4600</v>
      </c>
      <c r="C1340" t="s">
        <v>17</v>
      </c>
      <c r="D1340" s="4">
        <v>10396.9065195691</v>
      </c>
      <c r="E1340" s="3">
        <v>0.24572305441428699</v>
      </c>
      <c r="F1340" s="5">
        <f t="shared" si="40"/>
        <v>1.1856868683076209</v>
      </c>
      <c r="G1340">
        <v>2.1412209008843799E-2</v>
      </c>
      <c r="H1340">
        <v>5.0982292689652098E-2</v>
      </c>
      <c r="I1340" s="4">
        <v>7733.2624025649002</v>
      </c>
      <c r="J1340" s="4">
        <v>11072.509324786</v>
      </c>
      <c r="K1340" s="4">
        <v>9826.5704535302302</v>
      </c>
      <c r="L1340" s="4">
        <v>10799.203645067</v>
      </c>
      <c r="M1340" s="4">
        <v>9849.4529964072608</v>
      </c>
      <c r="N1340" s="4">
        <v>11167.1856424046</v>
      </c>
      <c r="O1340" s="4">
        <v>10552.179842461301</v>
      </c>
      <c r="P1340" s="4">
        <v>12174.8878493313</v>
      </c>
      <c r="R1340">
        <f t="shared" si="41"/>
        <v>1.1910442769755165</v>
      </c>
    </row>
    <row r="1341" spans="1:18" x14ac:dyDescent="0.2">
      <c r="A1341" t="s">
        <v>6598</v>
      </c>
      <c r="B1341" s="2" t="s">
        <v>6599</v>
      </c>
      <c r="C1341" t="s">
        <v>17</v>
      </c>
      <c r="D1341" s="4">
        <v>211.93753083283599</v>
      </c>
      <c r="E1341" s="3">
        <v>0.24570033993016999</v>
      </c>
      <c r="F1341" s="5">
        <f t="shared" si="40"/>
        <v>1.1856682004306558</v>
      </c>
      <c r="G1341">
        <v>0.13587772176191401</v>
      </c>
      <c r="H1341">
        <v>0.22497914735406599</v>
      </c>
      <c r="I1341" s="4">
        <v>167.184156946455</v>
      </c>
      <c r="J1341" s="4">
        <v>241.806958337124</v>
      </c>
      <c r="K1341" s="4">
        <v>161.215689741376</v>
      </c>
      <c r="L1341" s="4">
        <v>186.92726763266299</v>
      </c>
      <c r="M1341" s="4">
        <v>200.97212743107801</v>
      </c>
      <c r="N1341" s="4">
        <v>240.62271546326301</v>
      </c>
      <c r="O1341" s="4">
        <v>240.94188758357501</v>
      </c>
      <c r="P1341" s="4">
        <v>255.829443527151</v>
      </c>
      <c r="R1341">
        <f t="shared" si="41"/>
        <v>1.2010511960870476</v>
      </c>
    </row>
    <row r="1342" spans="1:18" x14ac:dyDescent="0.2">
      <c r="A1342" t="s">
        <v>6744</v>
      </c>
      <c r="B1342" s="2" t="s">
        <v>6745</v>
      </c>
      <c r="C1342" t="s">
        <v>17</v>
      </c>
      <c r="D1342" s="4">
        <v>805.22231278489801</v>
      </c>
      <c r="E1342" s="3">
        <v>0.245594786168497</v>
      </c>
      <c r="F1342" s="5">
        <f t="shared" si="40"/>
        <v>1.185581455029239</v>
      </c>
      <c r="G1342">
        <v>0.14866569071101099</v>
      </c>
      <c r="H1342">
        <v>0.24068887605418601</v>
      </c>
      <c r="I1342" s="4">
        <v>586.139693103941</v>
      </c>
      <c r="J1342" s="4">
        <v>987.84703134623703</v>
      </c>
      <c r="K1342" s="4">
        <v>564.25491409481594</v>
      </c>
      <c r="L1342" s="4">
        <v>733.17028304811004</v>
      </c>
      <c r="M1342" s="4">
        <v>888.46049095096498</v>
      </c>
      <c r="N1342" s="4">
        <v>971.65744148974704</v>
      </c>
      <c r="O1342" s="4">
        <v>888.52919138626896</v>
      </c>
      <c r="P1342" s="4">
        <v>821.71945685909895</v>
      </c>
      <c r="R1342">
        <f t="shared" si="41"/>
        <v>1.2005236980008003</v>
      </c>
    </row>
    <row r="1343" spans="1:18" x14ac:dyDescent="0.2">
      <c r="A1343" t="s">
        <v>4621</v>
      </c>
      <c r="B1343" s="2" t="s">
        <v>4622</v>
      </c>
      <c r="C1343" t="s">
        <v>17</v>
      </c>
      <c r="D1343" s="4">
        <v>60038.854676910603</v>
      </c>
      <c r="E1343" s="3">
        <v>0.24558724415813599</v>
      </c>
      <c r="F1343" s="5">
        <f t="shared" si="40"/>
        <v>1.1855752571537406</v>
      </c>
      <c r="G1343">
        <v>2.2092727391253099E-2</v>
      </c>
      <c r="H1343">
        <v>5.2343049024835699E-2</v>
      </c>
      <c r="I1343" s="4">
        <v>47040.447017017497</v>
      </c>
      <c r="J1343" s="4">
        <v>61502.381445893203</v>
      </c>
      <c r="K1343" s="4">
        <v>51965.506769165797</v>
      </c>
      <c r="L1343" s="4">
        <v>68083.064811096498</v>
      </c>
      <c r="M1343" s="4">
        <v>57317.068868114999</v>
      </c>
      <c r="N1343" s="4">
        <v>60814.526777203202</v>
      </c>
      <c r="O1343" s="4">
        <v>62904.642249049997</v>
      </c>
      <c r="P1343" s="4">
        <v>70683.199477743605</v>
      </c>
      <c r="R1343">
        <f t="shared" si="41"/>
        <v>1.1909225627479143</v>
      </c>
    </row>
    <row r="1344" spans="1:18" x14ac:dyDescent="0.2">
      <c r="A1344" t="s">
        <v>7852</v>
      </c>
      <c r="C1344" t="s">
        <v>17</v>
      </c>
      <c r="D1344" s="4">
        <v>257.61092467642902</v>
      </c>
      <c r="E1344" s="3">
        <v>0.24535644246990801</v>
      </c>
      <c r="F1344" s="5">
        <f t="shared" si="40"/>
        <v>1.1853856045407749</v>
      </c>
      <c r="G1344">
        <v>0.30497908856553102</v>
      </c>
      <c r="H1344">
        <v>0.42313737257755601</v>
      </c>
      <c r="I1344" s="4">
        <v>146.28613732814799</v>
      </c>
      <c r="J1344" s="4">
        <v>197.75685352377201</v>
      </c>
      <c r="K1344" s="4">
        <v>167.85398284837399</v>
      </c>
      <c r="L1344" s="4">
        <v>251.31332648391299</v>
      </c>
      <c r="M1344" s="4">
        <v>274.63159495106601</v>
      </c>
      <c r="N1344" s="4">
        <v>302.49712801095899</v>
      </c>
      <c r="O1344" s="4">
        <v>338.572615266139</v>
      </c>
      <c r="P1344" s="4">
        <v>381.97575899906502</v>
      </c>
      <c r="R1344">
        <f t="shared" si="41"/>
        <v>1.2223540165888924</v>
      </c>
    </row>
    <row r="1345" spans="1:18" x14ac:dyDescent="0.2">
      <c r="A1345" t="s">
        <v>4246</v>
      </c>
      <c r="B1345" s="2" t="s">
        <v>4247</v>
      </c>
      <c r="C1345" t="s">
        <v>17</v>
      </c>
      <c r="D1345" s="4">
        <v>3586.3221426530299</v>
      </c>
      <c r="E1345" s="3">
        <v>0.24533690613579501</v>
      </c>
      <c r="F1345" s="5">
        <f t="shared" si="40"/>
        <v>1.1853695526852066</v>
      </c>
      <c r="G1345">
        <v>1.4158021344799199E-2</v>
      </c>
      <c r="H1345">
        <v>3.65658982468548E-2</v>
      </c>
      <c r="I1345" s="4">
        <v>2773.46574648673</v>
      </c>
      <c r="J1345" s="4">
        <v>3963.5721969290698</v>
      </c>
      <c r="K1345" s="4">
        <v>3176.8974154918201</v>
      </c>
      <c r="L1345" s="4">
        <v>3854.85565251358</v>
      </c>
      <c r="M1345" s="4">
        <v>3417.43554247055</v>
      </c>
      <c r="N1345" s="4">
        <v>3860.27584950349</v>
      </c>
      <c r="O1345" s="4">
        <v>3732.3600206719598</v>
      </c>
      <c r="P1345" s="4">
        <v>3911.71471715709</v>
      </c>
      <c r="R1345">
        <f t="shared" si="41"/>
        <v>1.1900938563596799</v>
      </c>
    </row>
    <row r="1346" spans="1:18" x14ac:dyDescent="0.2">
      <c r="A1346" t="s">
        <v>5803</v>
      </c>
      <c r="B1346" s="2" t="s">
        <v>5804</v>
      </c>
      <c r="C1346" t="s">
        <v>17</v>
      </c>
      <c r="D1346" s="4">
        <v>1538.9954098046101</v>
      </c>
      <c r="E1346" s="3">
        <v>0.24515511096577</v>
      </c>
      <c r="F1346" s="5">
        <f t="shared" si="40"/>
        <v>1.1852201927189487</v>
      </c>
      <c r="G1346">
        <v>7.2255087322889794E-2</v>
      </c>
      <c r="H1346">
        <v>0.13592354330868101</v>
      </c>
      <c r="I1346" s="4">
        <v>1128.4930593885699</v>
      </c>
      <c r="J1346" s="4">
        <v>1761.0669562614601</v>
      </c>
      <c r="K1346" s="4">
        <v>1229.98087996803</v>
      </c>
      <c r="L1346" s="4">
        <v>1516.18783746493</v>
      </c>
      <c r="M1346" s="4">
        <v>1537.7550564975199</v>
      </c>
      <c r="N1346" s="4">
        <v>1655.7134468781701</v>
      </c>
      <c r="O1346" s="4">
        <v>1714.3597503158501</v>
      </c>
      <c r="P1346" s="4">
        <v>1768.40629166234</v>
      </c>
      <c r="R1346">
        <f t="shared" si="41"/>
        <v>1.1944155658961009</v>
      </c>
    </row>
    <row r="1347" spans="1:18" x14ac:dyDescent="0.2">
      <c r="A1347" t="s">
        <v>5673</v>
      </c>
      <c r="B1347" s="2" t="s">
        <v>5674</v>
      </c>
      <c r="C1347" t="s">
        <v>17</v>
      </c>
      <c r="D1347" s="4">
        <v>1100.3841936599999</v>
      </c>
      <c r="E1347" s="3">
        <v>0.24500964247693399</v>
      </c>
      <c r="F1347" s="5">
        <f t="shared" ref="F1347:F1410" si="42">2^E1347</f>
        <v>1.1851006917201059</v>
      </c>
      <c r="G1347">
        <v>6.6046924582429806E-2</v>
      </c>
      <c r="H1347">
        <v>0.12706777637562</v>
      </c>
      <c r="I1347" s="4">
        <v>819.00334027936003</v>
      </c>
      <c r="J1347" s="4">
        <v>1274.6413307693399</v>
      </c>
      <c r="K1347" s="4">
        <v>954.01755223426096</v>
      </c>
      <c r="L1347" s="4">
        <v>1193.2190583884999</v>
      </c>
      <c r="M1347" s="4">
        <v>987.58249045317098</v>
      </c>
      <c r="N1347" s="4">
        <v>1063.3232378567</v>
      </c>
      <c r="O1347" s="4">
        <v>1252.1812596350801</v>
      </c>
      <c r="P1347" s="4">
        <v>1259.1052796635799</v>
      </c>
      <c r="R1347">
        <f t="shared" ref="R1347:R1410" si="43">SUM(J1347+L1347+N1347+P1347)/SUM(I1347+K1347+M1347+O1347)</f>
        <v>1.1937567881968658</v>
      </c>
    </row>
    <row r="1348" spans="1:18" x14ac:dyDescent="0.2">
      <c r="A1348" t="s">
        <v>6552</v>
      </c>
      <c r="B1348" s="2" t="s">
        <v>6553</v>
      </c>
      <c r="C1348" t="s">
        <v>17</v>
      </c>
      <c r="D1348" s="4">
        <v>2643.8902975025499</v>
      </c>
      <c r="E1348" s="3">
        <v>0.244691448021401</v>
      </c>
      <c r="F1348" s="5">
        <f t="shared" si="42"/>
        <v>1.1848393399605184</v>
      </c>
      <c r="G1348">
        <v>0.131698103466757</v>
      </c>
      <c r="H1348">
        <v>0.219319211611403</v>
      </c>
      <c r="I1348" s="4">
        <v>1884.80234081301</v>
      </c>
      <c r="J1348" s="4">
        <v>3242.8375032808199</v>
      </c>
      <c r="K1348" s="4">
        <v>1849.2387940922599</v>
      </c>
      <c r="L1348" s="4">
        <v>2798.71659038903</v>
      </c>
      <c r="M1348" s="4">
        <v>2829.0691784528699</v>
      </c>
      <c r="N1348" s="4">
        <v>2692.6827682793701</v>
      </c>
      <c r="O1348" s="4">
        <v>3059.6932638865901</v>
      </c>
      <c r="P1348" s="4">
        <v>2794.0819408264902</v>
      </c>
      <c r="R1348">
        <f t="shared" si="43"/>
        <v>1.1980207961468732</v>
      </c>
    </row>
    <row r="1349" spans="1:18" x14ac:dyDescent="0.2">
      <c r="A1349" t="s">
        <v>6393</v>
      </c>
      <c r="B1349" s="2" t="s">
        <v>6394</v>
      </c>
      <c r="C1349" t="s">
        <v>17</v>
      </c>
      <c r="D1349" s="4">
        <v>1417.12382803635</v>
      </c>
      <c r="E1349" s="3">
        <v>0.24426504914042099</v>
      </c>
      <c r="F1349" s="5">
        <f t="shared" si="42"/>
        <v>1.1844892039290629</v>
      </c>
      <c r="G1349">
        <v>0.11612329659616</v>
      </c>
      <c r="H1349">
        <v>0.19837012599676099</v>
      </c>
      <c r="I1349" s="4">
        <v>974.24577172963996</v>
      </c>
      <c r="J1349" s="4">
        <v>1577.36864682706</v>
      </c>
      <c r="K1349" s="4">
        <v>1059.28191435951</v>
      </c>
      <c r="L1349" s="4">
        <v>1530.7266249474701</v>
      </c>
      <c r="M1349" s="4">
        <v>1475.9174788264199</v>
      </c>
      <c r="N1349" s="4">
        <v>1543.4228463286399</v>
      </c>
      <c r="O1349" s="4">
        <v>1651.66111785915</v>
      </c>
      <c r="P1349" s="4">
        <v>1524.3662234129299</v>
      </c>
      <c r="R1349">
        <f t="shared" si="43"/>
        <v>1.1966202599098219</v>
      </c>
    </row>
    <row r="1350" spans="1:18" x14ac:dyDescent="0.2">
      <c r="A1350" t="s">
        <v>6661</v>
      </c>
      <c r="B1350" s="2" t="s">
        <v>6662</v>
      </c>
      <c r="C1350" t="s">
        <v>17</v>
      </c>
      <c r="D1350" s="4">
        <v>836.99467675707797</v>
      </c>
      <c r="E1350" s="3">
        <v>0.24408268474104</v>
      </c>
      <c r="F1350" s="5">
        <f t="shared" si="42"/>
        <v>1.184339487596523</v>
      </c>
      <c r="G1350">
        <v>0.141720381699872</v>
      </c>
      <c r="H1350">
        <v>0.232448858341777</v>
      </c>
      <c r="I1350" s="4">
        <v>912.54685666606701</v>
      </c>
      <c r="J1350" s="4">
        <v>951.294816713881</v>
      </c>
      <c r="K1350" s="4">
        <v>872.46137977685896</v>
      </c>
      <c r="L1350" s="4">
        <v>1128.8329995372501</v>
      </c>
      <c r="M1350" s="4">
        <v>669.30084067544499</v>
      </c>
      <c r="N1350" s="4">
        <v>836.45039184848497</v>
      </c>
      <c r="O1350" s="4">
        <v>592.949924090433</v>
      </c>
      <c r="P1350" s="4">
        <v>732.12020474820804</v>
      </c>
      <c r="R1350">
        <f t="shared" si="43"/>
        <v>1.1973706243546867</v>
      </c>
    </row>
    <row r="1351" spans="1:18" x14ac:dyDescent="0.2">
      <c r="A1351" t="s">
        <v>5494</v>
      </c>
      <c r="B1351" s="2" t="s">
        <v>5495</v>
      </c>
      <c r="C1351" t="s">
        <v>17</v>
      </c>
      <c r="D1351" s="4">
        <v>4924.0369183417997</v>
      </c>
      <c r="E1351" s="3">
        <v>0.24374894394261901</v>
      </c>
      <c r="F1351" s="5">
        <f t="shared" si="42"/>
        <v>1.1840655442611716</v>
      </c>
      <c r="G1351">
        <v>5.5913229416097103E-2</v>
      </c>
      <c r="H1351">
        <v>0.111132124144723</v>
      </c>
      <c r="I1351" s="4">
        <v>4631.3992049333501</v>
      </c>
      <c r="J1351" s="4">
        <v>5521.2588820310102</v>
      </c>
      <c r="K1351" s="4">
        <v>5401.6739339228097</v>
      </c>
      <c r="L1351" s="4">
        <v>6132.2528631715204</v>
      </c>
      <c r="M1351" s="4">
        <v>4172.2177405148695</v>
      </c>
      <c r="N1351" s="4">
        <v>4838.8082257207598</v>
      </c>
      <c r="O1351" s="4">
        <v>3769.0835053965902</v>
      </c>
      <c r="P1351" s="4">
        <v>4925.6009910434996</v>
      </c>
      <c r="R1351">
        <f t="shared" si="43"/>
        <v>1.191580886404447</v>
      </c>
    </row>
    <row r="1352" spans="1:18" x14ac:dyDescent="0.2">
      <c r="A1352" t="s">
        <v>4144</v>
      </c>
      <c r="B1352" s="2" t="s">
        <v>4145</v>
      </c>
      <c r="C1352" t="s">
        <v>17</v>
      </c>
      <c r="D1352" s="4">
        <v>3393.3381993172702</v>
      </c>
      <c r="E1352" s="3">
        <v>0.243165523307253</v>
      </c>
      <c r="F1352" s="5">
        <f t="shared" si="42"/>
        <v>1.183586809260897</v>
      </c>
      <c r="G1352">
        <v>1.2300978600260999E-2</v>
      </c>
      <c r="H1352">
        <v>3.2572719988375E-2</v>
      </c>
      <c r="I1352" s="4">
        <v>3032.2031322371899</v>
      </c>
      <c r="J1352" s="4">
        <v>4161.3290504528404</v>
      </c>
      <c r="K1352" s="4">
        <v>3224.3137948275198</v>
      </c>
      <c r="L1352" s="4">
        <v>3871.4714096364801</v>
      </c>
      <c r="M1352" s="4">
        <v>2946.3787007995102</v>
      </c>
      <c r="N1352" s="4">
        <v>3270.1772853911998</v>
      </c>
      <c r="O1352" s="4">
        <v>3206.5872027851201</v>
      </c>
      <c r="P1352" s="4">
        <v>3434.24501840826</v>
      </c>
      <c r="R1352">
        <f t="shared" si="43"/>
        <v>1.1875775135036499</v>
      </c>
    </row>
    <row r="1353" spans="1:18" x14ac:dyDescent="0.2">
      <c r="A1353" t="s">
        <v>6602</v>
      </c>
      <c r="B1353" s="2" t="s">
        <v>6603</v>
      </c>
      <c r="C1353" t="s">
        <v>17</v>
      </c>
      <c r="D1353" s="4">
        <v>408.65146608790599</v>
      </c>
      <c r="E1353" s="3">
        <v>0.24296437676867799</v>
      </c>
      <c r="F1353" s="5">
        <f t="shared" si="42"/>
        <v>1.1834218001722472</v>
      </c>
      <c r="G1353">
        <v>0.13623076829309899</v>
      </c>
      <c r="H1353">
        <v>0.225434143281113</v>
      </c>
      <c r="I1353" s="4">
        <v>341.33432043234598</v>
      </c>
      <c r="J1353" s="4">
        <v>563.27899984733199</v>
      </c>
      <c r="K1353" s="4">
        <v>329.06967258974998</v>
      </c>
      <c r="L1353" s="4">
        <v>452.77938159911599</v>
      </c>
      <c r="M1353" s="4">
        <v>351.92856703994198</v>
      </c>
      <c r="N1353" s="4">
        <v>359.78825074030698</v>
      </c>
      <c r="O1353" s="4">
        <v>466.65696442766699</v>
      </c>
      <c r="P1353" s="4">
        <v>404.37557202678801</v>
      </c>
      <c r="R1353">
        <f t="shared" si="43"/>
        <v>1.1955908184267763</v>
      </c>
    </row>
    <row r="1354" spans="1:18" x14ac:dyDescent="0.2">
      <c r="A1354" t="s">
        <v>5436</v>
      </c>
      <c r="B1354" s="2" t="s">
        <v>5437</v>
      </c>
      <c r="C1354" t="s">
        <v>17</v>
      </c>
      <c r="D1354" s="4">
        <v>9825.7333365977793</v>
      </c>
      <c r="E1354" s="3">
        <v>0.24264339200203899</v>
      </c>
      <c r="F1354" s="5">
        <f t="shared" si="42"/>
        <v>1.1831585303160228</v>
      </c>
      <c r="G1354">
        <v>5.2093577827408102E-2</v>
      </c>
      <c r="H1354">
        <v>0.104659412636515</v>
      </c>
      <c r="I1354" s="4">
        <v>7232.7050755168802</v>
      </c>
      <c r="J1354" s="4">
        <v>10567.338973841401</v>
      </c>
      <c r="K1354" s="4">
        <v>8296.9180561605808</v>
      </c>
      <c r="L1354" s="4">
        <v>10195.8439645416</v>
      </c>
      <c r="M1354" s="4">
        <v>9329.28984305624</v>
      </c>
      <c r="N1354" s="4">
        <v>10563.3372088372</v>
      </c>
      <c r="O1354" s="4">
        <v>11026.002364884</v>
      </c>
      <c r="P1354" s="4">
        <v>11394.4312059443</v>
      </c>
      <c r="R1354">
        <f t="shared" si="43"/>
        <v>1.1904988753310415</v>
      </c>
    </row>
    <row r="1355" spans="1:18" x14ac:dyDescent="0.2">
      <c r="A1355" t="s">
        <v>2978</v>
      </c>
      <c r="B1355" s="2" t="s">
        <v>2979</v>
      </c>
      <c r="C1355" t="s">
        <v>17</v>
      </c>
      <c r="D1355" s="4">
        <v>2454.20001774805</v>
      </c>
      <c r="E1355" s="3">
        <v>0.242531724987775</v>
      </c>
      <c r="F1355" s="5">
        <f t="shared" si="42"/>
        <v>1.1830669554067574</v>
      </c>
      <c r="G1355">
        <v>1.6244075962353801E-3</v>
      </c>
      <c r="H1355">
        <v>5.9807262424972996E-3</v>
      </c>
      <c r="I1355" s="4">
        <v>2023.1273278103799</v>
      </c>
      <c r="J1355" s="4">
        <v>2730.1692621552102</v>
      </c>
      <c r="K1355" s="4">
        <v>2298.7460701946802</v>
      </c>
      <c r="L1355" s="4">
        <v>2664.7520485856198</v>
      </c>
      <c r="M1355" s="4">
        <v>2338.91543779517</v>
      </c>
      <c r="N1355" s="4">
        <v>2591.85039227572</v>
      </c>
      <c r="O1355" s="4">
        <v>2321.64079039638</v>
      </c>
      <c r="P1355" s="4">
        <v>2664.39881277125</v>
      </c>
      <c r="R1355">
        <f t="shared" si="43"/>
        <v>1.1857783427241586</v>
      </c>
    </row>
    <row r="1356" spans="1:18" x14ac:dyDescent="0.2">
      <c r="A1356" t="s">
        <v>3886</v>
      </c>
      <c r="B1356" s="2" t="s">
        <v>3887</v>
      </c>
      <c r="C1356" t="s">
        <v>17</v>
      </c>
      <c r="D1356" s="4">
        <v>2944.46236468692</v>
      </c>
      <c r="E1356" s="3">
        <v>0.24244704089754199</v>
      </c>
      <c r="F1356" s="5">
        <f t="shared" si="42"/>
        <v>1.1829975131437651</v>
      </c>
      <c r="G1356">
        <v>8.2796334860824397E-3</v>
      </c>
      <c r="H1356">
        <v>2.33515654169393E-2</v>
      </c>
      <c r="I1356" s="4">
        <v>2835.1646615503</v>
      </c>
      <c r="J1356" s="4">
        <v>3114.43613393126</v>
      </c>
      <c r="K1356" s="4">
        <v>2533.93131169975</v>
      </c>
      <c r="L1356" s="4">
        <v>2830.9096198146599</v>
      </c>
      <c r="M1356" s="4">
        <v>2792.6941327639802</v>
      </c>
      <c r="N1356" s="4">
        <v>3494.7584864902501</v>
      </c>
      <c r="O1356" s="4">
        <v>2609.15880494778</v>
      </c>
      <c r="P1356" s="4">
        <v>3344.6457662973698</v>
      </c>
      <c r="R1356">
        <f t="shared" si="43"/>
        <v>1.1869659871399303</v>
      </c>
    </row>
    <row r="1357" spans="1:18" x14ac:dyDescent="0.2">
      <c r="A1357" t="s">
        <v>5769</v>
      </c>
      <c r="B1357" s="2" t="s">
        <v>5770</v>
      </c>
      <c r="C1357" t="s">
        <v>17</v>
      </c>
      <c r="D1357" s="4">
        <v>1661.0731716462999</v>
      </c>
      <c r="E1357" s="3">
        <v>0.24235510822397099</v>
      </c>
      <c r="F1357" s="5">
        <f t="shared" si="42"/>
        <v>1.1829221315446909</v>
      </c>
      <c r="G1357">
        <v>7.0364489626063301E-2</v>
      </c>
      <c r="H1357">
        <v>0.133149487430337</v>
      </c>
      <c r="I1357" s="4">
        <v>1257.8617522638101</v>
      </c>
      <c r="J1357" s="4">
        <v>1986.0036616913401</v>
      </c>
      <c r="K1357" s="4">
        <v>1293.5188282778599</v>
      </c>
      <c r="L1357" s="4">
        <v>1724.9232863213999</v>
      </c>
      <c r="M1357" s="4">
        <v>1690.5302483908299</v>
      </c>
      <c r="N1357" s="4">
        <v>1690.08812051577</v>
      </c>
      <c r="O1357" s="4">
        <v>1821.8431202416</v>
      </c>
      <c r="P1357" s="4">
        <v>1823.8163554677601</v>
      </c>
      <c r="R1357">
        <f t="shared" si="43"/>
        <v>1.191478329192482</v>
      </c>
    </row>
    <row r="1358" spans="1:18" x14ac:dyDescent="0.2">
      <c r="A1358" t="s">
        <v>6544</v>
      </c>
      <c r="B1358" s="2" t="s">
        <v>6545</v>
      </c>
      <c r="C1358" t="s">
        <v>17</v>
      </c>
      <c r="D1358" s="4">
        <v>48356.294004951997</v>
      </c>
      <c r="E1358" s="3">
        <v>0.24221742047907999</v>
      </c>
      <c r="F1358" s="5">
        <f t="shared" si="42"/>
        <v>1.1828092413606002</v>
      </c>
      <c r="G1358">
        <v>0.130823044659932</v>
      </c>
      <c r="H1358">
        <v>0.218307176638811</v>
      </c>
      <c r="I1358" s="4">
        <v>33370.156755270698</v>
      </c>
      <c r="J1358" s="4">
        <v>50737.285618528003</v>
      </c>
      <c r="K1358" s="4">
        <v>36792.265381742203</v>
      </c>
      <c r="L1358" s="4">
        <v>50747.6377078074</v>
      </c>
      <c r="M1358" s="4">
        <v>45565.200982179202</v>
      </c>
      <c r="N1358" s="4">
        <v>50960.453667755297</v>
      </c>
      <c r="O1358" s="4">
        <v>60479.100867725399</v>
      </c>
      <c r="P1358" s="4">
        <v>58198.2510586075</v>
      </c>
      <c r="R1358">
        <f t="shared" si="43"/>
        <v>1.1954346763085923</v>
      </c>
    </row>
    <row r="1359" spans="1:18" x14ac:dyDescent="0.2">
      <c r="A1359" t="s">
        <v>4030</v>
      </c>
      <c r="B1359" s="2" t="s">
        <v>4031</v>
      </c>
      <c r="C1359" t="s">
        <v>17</v>
      </c>
      <c r="D1359" s="4">
        <v>4464.6171205540604</v>
      </c>
      <c r="E1359" s="3">
        <v>0.24195153419240401</v>
      </c>
      <c r="F1359" s="5">
        <f t="shared" si="42"/>
        <v>1.1825912716790985</v>
      </c>
      <c r="G1359">
        <v>1.0353949311310799E-2</v>
      </c>
      <c r="H1359">
        <v>2.8194449873238499E-2</v>
      </c>
      <c r="I1359" s="4">
        <v>3540.721609616</v>
      </c>
      <c r="J1359" s="4">
        <v>4726.4825228454201</v>
      </c>
      <c r="K1359" s="4">
        <v>4109.1034332316603</v>
      </c>
      <c r="L1359" s="4">
        <v>5010.6892573755404</v>
      </c>
      <c r="M1359" s="4">
        <v>4106.7426582748803</v>
      </c>
      <c r="N1359" s="4">
        <v>4605.0604449850198</v>
      </c>
      <c r="O1359" s="4">
        <v>4577.0001693385402</v>
      </c>
      <c r="P1359" s="4">
        <v>5041.1368687654403</v>
      </c>
      <c r="R1359">
        <f t="shared" si="43"/>
        <v>1.1867198427004941</v>
      </c>
    </row>
    <row r="1360" spans="1:18" x14ac:dyDescent="0.2">
      <c r="A1360" t="s">
        <v>5200</v>
      </c>
      <c r="B1360" s="2" t="s">
        <v>5201</v>
      </c>
      <c r="C1360" t="s">
        <v>17</v>
      </c>
      <c r="D1360" s="4">
        <v>94675.223722795199</v>
      </c>
      <c r="E1360" s="3">
        <v>0.241473618139219</v>
      </c>
      <c r="F1360" s="5">
        <f t="shared" si="42"/>
        <v>1.1821995840839976</v>
      </c>
      <c r="G1360">
        <v>4.1009779955972603E-2</v>
      </c>
      <c r="H1360">
        <v>8.6147750735019096E-2</v>
      </c>
      <c r="I1360" s="4">
        <v>70662.175192243696</v>
      </c>
      <c r="J1360" s="4">
        <v>103835.46940779701</v>
      </c>
      <c r="K1360" s="4">
        <v>82227.588388795499</v>
      </c>
      <c r="L1360" s="4">
        <v>104923.31380703401</v>
      </c>
      <c r="M1360" s="4">
        <v>88838.774085958707</v>
      </c>
      <c r="N1360" s="4">
        <v>95169.721433084196</v>
      </c>
      <c r="O1360" s="4">
        <v>104334.10718693399</v>
      </c>
      <c r="P1360" s="4">
        <v>107410.640280515</v>
      </c>
      <c r="R1360">
        <f t="shared" si="43"/>
        <v>1.1886262532093015</v>
      </c>
    </row>
    <row r="1361" spans="1:18" x14ac:dyDescent="0.2">
      <c r="A1361" t="s">
        <v>3490</v>
      </c>
      <c r="B1361" s="2" t="s">
        <v>3491</v>
      </c>
      <c r="C1361" t="s">
        <v>17</v>
      </c>
      <c r="D1361" s="4">
        <v>6911.0983795386501</v>
      </c>
      <c r="E1361" s="3">
        <v>0.24088607014295699</v>
      </c>
      <c r="F1361" s="5">
        <f t="shared" si="42"/>
        <v>1.1817182227733307</v>
      </c>
      <c r="G1361">
        <v>4.4431255271143296E-3</v>
      </c>
      <c r="H1361">
        <v>1.3951656287320299E-2</v>
      </c>
      <c r="I1361" s="4">
        <v>5658.3875976044301</v>
      </c>
      <c r="J1361" s="4">
        <v>7611.2957699836697</v>
      </c>
      <c r="K1361" s="4">
        <v>6485.6123655368901</v>
      </c>
      <c r="L1361" s="4">
        <v>7358.7034358058199</v>
      </c>
      <c r="M1361" s="4">
        <v>6121.0108132967698</v>
      </c>
      <c r="N1361" s="4">
        <v>7398.5755892680399</v>
      </c>
      <c r="O1361" s="4">
        <v>7039.2650353877898</v>
      </c>
      <c r="P1361" s="4">
        <v>7615.9364294258003</v>
      </c>
      <c r="R1361">
        <f t="shared" si="43"/>
        <v>1.1849582832348893</v>
      </c>
    </row>
    <row r="1362" spans="1:18" x14ac:dyDescent="0.2">
      <c r="A1362" t="s">
        <v>3353</v>
      </c>
      <c r="B1362" s="2" t="s">
        <v>3354</v>
      </c>
      <c r="C1362" t="s">
        <v>17</v>
      </c>
      <c r="D1362" s="4">
        <v>1135.04556518455</v>
      </c>
      <c r="E1362" s="3">
        <v>0.24064373858949201</v>
      </c>
      <c r="F1362" s="5">
        <f t="shared" si="42"/>
        <v>1.1815197445397994</v>
      </c>
      <c r="G1362">
        <v>3.4291329253079502E-3</v>
      </c>
      <c r="H1362">
        <v>1.12074100485675E-2</v>
      </c>
      <c r="I1362" s="4">
        <v>1103.6144646048699</v>
      </c>
      <c r="J1362" s="4">
        <v>1301.82118267545</v>
      </c>
      <c r="K1362" s="4">
        <v>1074.4551557469399</v>
      </c>
      <c r="L1362" s="4">
        <v>1236.83542083612</v>
      </c>
      <c r="M1362" s="4">
        <v>998.49500415983505</v>
      </c>
      <c r="N1362" s="4">
        <v>1195.0928201342099</v>
      </c>
      <c r="O1362" s="4">
        <v>981.68144532192605</v>
      </c>
      <c r="P1362" s="4">
        <v>1188.3690279970899</v>
      </c>
      <c r="R1362">
        <f t="shared" si="43"/>
        <v>1.183700620160719</v>
      </c>
    </row>
    <row r="1363" spans="1:18" x14ac:dyDescent="0.2">
      <c r="A1363" t="s">
        <v>4693</v>
      </c>
      <c r="B1363" s="2" t="s">
        <v>4694</v>
      </c>
      <c r="C1363" t="s">
        <v>17</v>
      </c>
      <c r="D1363" s="4">
        <v>1475.15297006534</v>
      </c>
      <c r="E1363" s="3">
        <v>0.24061006809621699</v>
      </c>
      <c r="F1363" s="5">
        <f t="shared" si="42"/>
        <v>1.1814921698360286</v>
      </c>
      <c r="G1363">
        <v>2.38095046290707E-2</v>
      </c>
      <c r="H1363">
        <v>5.5565154180925697E-2</v>
      </c>
      <c r="I1363" s="4">
        <v>1167.30366725114</v>
      </c>
      <c r="J1363" s="4">
        <v>1795.74469834857</v>
      </c>
      <c r="K1363" s="4">
        <v>1478.44270768709</v>
      </c>
      <c r="L1363" s="4">
        <v>1608.61298646108</v>
      </c>
      <c r="M1363" s="4">
        <v>1336.7829290664499</v>
      </c>
      <c r="N1363" s="4">
        <v>1471.23603168966</v>
      </c>
      <c r="O1363" s="4">
        <v>1415.1977040224799</v>
      </c>
      <c r="P1363" s="4">
        <v>1527.9030359962601</v>
      </c>
      <c r="R1363">
        <f t="shared" si="43"/>
        <v>1.1863320881127728</v>
      </c>
    </row>
    <row r="1364" spans="1:18" x14ac:dyDescent="0.2">
      <c r="A1364" t="s">
        <v>3234</v>
      </c>
      <c r="C1364" t="s">
        <v>17</v>
      </c>
      <c r="D1364" s="4">
        <v>8975.7064075589296</v>
      </c>
      <c r="E1364" s="3">
        <v>0.240546428376993</v>
      </c>
      <c r="F1364" s="5">
        <f t="shared" si="42"/>
        <v>1.1814400533668707</v>
      </c>
      <c r="G1364">
        <v>2.7257588727833499E-3</v>
      </c>
      <c r="H1364">
        <v>9.2441569305342208E-3</v>
      </c>
      <c r="I1364" s="4">
        <v>8049.7181282135398</v>
      </c>
      <c r="J1364" s="4">
        <v>8819.3933253966698</v>
      </c>
      <c r="K1364" s="4">
        <v>8173.6354698877703</v>
      </c>
      <c r="L1364" s="4">
        <v>9495.9051957392694</v>
      </c>
      <c r="M1364" s="4">
        <v>8044.3413540964502</v>
      </c>
      <c r="N1364" s="4">
        <v>9988.1343366345809</v>
      </c>
      <c r="O1364" s="4">
        <v>8604.0437625569502</v>
      </c>
      <c r="P1364" s="4">
        <v>10630.479687946199</v>
      </c>
      <c r="R1364">
        <f t="shared" si="43"/>
        <v>1.1844190197411419</v>
      </c>
    </row>
    <row r="1365" spans="1:18" x14ac:dyDescent="0.2">
      <c r="A1365" t="s">
        <v>2659</v>
      </c>
      <c r="C1365" t="s">
        <v>17</v>
      </c>
      <c r="D1365" s="4">
        <v>3209.8901748005101</v>
      </c>
      <c r="E1365" s="3">
        <v>0.24039621874004399</v>
      </c>
      <c r="F1365" s="5">
        <f t="shared" si="42"/>
        <v>1.1813170513198288</v>
      </c>
      <c r="G1365">
        <v>8.6725299168060699E-4</v>
      </c>
      <c r="H1365">
        <v>3.5847286499739298E-3</v>
      </c>
      <c r="I1365" s="4">
        <v>2984.4362302524901</v>
      </c>
      <c r="J1365" s="4">
        <v>3598.9872868781299</v>
      </c>
      <c r="K1365" s="4">
        <v>2739.7183980166801</v>
      </c>
      <c r="L1365" s="4">
        <v>3293.0353647954098</v>
      </c>
      <c r="M1365" s="4">
        <v>3009.1256546128402</v>
      </c>
      <c r="N1365" s="4">
        <v>3439.7590086700702</v>
      </c>
      <c r="O1365" s="4">
        <v>3026.5525581594802</v>
      </c>
      <c r="P1365" s="4">
        <v>3587.50689701899</v>
      </c>
      <c r="R1365">
        <f t="shared" si="43"/>
        <v>1.1836297969121354</v>
      </c>
    </row>
    <row r="1366" spans="1:18" x14ac:dyDescent="0.2">
      <c r="A1366" t="s">
        <v>4446</v>
      </c>
      <c r="C1366" t="s">
        <v>17</v>
      </c>
      <c r="D1366" s="4">
        <v>2010.0264712548001</v>
      </c>
      <c r="E1366" s="3">
        <v>0.23861907625048401</v>
      </c>
      <c r="F1366" s="5">
        <f t="shared" si="42"/>
        <v>1.1798627756945048</v>
      </c>
      <c r="G1366">
        <v>1.7808058017975598E-2</v>
      </c>
      <c r="H1366">
        <v>4.3869187815124201E-2</v>
      </c>
      <c r="I1366" s="4">
        <v>2001.2341644007199</v>
      </c>
      <c r="J1366" s="4">
        <v>2105.9699045872799</v>
      </c>
      <c r="K1366" s="4">
        <v>1856.82541478597</v>
      </c>
      <c r="L1366" s="4">
        <v>2453.9396300887902</v>
      </c>
      <c r="M1366" s="4">
        <v>1796.9272570308101</v>
      </c>
      <c r="N1366" s="4">
        <v>1916.96096652399</v>
      </c>
      <c r="O1366" s="4">
        <v>1707.1941923207901</v>
      </c>
      <c r="P1366" s="4">
        <v>2241.1602403000702</v>
      </c>
      <c r="R1366">
        <f t="shared" si="43"/>
        <v>1.1841641366472937</v>
      </c>
    </row>
    <row r="1367" spans="1:18" x14ac:dyDescent="0.2">
      <c r="A1367" t="s">
        <v>4908</v>
      </c>
      <c r="B1367" s="2" t="s">
        <v>4909</v>
      </c>
      <c r="C1367" t="s">
        <v>17</v>
      </c>
      <c r="D1367" s="4">
        <v>764.64513191407696</v>
      </c>
      <c r="E1367" s="3">
        <v>0.238534526610751</v>
      </c>
      <c r="F1367" s="5">
        <f t="shared" si="42"/>
        <v>1.1797936314563233</v>
      </c>
      <c r="G1367">
        <v>3.03548094181454E-2</v>
      </c>
      <c r="H1367">
        <v>6.7687465892938795E-2</v>
      </c>
      <c r="I1367" s="4">
        <v>613.00857547033502</v>
      </c>
      <c r="J1367" s="4">
        <v>840.70093654418804</v>
      </c>
      <c r="K1367" s="4">
        <v>647.70774172564597</v>
      </c>
      <c r="L1367" s="4">
        <v>892.05846053587402</v>
      </c>
      <c r="M1367" s="4">
        <v>744.77906047987699</v>
      </c>
      <c r="N1367" s="4">
        <v>787.18002630124602</v>
      </c>
      <c r="O1367" s="4">
        <v>793.58554795184898</v>
      </c>
      <c r="P1367" s="4">
        <v>798.14070630360197</v>
      </c>
      <c r="R1367">
        <f t="shared" si="43"/>
        <v>1.1854177202614515</v>
      </c>
    </row>
    <row r="1368" spans="1:18" x14ac:dyDescent="0.2">
      <c r="A1368" t="s">
        <v>1881</v>
      </c>
      <c r="B1368" s="2" t="s">
        <v>1882</v>
      </c>
      <c r="C1368" t="s">
        <v>17</v>
      </c>
      <c r="D1368" s="4">
        <v>22796.9379024913</v>
      </c>
      <c r="E1368" s="3">
        <v>0.23845950172638999</v>
      </c>
      <c r="F1368" s="5">
        <f t="shared" si="42"/>
        <v>1.1797322799046821</v>
      </c>
      <c r="G1368">
        <v>1.06756812300209E-4</v>
      </c>
      <c r="H1368">
        <v>6.2640809824216002E-4</v>
      </c>
      <c r="I1368" s="4">
        <v>21502.0718996551</v>
      </c>
      <c r="J1368" s="4">
        <v>25741.194227632299</v>
      </c>
      <c r="K1368" s="4">
        <v>20596.726855840901</v>
      </c>
      <c r="L1368" s="4">
        <v>24749.170234564499</v>
      </c>
      <c r="M1368" s="4">
        <v>20264.5379532767</v>
      </c>
      <c r="N1368" s="4">
        <v>23448.110710667701</v>
      </c>
      <c r="O1368" s="4">
        <v>21244.088065826101</v>
      </c>
      <c r="P1368" s="4">
        <v>24829.603272467</v>
      </c>
      <c r="R1368">
        <f t="shared" si="43"/>
        <v>1.1813314273415914</v>
      </c>
    </row>
    <row r="1369" spans="1:18" x14ac:dyDescent="0.2">
      <c r="A1369" t="s">
        <v>8369</v>
      </c>
      <c r="B1369" s="2" t="s">
        <v>8370</v>
      </c>
      <c r="C1369" t="s">
        <v>17</v>
      </c>
      <c r="D1369" s="4">
        <v>31.401767704787201</v>
      </c>
      <c r="E1369" s="3">
        <v>0.238148010634326</v>
      </c>
      <c r="F1369" s="5">
        <f t="shared" si="42"/>
        <v>1.1794775923803462</v>
      </c>
      <c r="G1369">
        <v>0.39284140695698599</v>
      </c>
      <c r="H1369">
        <v>0.51076151379872503</v>
      </c>
      <c r="I1369" s="4">
        <v>19.902875826958901</v>
      </c>
      <c r="J1369" s="4">
        <v>28.117088178735401</v>
      </c>
      <c r="K1369" s="4">
        <v>39.829758641986999</v>
      </c>
      <c r="L1369" s="4">
        <v>27.000605324717899</v>
      </c>
      <c r="M1369" s="4">
        <v>28.190660408884199</v>
      </c>
      <c r="N1369" s="4">
        <v>30.937206273848101</v>
      </c>
      <c r="O1369" s="4">
        <v>24.183758233295599</v>
      </c>
      <c r="P1369" s="4">
        <v>53.052188749870098</v>
      </c>
      <c r="R1369">
        <f t="shared" si="43"/>
        <v>1.2408415408911169</v>
      </c>
    </row>
    <row r="1370" spans="1:18" x14ac:dyDescent="0.2">
      <c r="A1370" t="s">
        <v>6243</v>
      </c>
      <c r="B1370" s="2" t="s">
        <v>6244</v>
      </c>
      <c r="C1370" t="s">
        <v>17</v>
      </c>
      <c r="D1370" s="4">
        <v>10639.6681052612</v>
      </c>
      <c r="E1370" s="3">
        <v>0.23809608785352401</v>
      </c>
      <c r="F1370" s="5">
        <f t="shared" si="42"/>
        <v>1.1794351435933759</v>
      </c>
      <c r="G1370">
        <v>0.104020948425944</v>
      </c>
      <c r="H1370">
        <v>0.18195771245606801</v>
      </c>
      <c r="I1370" s="4">
        <v>7582.00054628001</v>
      </c>
      <c r="J1370" s="4">
        <v>10063.1058591694</v>
      </c>
      <c r="K1370" s="4">
        <v>9676.7346948294198</v>
      </c>
      <c r="L1370" s="4">
        <v>10138.727299431601</v>
      </c>
      <c r="M1370" s="4">
        <v>9631.2027222739707</v>
      </c>
      <c r="N1370" s="4">
        <v>12586.859663637801</v>
      </c>
      <c r="O1370" s="4">
        <v>11983.5000519727</v>
      </c>
      <c r="P1370" s="4">
        <v>13455.214004494799</v>
      </c>
      <c r="R1370">
        <f t="shared" si="43"/>
        <v>1.1896016711582329</v>
      </c>
    </row>
    <row r="1371" spans="1:18" x14ac:dyDescent="0.2">
      <c r="A1371" t="s">
        <v>7795</v>
      </c>
      <c r="C1371" t="s">
        <v>17</v>
      </c>
      <c r="D1371" s="4">
        <v>87.346210584497499</v>
      </c>
      <c r="E1371" s="3">
        <v>0.23799918065626099</v>
      </c>
      <c r="F1371" s="5">
        <f t="shared" si="42"/>
        <v>1.179355922474367</v>
      </c>
      <c r="G1371">
        <v>0.29659892647909603</v>
      </c>
      <c r="H1371">
        <v>0.41450473305179503</v>
      </c>
      <c r="I1371" s="4">
        <v>69.660065394356295</v>
      </c>
      <c r="J1371" s="4">
        <v>85.288500808830705</v>
      </c>
      <c r="K1371" s="4">
        <v>52.158017269268697</v>
      </c>
      <c r="L1371" s="4">
        <v>82.040300794335295</v>
      </c>
      <c r="M1371" s="4">
        <v>92.756366506651403</v>
      </c>
      <c r="N1371" s="4">
        <v>84.790861639435505</v>
      </c>
      <c r="O1371" s="4">
        <v>101.213506680089</v>
      </c>
      <c r="P1371" s="4">
        <v>130.86206558301299</v>
      </c>
      <c r="R1371">
        <f t="shared" si="43"/>
        <v>1.2127813038160598</v>
      </c>
    </row>
    <row r="1372" spans="1:18" x14ac:dyDescent="0.2">
      <c r="A1372" t="s">
        <v>3642</v>
      </c>
      <c r="B1372" s="2" t="s">
        <v>3643</v>
      </c>
      <c r="C1372" t="s">
        <v>17</v>
      </c>
      <c r="D1372" s="4">
        <v>1707.8649737159601</v>
      </c>
      <c r="E1372" s="3">
        <v>0.237869078018524</v>
      </c>
      <c r="F1372" s="5">
        <f t="shared" si="42"/>
        <v>1.1792495726265515</v>
      </c>
      <c r="G1372">
        <v>5.70990222825574E-3</v>
      </c>
      <c r="H1372">
        <v>1.71893712848535E-2</v>
      </c>
      <c r="I1372" s="4">
        <v>1557.4000334595401</v>
      </c>
      <c r="J1372" s="4">
        <v>1727.3264504469801</v>
      </c>
      <c r="K1372" s="4">
        <v>1468.9594318199499</v>
      </c>
      <c r="L1372" s="4">
        <v>2011.54509669149</v>
      </c>
      <c r="M1372" s="4">
        <v>1594.13637731529</v>
      </c>
      <c r="N1372" s="4">
        <v>1743.9417758813599</v>
      </c>
      <c r="O1372" s="4">
        <v>1639.12139136781</v>
      </c>
      <c r="P1372" s="4">
        <v>1920.4892327452999</v>
      </c>
      <c r="R1372">
        <f t="shared" si="43"/>
        <v>1.1827085074143648</v>
      </c>
    </row>
    <row r="1373" spans="1:18" x14ac:dyDescent="0.2">
      <c r="A1373" t="s">
        <v>5853</v>
      </c>
      <c r="B1373" s="2" t="s">
        <v>5854</v>
      </c>
      <c r="C1373" t="s">
        <v>17</v>
      </c>
      <c r="D1373" s="4">
        <v>4757.8594274178304</v>
      </c>
      <c r="E1373" s="3">
        <v>0.23783703895410599</v>
      </c>
      <c r="F1373" s="5">
        <f t="shared" si="42"/>
        <v>1.1792233843938156</v>
      </c>
      <c r="G1373">
        <v>7.5589840227724803E-2</v>
      </c>
      <c r="H1373">
        <v>0.140999889735238</v>
      </c>
      <c r="I1373" s="4">
        <v>3457.1295311427698</v>
      </c>
      <c r="J1373" s="4">
        <v>5701.2082463749102</v>
      </c>
      <c r="K1373" s="4">
        <v>4129.9666401393697</v>
      </c>
      <c r="L1373" s="4">
        <v>4833.1083531245104</v>
      </c>
      <c r="M1373" s="4">
        <v>4441.3930786126002</v>
      </c>
      <c r="N1373" s="4">
        <v>4679.5389045331704</v>
      </c>
      <c r="O1373" s="4">
        <v>5371.4814120397696</v>
      </c>
      <c r="P1373" s="4">
        <v>5449.0492533755496</v>
      </c>
      <c r="R1373">
        <f t="shared" si="43"/>
        <v>1.187525264201271</v>
      </c>
    </row>
    <row r="1374" spans="1:18" x14ac:dyDescent="0.2">
      <c r="A1374" t="s">
        <v>2268</v>
      </c>
      <c r="C1374" t="s">
        <v>17</v>
      </c>
      <c r="D1374" s="4">
        <v>1641.6806712544801</v>
      </c>
      <c r="E1374" s="3">
        <v>0.23759310527902699</v>
      </c>
      <c r="F1374" s="5">
        <f t="shared" si="42"/>
        <v>1.1790240158726044</v>
      </c>
      <c r="G1374">
        <v>3.41767474123766E-4</v>
      </c>
      <c r="H1374">
        <v>1.66182631721615E-3</v>
      </c>
      <c r="I1374" s="4">
        <v>1493.7108308132699</v>
      </c>
      <c r="J1374" s="4">
        <v>1830.4224404356701</v>
      </c>
      <c r="K1374" s="4">
        <v>1510.68584563537</v>
      </c>
      <c r="L1374" s="4">
        <v>1794.5017692735601</v>
      </c>
      <c r="M1374" s="4">
        <v>1473.1893503997601</v>
      </c>
      <c r="N1374" s="4">
        <v>1722.17114924421</v>
      </c>
      <c r="O1374" s="4">
        <v>1545.0734426827801</v>
      </c>
      <c r="P1374" s="4">
        <v>1763.6905415512399</v>
      </c>
      <c r="R1374">
        <f t="shared" si="43"/>
        <v>1.1806720829026387</v>
      </c>
    </row>
    <row r="1375" spans="1:18" x14ac:dyDescent="0.2">
      <c r="A1375" t="s">
        <v>4080</v>
      </c>
      <c r="B1375" s="2" t="s">
        <v>4081</v>
      </c>
      <c r="C1375" t="s">
        <v>17</v>
      </c>
      <c r="D1375" s="4">
        <v>16037.745706423701</v>
      </c>
      <c r="E1375" s="3">
        <v>0.23750368386992199</v>
      </c>
      <c r="F1375" s="5">
        <f t="shared" si="42"/>
        <v>1.1789509396378102</v>
      </c>
      <c r="G1375">
        <v>1.1156951732492201E-2</v>
      </c>
      <c r="H1375">
        <v>2.9998299525254402E-2</v>
      </c>
      <c r="I1375" s="4">
        <v>13720.0474513141</v>
      </c>
      <c r="J1375" s="4">
        <v>15076.382681437901</v>
      </c>
      <c r="K1375" s="4">
        <v>15544.037473828799</v>
      </c>
      <c r="L1375" s="4">
        <v>17427.852252285302</v>
      </c>
      <c r="M1375" s="4">
        <v>15149.297153277499</v>
      </c>
      <c r="N1375" s="4">
        <v>17826.705748463999</v>
      </c>
      <c r="O1375" s="4">
        <v>14363.3610010788</v>
      </c>
      <c r="P1375" s="4">
        <v>19194.281889703001</v>
      </c>
      <c r="R1375">
        <f t="shared" si="43"/>
        <v>1.1828695999343313</v>
      </c>
    </row>
    <row r="1376" spans="1:18" x14ac:dyDescent="0.2">
      <c r="A1376" t="s">
        <v>5957</v>
      </c>
      <c r="B1376" s="2" t="s">
        <v>5958</v>
      </c>
      <c r="C1376" t="s">
        <v>17</v>
      </c>
      <c r="D1376" s="4">
        <v>1887.84915789252</v>
      </c>
      <c r="E1376" s="3">
        <v>0.23733267770373301</v>
      </c>
      <c r="F1376" s="5">
        <f t="shared" si="42"/>
        <v>1.1788112039857608</v>
      </c>
      <c r="G1376">
        <v>8.34125556198307E-2</v>
      </c>
      <c r="H1376">
        <v>0.152918595444309</v>
      </c>
      <c r="I1376" s="4">
        <v>1529.5360073017901</v>
      </c>
      <c r="J1376" s="4">
        <v>2000.06220578071</v>
      </c>
      <c r="K1376" s="4">
        <v>1412.0597766171099</v>
      </c>
      <c r="L1376" s="4">
        <v>1758.15480056721</v>
      </c>
      <c r="M1376" s="4">
        <v>2016.99628344856</v>
      </c>
      <c r="N1376" s="4">
        <v>2312.2697133564998</v>
      </c>
      <c r="O1376" s="4">
        <v>1944.5533009068399</v>
      </c>
      <c r="P1376" s="4">
        <v>2129.16117516145</v>
      </c>
      <c r="R1376">
        <f t="shared" si="43"/>
        <v>1.1878133021144359</v>
      </c>
    </row>
    <row r="1377" spans="1:18" x14ac:dyDescent="0.2">
      <c r="A1377" t="s">
        <v>4611</v>
      </c>
      <c r="B1377" s="2" t="s">
        <v>4612</v>
      </c>
      <c r="C1377" t="s">
        <v>17</v>
      </c>
      <c r="D1377" s="4">
        <v>2838.9284938118999</v>
      </c>
      <c r="E1377" s="3">
        <v>0.23715456957153999</v>
      </c>
      <c r="F1377" s="5">
        <f t="shared" si="42"/>
        <v>1.1786656826550101</v>
      </c>
      <c r="G1377">
        <v>2.1728541294316499E-2</v>
      </c>
      <c r="H1377">
        <v>5.1607524706451698E-2</v>
      </c>
      <c r="I1377" s="4">
        <v>2358.49078549463</v>
      </c>
      <c r="J1377" s="4">
        <v>3313.13022372765</v>
      </c>
      <c r="K1377" s="4">
        <v>2478.92831167034</v>
      </c>
      <c r="L1377" s="4">
        <v>3007.4520392455102</v>
      </c>
      <c r="M1377" s="4">
        <v>2840.8910683017498</v>
      </c>
      <c r="N1377" s="4">
        <v>3313.7185386655101</v>
      </c>
      <c r="O1377" s="4">
        <v>2723.8077328685899</v>
      </c>
      <c r="P1377" s="4">
        <v>2675.0092505212301</v>
      </c>
      <c r="R1377">
        <f t="shared" si="43"/>
        <v>1.1833465235122751</v>
      </c>
    </row>
    <row r="1378" spans="1:18" x14ac:dyDescent="0.2">
      <c r="A1378" t="s">
        <v>5401</v>
      </c>
      <c r="C1378" t="s">
        <v>17</v>
      </c>
      <c r="D1378" s="4">
        <v>9894.8673675200007</v>
      </c>
      <c r="E1378" s="3">
        <v>0.237052350955301</v>
      </c>
      <c r="F1378" s="5">
        <f t="shared" si="42"/>
        <v>1.1785821741493576</v>
      </c>
      <c r="G1378">
        <v>5.0629689947657798E-2</v>
      </c>
      <c r="H1378">
        <v>0.102360797711721</v>
      </c>
      <c r="I1378" s="4">
        <v>7547.1705135828297</v>
      </c>
      <c r="J1378" s="4">
        <v>9744.4455264770604</v>
      </c>
      <c r="K1378" s="4">
        <v>9338.1817463725292</v>
      </c>
      <c r="L1378" s="4">
        <v>9513.5594376823501</v>
      </c>
      <c r="M1378" s="4">
        <v>9138.3208531896107</v>
      </c>
      <c r="N1378" s="4">
        <v>11333.3298983197</v>
      </c>
      <c r="O1378" s="4">
        <v>10199.276111205099</v>
      </c>
      <c r="P1378" s="4">
        <v>12344.6548533309</v>
      </c>
      <c r="R1378">
        <f t="shared" si="43"/>
        <v>1.1853256191228969</v>
      </c>
    </row>
    <row r="1379" spans="1:18" x14ac:dyDescent="0.2">
      <c r="A1379" t="s">
        <v>5267</v>
      </c>
      <c r="B1379" s="2" t="s">
        <v>5268</v>
      </c>
      <c r="C1379" t="s">
        <v>17</v>
      </c>
      <c r="D1379" s="4">
        <v>1406.80693862419</v>
      </c>
      <c r="E1379" s="3">
        <v>0.23606446707439899</v>
      </c>
      <c r="F1379" s="5">
        <f t="shared" si="42"/>
        <v>1.1777754175148938</v>
      </c>
      <c r="G1379">
        <v>4.4117030319308401E-2</v>
      </c>
      <c r="H1379">
        <v>9.1505517890516502E-2</v>
      </c>
      <c r="I1379" s="4">
        <v>1265.82290259459</v>
      </c>
      <c r="J1379" s="4">
        <v>1574.5569380091799</v>
      </c>
      <c r="K1379" s="4">
        <v>1590.34536291934</v>
      </c>
      <c r="L1379" s="4">
        <v>1541.1114731492901</v>
      </c>
      <c r="M1379" s="4">
        <v>1151.2701960531399</v>
      </c>
      <c r="N1379" s="4">
        <v>1475.81932150801</v>
      </c>
      <c r="O1379" s="4">
        <v>1146.48927920809</v>
      </c>
      <c r="P1379" s="4">
        <v>1509.04003555186</v>
      </c>
      <c r="R1379">
        <f t="shared" si="43"/>
        <v>1.1836657545572826</v>
      </c>
    </row>
    <row r="1380" spans="1:18" x14ac:dyDescent="0.2">
      <c r="A1380" t="s">
        <v>4577</v>
      </c>
      <c r="B1380" s="2" t="s">
        <v>4578</v>
      </c>
      <c r="C1380" t="s">
        <v>17</v>
      </c>
      <c r="D1380" s="4">
        <v>2010.6327375160199</v>
      </c>
      <c r="E1380" s="3">
        <v>0.23594362716346601</v>
      </c>
      <c r="F1380" s="5">
        <f t="shared" si="42"/>
        <v>1.1776767713615219</v>
      </c>
      <c r="G1380">
        <v>2.0964568279534398E-2</v>
      </c>
      <c r="H1380">
        <v>5.0144392871181998E-2</v>
      </c>
      <c r="I1380" s="4">
        <v>1694.7298766655499</v>
      </c>
      <c r="J1380" s="4">
        <v>2240.9319278452099</v>
      </c>
      <c r="K1380" s="4">
        <v>1762.9409837012799</v>
      </c>
      <c r="L1380" s="4">
        <v>2282.58963475885</v>
      </c>
      <c r="M1380" s="4">
        <v>1767.8272204797099</v>
      </c>
      <c r="N1380" s="4">
        <v>1967.3771545258201</v>
      </c>
      <c r="O1380" s="4">
        <v>2145.1889247682602</v>
      </c>
      <c r="P1380" s="4">
        <v>2223.4761773834498</v>
      </c>
      <c r="R1380">
        <f t="shared" si="43"/>
        <v>1.1823015802834855</v>
      </c>
    </row>
    <row r="1381" spans="1:18" x14ac:dyDescent="0.2">
      <c r="A1381" t="s">
        <v>3827</v>
      </c>
      <c r="B1381" s="2" t="s">
        <v>3828</v>
      </c>
      <c r="C1381" t="s">
        <v>17</v>
      </c>
      <c r="D1381" s="4">
        <v>2434.91076841724</v>
      </c>
      <c r="E1381" s="3">
        <v>0.23514303428769301</v>
      </c>
      <c r="F1381" s="5">
        <f t="shared" si="42"/>
        <v>1.1770234260249115</v>
      </c>
      <c r="G1381">
        <v>7.7005397212560498E-3</v>
      </c>
      <c r="H1381">
        <v>2.2052937313060302E-2</v>
      </c>
      <c r="I1381" s="4">
        <v>1979.3410009910699</v>
      </c>
      <c r="J1381" s="4">
        <v>2620.5126182581398</v>
      </c>
      <c r="K1381" s="4">
        <v>2407.8037426667902</v>
      </c>
      <c r="L1381" s="4">
        <v>2548.4417487252999</v>
      </c>
      <c r="M1381" s="4">
        <v>2333.4591809418398</v>
      </c>
      <c r="N1381" s="4">
        <v>2562.0590084564601</v>
      </c>
      <c r="O1381" s="4">
        <v>2212.3660309718598</v>
      </c>
      <c r="P1381" s="4">
        <v>2815.3028163264398</v>
      </c>
      <c r="R1381">
        <f t="shared" si="43"/>
        <v>1.180605805708383</v>
      </c>
    </row>
    <row r="1382" spans="1:18" x14ac:dyDescent="0.2">
      <c r="A1382" t="s">
        <v>4844</v>
      </c>
      <c r="B1382" s="2" t="s">
        <v>4845</v>
      </c>
      <c r="C1382" t="s">
        <v>17</v>
      </c>
      <c r="D1382" s="4">
        <v>5537.1472948363598</v>
      </c>
      <c r="E1382" s="3">
        <v>0.23483013113619999</v>
      </c>
      <c r="F1382" s="5">
        <f t="shared" si="42"/>
        <v>1.1767681715237628</v>
      </c>
      <c r="G1382">
        <v>2.7911046932411501E-2</v>
      </c>
      <c r="H1382">
        <v>6.3067915697472998E-2</v>
      </c>
      <c r="I1382" s="4">
        <v>4447.2976035339798</v>
      </c>
      <c r="J1382" s="4">
        <v>5931.7683694405396</v>
      </c>
      <c r="K1382" s="4">
        <v>4939.8383991931096</v>
      </c>
      <c r="L1382" s="4">
        <v>5496.7001532204604</v>
      </c>
      <c r="M1382" s="4">
        <v>4993.3843969414002</v>
      </c>
      <c r="N1382" s="4">
        <v>5939.9436045788298</v>
      </c>
      <c r="O1382" s="4">
        <v>5921.4379881598998</v>
      </c>
      <c r="P1382" s="4">
        <v>6626.8078436226697</v>
      </c>
      <c r="R1382">
        <f t="shared" si="43"/>
        <v>1.181916518223598</v>
      </c>
    </row>
    <row r="1383" spans="1:18" x14ac:dyDescent="0.2">
      <c r="A1383" t="s">
        <v>5040</v>
      </c>
      <c r="B1383" s="2" t="s">
        <v>5041</v>
      </c>
      <c r="C1383" t="s">
        <v>17</v>
      </c>
      <c r="D1383" s="4">
        <v>1629.22973273299</v>
      </c>
      <c r="E1383" s="3">
        <v>0.23475649873502699</v>
      </c>
      <c r="F1383" s="5">
        <f t="shared" si="42"/>
        <v>1.1767081130550676</v>
      </c>
      <c r="G1383">
        <v>3.5224672864813698E-2</v>
      </c>
      <c r="H1383">
        <v>7.6417381418319594E-2</v>
      </c>
      <c r="I1383" s="4">
        <v>1208.1045626964101</v>
      </c>
      <c r="J1383" s="4">
        <v>1702.9583073587401</v>
      </c>
      <c r="K1383" s="4">
        <v>1581.8104146389101</v>
      </c>
      <c r="L1383" s="4">
        <v>1776.84752733048</v>
      </c>
      <c r="M1383" s="4">
        <v>1701.4427620975</v>
      </c>
      <c r="N1383" s="4">
        <v>1778.3164495189701</v>
      </c>
      <c r="O1383" s="4">
        <v>1480.5834207273199</v>
      </c>
      <c r="P1383" s="4">
        <v>1803.7744174955801</v>
      </c>
      <c r="R1383">
        <f t="shared" si="43"/>
        <v>1.1825127730351586</v>
      </c>
    </row>
    <row r="1384" spans="1:18" x14ac:dyDescent="0.2">
      <c r="A1384" t="s">
        <v>5196</v>
      </c>
      <c r="B1384" s="2" t="s">
        <v>5197</v>
      </c>
      <c r="C1384" t="s">
        <v>17</v>
      </c>
      <c r="D1384" s="4">
        <v>1650.35695463042</v>
      </c>
      <c r="E1384" s="3">
        <v>0.234305129092647</v>
      </c>
      <c r="F1384" s="5">
        <f t="shared" si="42"/>
        <v>1.1763400191560893</v>
      </c>
      <c r="G1384">
        <v>4.1008873856768303E-2</v>
      </c>
      <c r="H1384">
        <v>8.6147750735019096E-2</v>
      </c>
      <c r="I1384" s="4">
        <v>1283.73549083885</v>
      </c>
      <c r="J1384" s="4">
        <v>1920.3971226076301</v>
      </c>
      <c r="K1384" s="4">
        <v>1396.88653522969</v>
      </c>
      <c r="L1384" s="4">
        <v>1706.2305595581399</v>
      </c>
      <c r="M1384" s="4">
        <v>1591.4082488886299</v>
      </c>
      <c r="N1384" s="4">
        <v>1711.8587471529299</v>
      </c>
      <c r="O1384" s="4">
        <v>1777.95407752192</v>
      </c>
      <c r="P1384" s="4">
        <v>1814.3848552455599</v>
      </c>
      <c r="R1384">
        <f t="shared" si="43"/>
        <v>1.1822958321591761</v>
      </c>
    </row>
    <row r="1385" spans="1:18" x14ac:dyDescent="0.2">
      <c r="A1385" t="s">
        <v>5991</v>
      </c>
      <c r="C1385" t="s">
        <v>17</v>
      </c>
      <c r="D1385" s="4">
        <v>1006.46212371105</v>
      </c>
      <c r="E1385" s="3">
        <v>0.23378128988447699</v>
      </c>
      <c r="F1385" s="5">
        <f t="shared" si="42"/>
        <v>1.1759129703706606</v>
      </c>
      <c r="G1385">
        <v>8.5831891544006195E-2</v>
      </c>
      <c r="H1385">
        <v>0.156457880125455</v>
      </c>
      <c r="I1385" s="4">
        <v>706.552091857042</v>
      </c>
      <c r="J1385" s="4">
        <v>1148.11443396503</v>
      </c>
      <c r="K1385" s="4">
        <v>862.02977632300497</v>
      </c>
      <c r="L1385" s="4">
        <v>1115.33269687489</v>
      </c>
      <c r="M1385" s="4">
        <v>997.58562801761298</v>
      </c>
      <c r="N1385" s="4">
        <v>1046.1359010379001</v>
      </c>
      <c r="O1385" s="4">
        <v>1119.6184367266501</v>
      </c>
      <c r="P1385" s="4">
        <v>1056.3280248863</v>
      </c>
      <c r="R1385">
        <f t="shared" si="43"/>
        <v>1.1845264853187492</v>
      </c>
    </row>
    <row r="1386" spans="1:18" x14ac:dyDescent="0.2">
      <c r="A1386" t="s">
        <v>4358</v>
      </c>
      <c r="B1386" s="2" t="s">
        <v>4359</v>
      </c>
      <c r="C1386" t="s">
        <v>17</v>
      </c>
      <c r="D1386" s="4">
        <v>709.85831888148095</v>
      </c>
      <c r="E1386" s="3">
        <v>0.23363026128144501</v>
      </c>
      <c r="F1386" s="5">
        <f t="shared" si="42"/>
        <v>1.1757898763052865</v>
      </c>
      <c r="G1386">
        <v>1.59219514849398E-2</v>
      </c>
      <c r="H1386">
        <v>4.0027174719119901E-2</v>
      </c>
      <c r="I1386" s="4">
        <v>635.89688267133795</v>
      </c>
      <c r="J1386" s="4">
        <v>773.21992491522303</v>
      </c>
      <c r="K1386" s="4">
        <v>645.81108655221794</v>
      </c>
      <c r="L1386" s="4">
        <v>831.826340965349</v>
      </c>
      <c r="M1386" s="4">
        <v>719.31652849765896</v>
      </c>
      <c r="N1386" s="4">
        <v>719.57650148061498</v>
      </c>
      <c r="O1386" s="4">
        <v>604.59395583239098</v>
      </c>
      <c r="P1386" s="4">
        <v>748.62533013705604</v>
      </c>
      <c r="R1386">
        <f t="shared" si="43"/>
        <v>1.1794697313825333</v>
      </c>
    </row>
    <row r="1387" spans="1:18" x14ac:dyDescent="0.2">
      <c r="A1387" t="s">
        <v>3775</v>
      </c>
      <c r="C1387" t="s">
        <v>17</v>
      </c>
      <c r="D1387" s="4">
        <v>2557.8070203270399</v>
      </c>
      <c r="E1387" s="3">
        <v>0.23362572811886101</v>
      </c>
      <c r="F1387" s="5">
        <f t="shared" si="42"/>
        <v>1.1757861818042668</v>
      </c>
      <c r="G1387">
        <v>7.1561046280213996E-3</v>
      </c>
      <c r="H1387">
        <v>2.0783001444888701E-2</v>
      </c>
      <c r="I1387" s="4">
        <v>2105.7242624922601</v>
      </c>
      <c r="J1387" s="4">
        <v>2729.2320258825798</v>
      </c>
      <c r="K1387" s="4">
        <v>2256.07132879255</v>
      </c>
      <c r="L1387" s="4">
        <v>2701.0990172919801</v>
      </c>
      <c r="M1387" s="4">
        <v>2504.4218956795899</v>
      </c>
      <c r="N1387" s="4">
        <v>2721.32832964404</v>
      </c>
      <c r="O1387" s="4">
        <v>2523.1721090071801</v>
      </c>
      <c r="P1387" s="4">
        <v>2921.40719382618</v>
      </c>
      <c r="R1387">
        <f t="shared" si="43"/>
        <v>1.1793169783257862</v>
      </c>
    </row>
    <row r="1388" spans="1:18" x14ac:dyDescent="0.2">
      <c r="A1388" t="s">
        <v>3687</v>
      </c>
      <c r="B1388" s="2" t="s">
        <v>3688</v>
      </c>
      <c r="C1388" t="s">
        <v>17</v>
      </c>
      <c r="D1388" s="4">
        <v>2159.0258678948499</v>
      </c>
      <c r="E1388" s="3">
        <v>0.233620353931276</v>
      </c>
      <c r="F1388" s="5">
        <f t="shared" si="42"/>
        <v>1.1757818018878239</v>
      </c>
      <c r="G1388">
        <v>6.1610515928181599E-3</v>
      </c>
      <c r="H1388">
        <v>1.8314895622618201E-2</v>
      </c>
      <c r="I1388" s="4">
        <v>2156.4765958510002</v>
      </c>
      <c r="J1388" s="4">
        <v>2281.23308756807</v>
      </c>
      <c r="K1388" s="4">
        <v>1997.1778976196399</v>
      </c>
      <c r="L1388" s="4">
        <v>2456.0165997291501</v>
      </c>
      <c r="M1388" s="4">
        <v>2005.1743935996701</v>
      </c>
      <c r="N1388" s="4">
        <v>2330.60287262989</v>
      </c>
      <c r="O1388" s="4">
        <v>1768.99713002811</v>
      </c>
      <c r="P1388" s="4">
        <v>2276.5283661333201</v>
      </c>
      <c r="R1388">
        <f t="shared" si="43"/>
        <v>1.1786813819963811</v>
      </c>
    </row>
    <row r="1389" spans="1:18" x14ac:dyDescent="0.2">
      <c r="A1389" t="s">
        <v>3178</v>
      </c>
      <c r="B1389" s="2" t="s">
        <v>3179</v>
      </c>
      <c r="C1389" t="s">
        <v>17</v>
      </c>
      <c r="D1389" s="4">
        <v>1483.67217298582</v>
      </c>
      <c r="E1389" s="3">
        <v>0.233456911797322</v>
      </c>
      <c r="F1389" s="5">
        <f t="shared" si="42"/>
        <v>1.175648605754072</v>
      </c>
      <c r="G1389">
        <v>2.4793375848413098E-3</v>
      </c>
      <c r="H1389">
        <v>8.5544569843446806E-3</v>
      </c>
      <c r="I1389" s="4">
        <v>1324.53638628412</v>
      </c>
      <c r="J1389" s="4">
        <v>1704.8327799039901</v>
      </c>
      <c r="K1389" s="4">
        <v>1384.5582766024099</v>
      </c>
      <c r="L1389" s="4">
        <v>1547.3423820703699</v>
      </c>
      <c r="M1389" s="4">
        <v>1417.71740572421</v>
      </c>
      <c r="N1389" s="4">
        <v>1521.65221969149</v>
      </c>
      <c r="O1389" s="4">
        <v>1322.94114483621</v>
      </c>
      <c r="P1389" s="4">
        <v>1645.79678877375</v>
      </c>
      <c r="R1389">
        <f t="shared" si="43"/>
        <v>1.1779660324066694</v>
      </c>
    </row>
    <row r="1390" spans="1:18" x14ac:dyDescent="0.2">
      <c r="A1390" t="s">
        <v>4563</v>
      </c>
      <c r="B1390" s="2" t="s">
        <v>4564</v>
      </c>
      <c r="C1390" t="s">
        <v>17</v>
      </c>
      <c r="D1390" s="4">
        <v>959.025057669072</v>
      </c>
      <c r="E1390" s="3">
        <v>0.233448013454395</v>
      </c>
      <c r="F1390" s="5">
        <f t="shared" si="42"/>
        <v>1.1756413545388831</v>
      </c>
      <c r="G1390">
        <v>2.05482883853624E-2</v>
      </c>
      <c r="H1390">
        <v>4.9312468836508902E-2</v>
      </c>
      <c r="I1390" s="4">
        <v>867.76538605540998</v>
      </c>
      <c r="J1390" s="4">
        <v>1132.1814173304101</v>
      </c>
      <c r="K1390" s="4">
        <v>949.27591430069106</v>
      </c>
      <c r="L1390" s="4">
        <v>1042.6387594621899</v>
      </c>
      <c r="M1390" s="4">
        <v>864.81671125319099</v>
      </c>
      <c r="N1390" s="4">
        <v>894.88733703241996</v>
      </c>
      <c r="O1390" s="4">
        <v>838.37028542091502</v>
      </c>
      <c r="P1390" s="4">
        <v>1082.26465049735</v>
      </c>
      <c r="R1390">
        <f t="shared" si="43"/>
        <v>1.1794610502464073</v>
      </c>
    </row>
    <row r="1391" spans="1:18" x14ac:dyDescent="0.2">
      <c r="A1391" t="s">
        <v>5777</v>
      </c>
      <c r="B1391" s="2" t="s">
        <v>5778</v>
      </c>
      <c r="C1391" t="s">
        <v>17</v>
      </c>
      <c r="D1391" s="4">
        <v>220.694082391948</v>
      </c>
      <c r="E1391" s="3">
        <v>0.23315925015376401</v>
      </c>
      <c r="F1391" s="5">
        <f t="shared" si="42"/>
        <v>1.1754060670415645</v>
      </c>
      <c r="G1391">
        <v>7.0708139462426503E-2</v>
      </c>
      <c r="H1391">
        <v>0.13362423731797399</v>
      </c>
      <c r="I1391" s="4">
        <v>185.096745190718</v>
      </c>
      <c r="J1391" s="4">
        <v>262.426156334864</v>
      </c>
      <c r="K1391" s="4">
        <v>221.908655291071</v>
      </c>
      <c r="L1391" s="4">
        <v>254.428780944458</v>
      </c>
      <c r="M1391" s="4">
        <v>203.700255857744</v>
      </c>
      <c r="N1391" s="4">
        <v>224.58120109904499</v>
      </c>
      <c r="O1391" s="4">
        <v>198.844234362653</v>
      </c>
      <c r="P1391" s="4">
        <v>214.56663005503</v>
      </c>
      <c r="R1391">
        <f t="shared" si="43"/>
        <v>1.1809065499399685</v>
      </c>
    </row>
    <row r="1392" spans="1:18" x14ac:dyDescent="0.2">
      <c r="A1392" t="s">
        <v>4865</v>
      </c>
      <c r="B1392" s="2" t="s">
        <v>4866</v>
      </c>
      <c r="C1392" t="s">
        <v>17</v>
      </c>
      <c r="D1392" s="4">
        <v>1373.3722031447701</v>
      </c>
      <c r="E1392" s="3">
        <v>0.233002902653418</v>
      </c>
      <c r="F1392" s="5">
        <f t="shared" si="42"/>
        <v>1.1752786930382015</v>
      </c>
      <c r="G1392">
        <v>2.8643812151556699E-2</v>
      </c>
      <c r="H1392">
        <v>6.4420626704632902E-2</v>
      </c>
      <c r="I1392" s="4">
        <v>1070.77471949039</v>
      </c>
      <c r="J1392" s="4">
        <v>1569.87075664606</v>
      </c>
      <c r="K1392" s="4">
        <v>1415.8530869639701</v>
      </c>
      <c r="L1392" s="4">
        <v>1483.9948080393101</v>
      </c>
      <c r="M1392" s="4">
        <v>1195.8296270220301</v>
      </c>
      <c r="N1392" s="4">
        <v>1408.2157966873799</v>
      </c>
      <c r="O1392" s="4">
        <v>1356.9775453126999</v>
      </c>
      <c r="P1392" s="4">
        <v>1485.4612849963601</v>
      </c>
      <c r="R1392">
        <f t="shared" si="43"/>
        <v>1.1802002945572736</v>
      </c>
    </row>
    <row r="1393" spans="1:18" x14ac:dyDescent="0.2">
      <c r="A1393" t="s">
        <v>5141</v>
      </c>
      <c r="B1393" s="2" t="s">
        <v>5141</v>
      </c>
      <c r="C1393" t="s">
        <v>2329</v>
      </c>
      <c r="D1393" s="4">
        <v>3306.15173638129</v>
      </c>
      <c r="E1393" s="3">
        <v>0.23291022888646801</v>
      </c>
      <c r="F1393" s="5">
        <f t="shared" si="42"/>
        <v>1.1752031996023435</v>
      </c>
      <c r="G1393">
        <v>3.91630447037674E-2</v>
      </c>
      <c r="H1393">
        <v>8.3268436746534294E-2</v>
      </c>
      <c r="I1393" s="4">
        <v>3104.8486290055898</v>
      </c>
      <c r="J1393" s="4">
        <v>4212.8770454471896</v>
      </c>
      <c r="K1393" s="4">
        <v>2964.4720360678898</v>
      </c>
      <c r="L1393" s="4">
        <v>3828.89353200904</v>
      </c>
      <c r="M1393" s="4">
        <v>3001.85064547506</v>
      </c>
      <c r="N1393" s="4">
        <v>2990.5966064719801</v>
      </c>
      <c r="O1393" s="4">
        <v>3058.7975691372098</v>
      </c>
      <c r="P1393" s="4">
        <v>3286.8778274363999</v>
      </c>
      <c r="R1393">
        <f t="shared" si="43"/>
        <v>1.1804848926978926</v>
      </c>
    </row>
    <row r="1394" spans="1:18" x14ac:dyDescent="0.2">
      <c r="A1394" t="s">
        <v>2351</v>
      </c>
      <c r="B1394" s="2" t="s">
        <v>2352</v>
      </c>
      <c r="C1394" t="s">
        <v>17</v>
      </c>
      <c r="D1394" s="4">
        <v>5819.2993837265703</v>
      </c>
      <c r="E1394" s="3">
        <v>0.23284159120525899</v>
      </c>
      <c r="F1394" s="5">
        <f t="shared" si="42"/>
        <v>1.1751472894470458</v>
      </c>
      <c r="G1394">
        <v>4.2540663981429001E-4</v>
      </c>
      <c r="H1394">
        <v>1.9928398850487302E-3</v>
      </c>
      <c r="I1394" s="4">
        <v>5000.5975515234304</v>
      </c>
      <c r="J1394" s="4">
        <v>6199.8179434111498</v>
      </c>
      <c r="K1394" s="4">
        <v>5524.9565201956302</v>
      </c>
      <c r="L1394" s="4">
        <v>6403.2974012388804</v>
      </c>
      <c r="M1394" s="4">
        <v>5295.29727615913</v>
      </c>
      <c r="N1394" s="4">
        <v>6166.81645058705</v>
      </c>
      <c r="O1394" s="4">
        <v>5563.1600884073696</v>
      </c>
      <c r="P1394" s="4">
        <v>6400.4518382898896</v>
      </c>
      <c r="R1394">
        <f t="shared" si="43"/>
        <v>1.1770655710937605</v>
      </c>
    </row>
    <row r="1395" spans="1:18" x14ac:dyDescent="0.2">
      <c r="A1395" t="s">
        <v>5743</v>
      </c>
      <c r="B1395" s="2" t="s">
        <v>5744</v>
      </c>
      <c r="C1395" t="s">
        <v>17</v>
      </c>
      <c r="D1395" s="4">
        <v>7816.7740842507201</v>
      </c>
      <c r="E1395" s="3">
        <v>0.23260339001945499</v>
      </c>
      <c r="F1395" s="5">
        <f t="shared" si="42"/>
        <v>1.1749532786807546</v>
      </c>
      <c r="G1395">
        <v>6.8801525372479702E-2</v>
      </c>
      <c r="H1395">
        <v>0.13080440909503299</v>
      </c>
      <c r="I1395" s="4">
        <v>6902.3173367893596</v>
      </c>
      <c r="J1395" s="4">
        <v>6764.9714158037395</v>
      </c>
      <c r="K1395" s="4">
        <v>7591.3623316453904</v>
      </c>
      <c r="L1395" s="4">
        <v>7626.6325194126402</v>
      </c>
      <c r="M1395" s="4">
        <v>6892.1617819010899</v>
      </c>
      <c r="N1395" s="4">
        <v>9247.9330309714005</v>
      </c>
      <c r="O1395" s="4">
        <v>7268.5628912294096</v>
      </c>
      <c r="P1395" s="4">
        <v>10240.2513662527</v>
      </c>
      <c r="R1395">
        <f t="shared" si="43"/>
        <v>1.1823588418934758</v>
      </c>
    </row>
    <row r="1396" spans="1:18" x14ac:dyDescent="0.2">
      <c r="A1396" t="s">
        <v>3698</v>
      </c>
      <c r="B1396" s="2" t="s">
        <v>3699</v>
      </c>
      <c r="C1396" t="s">
        <v>17</v>
      </c>
      <c r="D1396" s="4">
        <v>2760.6066392113898</v>
      </c>
      <c r="E1396" s="3">
        <v>0.232364836702114</v>
      </c>
      <c r="F1396" s="5">
        <f t="shared" si="42"/>
        <v>1.1747590132106227</v>
      </c>
      <c r="G1396">
        <v>6.3314732762064603E-3</v>
      </c>
      <c r="H1396">
        <v>1.8756786127250201E-2</v>
      </c>
      <c r="I1396" s="4">
        <v>2419.1945567668599</v>
      </c>
      <c r="J1396" s="4">
        <v>3032.8965782129198</v>
      </c>
      <c r="K1396" s="4">
        <v>2493.1532254710501</v>
      </c>
      <c r="L1396" s="4">
        <v>3260.8423353697799</v>
      </c>
      <c r="M1396" s="4">
        <v>2485.3249966929202</v>
      </c>
      <c r="N1396" s="4">
        <v>2757.99464819083</v>
      </c>
      <c r="O1396" s="4">
        <v>2743.5130173549801</v>
      </c>
      <c r="P1396" s="4">
        <v>2891.9337556318101</v>
      </c>
      <c r="R1396">
        <f t="shared" si="43"/>
        <v>1.1777387336478624</v>
      </c>
    </row>
    <row r="1397" spans="1:18" x14ac:dyDescent="0.2">
      <c r="A1397" t="s">
        <v>5142</v>
      </c>
      <c r="C1397" t="s">
        <v>17</v>
      </c>
      <c r="D1397" s="4">
        <v>980.44067401470704</v>
      </c>
      <c r="E1397" s="3">
        <v>0.23201922013784601</v>
      </c>
      <c r="F1397" s="5">
        <f t="shared" si="42"/>
        <v>1.1744776179516734</v>
      </c>
      <c r="G1397">
        <v>3.9343233925521602E-2</v>
      </c>
      <c r="H1397">
        <v>8.3497500507865793E-2</v>
      </c>
      <c r="I1397" s="4">
        <v>926.47886974493895</v>
      </c>
      <c r="J1397" s="4">
        <v>1261.5200229525899</v>
      </c>
      <c r="K1397" s="4">
        <v>880.99632805728504</v>
      </c>
      <c r="L1397" s="4">
        <v>980.32967025129801</v>
      </c>
      <c r="M1397" s="4">
        <v>922.10740821318097</v>
      </c>
      <c r="N1397" s="4">
        <v>1082.80221958468</v>
      </c>
      <c r="O1397" s="4">
        <v>869.71960164926099</v>
      </c>
      <c r="P1397" s="4">
        <v>919.57127166441501</v>
      </c>
      <c r="R1397">
        <f t="shared" si="43"/>
        <v>1.1791794463423955</v>
      </c>
    </row>
    <row r="1398" spans="1:18" x14ac:dyDescent="0.2">
      <c r="A1398" t="s">
        <v>4877</v>
      </c>
      <c r="C1398" t="s">
        <v>17</v>
      </c>
      <c r="D1398" s="4">
        <v>1730.43960507972</v>
      </c>
      <c r="E1398" s="3">
        <v>0.23164736687052601</v>
      </c>
      <c r="F1398" s="5">
        <f t="shared" si="42"/>
        <v>1.1741749364782585</v>
      </c>
      <c r="G1398">
        <v>2.8921051040938801E-2</v>
      </c>
      <c r="H1398">
        <v>6.4892171377682703E-2</v>
      </c>
      <c r="I1398" s="4">
        <v>1358.37127518995</v>
      </c>
      <c r="J1398" s="4">
        <v>2028.17929395945</v>
      </c>
      <c r="K1398" s="4">
        <v>1502.1508973549401</v>
      </c>
      <c r="L1398" s="4">
        <v>1794.5017692735601</v>
      </c>
      <c r="M1398" s="4">
        <v>1725.99591793749</v>
      </c>
      <c r="N1398" s="4">
        <v>1824.1493477024501</v>
      </c>
      <c r="O1398" s="4">
        <v>1766.3100457799601</v>
      </c>
      <c r="P1398" s="4">
        <v>1843.8582934399301</v>
      </c>
      <c r="R1398">
        <f t="shared" si="43"/>
        <v>1.1791108690030618</v>
      </c>
    </row>
    <row r="1399" spans="1:18" x14ac:dyDescent="0.2">
      <c r="A1399" t="s">
        <v>6137</v>
      </c>
      <c r="C1399" t="s">
        <v>17</v>
      </c>
      <c r="D1399" s="4">
        <v>267.09442423449502</v>
      </c>
      <c r="E1399" s="3">
        <v>0.23144002093322799</v>
      </c>
      <c r="F1399" s="5">
        <f t="shared" si="42"/>
        <v>1.1740061947126896</v>
      </c>
      <c r="G1399">
        <v>9.6601686459348204E-2</v>
      </c>
      <c r="H1399">
        <v>0.17179596215394</v>
      </c>
      <c r="I1399" s="4">
        <v>247.79080404563899</v>
      </c>
      <c r="J1399" s="4">
        <v>333.65611305432702</v>
      </c>
      <c r="K1399" s="4">
        <v>220.012000117643</v>
      </c>
      <c r="L1399" s="4">
        <v>249.23635684355</v>
      </c>
      <c r="M1399" s="4">
        <v>231.89091626662801</v>
      </c>
      <c r="N1399" s="4">
        <v>265.83080946417601</v>
      </c>
      <c r="O1399" s="4">
        <v>279.456761806972</v>
      </c>
      <c r="P1399" s="4">
        <v>308.88163227702199</v>
      </c>
      <c r="R1399">
        <f t="shared" si="43"/>
        <v>1.1822543445972795</v>
      </c>
    </row>
    <row r="1400" spans="1:18" x14ac:dyDescent="0.2">
      <c r="A1400" t="s">
        <v>3757</v>
      </c>
      <c r="B1400" s="2" t="s">
        <v>3758</v>
      </c>
      <c r="C1400" t="s">
        <v>17</v>
      </c>
      <c r="D1400" s="4">
        <v>6127.4722539384302</v>
      </c>
      <c r="E1400" s="3">
        <v>0.23122146091266699</v>
      </c>
      <c r="F1400" s="5">
        <f t="shared" si="42"/>
        <v>1.1738283529819382</v>
      </c>
      <c r="G1400">
        <v>6.8737268783597401E-3</v>
      </c>
      <c r="H1400">
        <v>2.0053880644612099E-2</v>
      </c>
      <c r="I1400" s="4">
        <v>5412.5870811414798</v>
      </c>
      <c r="J1400" s="4">
        <v>6438.81319293041</v>
      </c>
      <c r="K1400" s="4">
        <v>6415.4361241200504</v>
      </c>
      <c r="L1400" s="4">
        <v>6649.4183036218801</v>
      </c>
      <c r="M1400" s="4">
        <v>5448.0724680524399</v>
      </c>
      <c r="N1400" s="4">
        <v>6571.2917770562499</v>
      </c>
      <c r="O1400" s="4">
        <v>5241.6056733794803</v>
      </c>
      <c r="P1400" s="4">
        <v>6842.5534112054702</v>
      </c>
      <c r="R1400">
        <f t="shared" si="43"/>
        <v>1.1769441417121218</v>
      </c>
    </row>
    <row r="1401" spans="1:18" x14ac:dyDescent="0.2">
      <c r="A1401" t="s">
        <v>4850</v>
      </c>
      <c r="B1401" s="2" t="s">
        <v>4851</v>
      </c>
      <c r="C1401" t="s">
        <v>17</v>
      </c>
      <c r="D1401" s="4">
        <v>1524.7081613273499</v>
      </c>
      <c r="E1401" s="3">
        <v>0.231081470153679</v>
      </c>
      <c r="F1401" s="5">
        <f t="shared" si="42"/>
        <v>1.1737144570128817</v>
      </c>
      <c r="G1401">
        <v>2.8215074715507001E-2</v>
      </c>
      <c r="H1401">
        <v>6.3655152901625295E-2</v>
      </c>
      <c r="I1401" s="4">
        <v>1282.7403470475001</v>
      </c>
      <c r="J1401" s="4">
        <v>1813.5521875284301</v>
      </c>
      <c r="K1401" s="4">
        <v>1326.7102938128501</v>
      </c>
      <c r="L1401" s="4">
        <v>1599.26662307945</v>
      </c>
      <c r="M1401" s="4">
        <v>1369.52047018644</v>
      </c>
      <c r="N1401" s="4">
        <v>1506.7565277818601</v>
      </c>
      <c r="O1401" s="4">
        <v>1620.3118016308099</v>
      </c>
      <c r="P1401" s="4">
        <v>1678.8070395514501</v>
      </c>
      <c r="R1401">
        <f t="shared" si="43"/>
        <v>1.1784334674358894</v>
      </c>
    </row>
    <row r="1402" spans="1:18" x14ac:dyDescent="0.2">
      <c r="A1402" t="s">
        <v>4465</v>
      </c>
      <c r="B1402" s="2" t="s">
        <v>4466</v>
      </c>
      <c r="C1402" t="s">
        <v>17</v>
      </c>
      <c r="D1402" s="4">
        <v>3706.1487615690098</v>
      </c>
      <c r="E1402" s="3">
        <v>0.23091637846601301</v>
      </c>
      <c r="F1402" s="5">
        <f t="shared" si="42"/>
        <v>1.1735801532212808</v>
      </c>
      <c r="G1402">
        <v>1.8372012413162601E-2</v>
      </c>
      <c r="H1402">
        <v>4.5065787792525798E-2</v>
      </c>
      <c r="I1402" s="4">
        <v>3446.1829494379399</v>
      </c>
      <c r="J1402" s="4">
        <v>4183.8227209958304</v>
      </c>
      <c r="K1402" s="4">
        <v>3371.3045707681899</v>
      </c>
      <c r="L1402" s="4">
        <v>4516.3704829691696</v>
      </c>
      <c r="M1402" s="4">
        <v>3542.02007395497</v>
      </c>
      <c r="N1402" s="4">
        <v>3435.1757188517199</v>
      </c>
      <c r="O1402" s="4">
        <v>3256.7461087504798</v>
      </c>
      <c r="P1402" s="4">
        <v>3897.5674668237898</v>
      </c>
      <c r="R1402">
        <f t="shared" si="43"/>
        <v>1.1774851394118904</v>
      </c>
    </row>
    <row r="1403" spans="1:18" x14ac:dyDescent="0.2">
      <c r="A1403" t="s">
        <v>4657</v>
      </c>
      <c r="B1403" s="2" t="s">
        <v>4658</v>
      </c>
      <c r="C1403" t="s">
        <v>17</v>
      </c>
      <c r="D1403" s="4">
        <v>2709.90030628868</v>
      </c>
      <c r="E1403" s="3">
        <v>0.230877004626488</v>
      </c>
      <c r="F1403" s="5">
        <f t="shared" si="42"/>
        <v>1.1735481244662338</v>
      </c>
      <c r="G1403">
        <v>2.2901421710191199E-2</v>
      </c>
      <c r="H1403">
        <v>5.3838429985361702E-2</v>
      </c>
      <c r="I1403" s="4">
        <v>2577.4224195911802</v>
      </c>
      <c r="J1403" s="4">
        <v>3121.93402411225</v>
      </c>
      <c r="K1403" s="4">
        <v>2692.3020186809799</v>
      </c>
      <c r="L1403" s="4">
        <v>3209.95657918089</v>
      </c>
      <c r="M1403" s="4">
        <v>2277.98723626629</v>
      </c>
      <c r="N1403" s="4">
        <v>2546.0174940922402</v>
      </c>
      <c r="O1403" s="4">
        <v>2407.6274863369899</v>
      </c>
      <c r="P1403" s="4">
        <v>2845.9551920485901</v>
      </c>
      <c r="R1403">
        <f t="shared" si="43"/>
        <v>1.1776457938780072</v>
      </c>
    </row>
    <row r="1404" spans="1:18" x14ac:dyDescent="0.2">
      <c r="A1404" t="s">
        <v>6504</v>
      </c>
      <c r="B1404" s="2" t="s">
        <v>6505</v>
      </c>
      <c r="C1404" t="s">
        <v>17</v>
      </c>
      <c r="D1404" s="4">
        <v>882.09783523012095</v>
      </c>
      <c r="E1404" s="3">
        <v>0.23036189475650601</v>
      </c>
      <c r="F1404" s="5">
        <f t="shared" si="42"/>
        <v>1.1731291874774927</v>
      </c>
      <c r="G1404">
        <v>0.127288441671847</v>
      </c>
      <c r="H1404">
        <v>0.21372676144984201</v>
      </c>
      <c r="I1404" s="4">
        <v>596.09113101742003</v>
      </c>
      <c r="J1404" s="4">
        <v>940.04798144238703</v>
      </c>
      <c r="K1404" s="4">
        <v>746.33381074390002</v>
      </c>
      <c r="L1404" s="4">
        <v>880.63512751387805</v>
      </c>
      <c r="M1404" s="4">
        <v>857.54170211541395</v>
      </c>
      <c r="N1404" s="4">
        <v>985.40731094479099</v>
      </c>
      <c r="O1404" s="4">
        <v>1030.9446565379001</v>
      </c>
      <c r="P1404" s="4">
        <v>1019.78096152528</v>
      </c>
      <c r="R1404">
        <f t="shared" si="43"/>
        <v>1.1841462131552014</v>
      </c>
    </row>
    <row r="1405" spans="1:18" x14ac:dyDescent="0.2">
      <c r="A1405" t="s">
        <v>6542</v>
      </c>
      <c r="B1405" s="2" t="s">
        <v>6543</v>
      </c>
      <c r="C1405" t="s">
        <v>17</v>
      </c>
      <c r="D1405" s="4">
        <v>726.45100332065601</v>
      </c>
      <c r="E1405" s="3">
        <v>0.23029883463485701</v>
      </c>
      <c r="F1405" s="5">
        <f t="shared" si="42"/>
        <v>1.1730779111852625</v>
      </c>
      <c r="G1405">
        <v>0.13082517891944001</v>
      </c>
      <c r="H1405">
        <v>0.218307176638811</v>
      </c>
      <c r="I1405" s="4">
        <v>682.66864086469195</v>
      </c>
      <c r="J1405" s="4">
        <v>600.76845075231302</v>
      </c>
      <c r="K1405" s="4">
        <v>789.956879732743</v>
      </c>
      <c r="L1405" s="4">
        <v>741.47816160956199</v>
      </c>
      <c r="M1405" s="4">
        <v>608.37263914656603</v>
      </c>
      <c r="N1405" s="4">
        <v>925.82454330626899</v>
      </c>
      <c r="O1405" s="4">
        <v>579.51450284971304</v>
      </c>
      <c r="P1405" s="4">
        <v>883.02420830339395</v>
      </c>
      <c r="R1405">
        <f t="shared" si="43"/>
        <v>1.1843940486641242</v>
      </c>
    </row>
    <row r="1406" spans="1:18" x14ac:dyDescent="0.2">
      <c r="A1406" t="s">
        <v>3288</v>
      </c>
      <c r="B1406" s="2" t="s">
        <v>3289</v>
      </c>
      <c r="C1406" t="s">
        <v>17</v>
      </c>
      <c r="D1406" s="4">
        <v>4785.2360970008504</v>
      </c>
      <c r="E1406" s="3">
        <v>0.22976214756107899</v>
      </c>
      <c r="F1406" s="5">
        <f t="shared" si="42"/>
        <v>1.1726416036870932</v>
      </c>
      <c r="G1406">
        <v>3.08340240221478E-3</v>
      </c>
      <c r="H1406">
        <v>1.02756302148997E-2</v>
      </c>
      <c r="I1406" s="4">
        <v>4025.3566360024502</v>
      </c>
      <c r="J1406" s="4">
        <v>4923.3021400965699</v>
      </c>
      <c r="K1406" s="4">
        <v>4574.73227830823</v>
      </c>
      <c r="L1406" s="4">
        <v>5150.8847081000404</v>
      </c>
      <c r="M1406" s="4">
        <v>4527.7838121237</v>
      </c>
      <c r="N1406" s="4">
        <v>5542.3432128371496</v>
      </c>
      <c r="O1406" s="4">
        <v>4470.4124941621603</v>
      </c>
      <c r="P1406" s="4">
        <v>5067.0734943764801</v>
      </c>
      <c r="R1406">
        <f t="shared" si="43"/>
        <v>1.1753192595834696</v>
      </c>
    </row>
    <row r="1407" spans="1:18" x14ac:dyDescent="0.2">
      <c r="A1407" t="s">
        <v>2065</v>
      </c>
      <c r="B1407" s="2" t="s">
        <v>2066</v>
      </c>
      <c r="C1407" t="s">
        <v>17</v>
      </c>
      <c r="D1407" s="4">
        <v>3124.3778054499599</v>
      </c>
      <c r="E1407" s="3">
        <v>0.229220879229074</v>
      </c>
      <c r="F1407" s="5">
        <f t="shared" si="42"/>
        <v>1.1722017361501198</v>
      </c>
      <c r="G1407">
        <v>1.8843761120886199E-4</v>
      </c>
      <c r="H1407">
        <v>1.0062812935917201E-3</v>
      </c>
      <c r="I1407" s="4">
        <v>2846.1112432551299</v>
      </c>
      <c r="J1407" s="4">
        <v>3505.2636596156799</v>
      </c>
      <c r="K1407" s="4">
        <v>2812.7396221936601</v>
      </c>
      <c r="L1407" s="4">
        <v>3356.3829388264799</v>
      </c>
      <c r="M1407" s="4">
        <v>2888.1786276972998</v>
      </c>
      <c r="N1407" s="4">
        <v>3295.3853793921098</v>
      </c>
      <c r="O1407" s="4">
        <v>2952.20989396083</v>
      </c>
      <c r="P1407" s="4">
        <v>3338.7510786584899</v>
      </c>
      <c r="R1407">
        <f t="shared" si="43"/>
        <v>1.1736239765235592</v>
      </c>
    </row>
    <row r="1408" spans="1:18" x14ac:dyDescent="0.2">
      <c r="A1408" t="s">
        <v>3685</v>
      </c>
      <c r="B1408" s="2" t="s">
        <v>3686</v>
      </c>
      <c r="C1408" t="s">
        <v>17</v>
      </c>
      <c r="D1408" s="4">
        <v>3431.1206058091102</v>
      </c>
      <c r="E1408" s="3">
        <v>0.229101253155164</v>
      </c>
      <c r="F1408" s="5">
        <f t="shared" si="42"/>
        <v>1.1721045429983767</v>
      </c>
      <c r="G1408">
        <v>6.1632389122278199E-3</v>
      </c>
      <c r="H1408">
        <v>1.8314895622618201E-2</v>
      </c>
      <c r="I1408" s="4">
        <v>2927.71303414566</v>
      </c>
      <c r="J1408" s="4">
        <v>3810.8026844912702</v>
      </c>
      <c r="K1408" s="4">
        <v>3351.3896914471902</v>
      </c>
      <c r="L1408" s="4">
        <v>3752.04565531561</v>
      </c>
      <c r="M1408" s="4">
        <v>3000.0318931906199</v>
      </c>
      <c r="N1408" s="4">
        <v>3417.9883820329201</v>
      </c>
      <c r="O1408" s="4">
        <v>3340.9414151923202</v>
      </c>
      <c r="P1408" s="4">
        <v>3848.0520906572501</v>
      </c>
      <c r="R1408">
        <f t="shared" si="43"/>
        <v>1.175023729855089</v>
      </c>
    </row>
    <row r="1409" spans="1:18" x14ac:dyDescent="0.2">
      <c r="A1409" t="s">
        <v>7497</v>
      </c>
      <c r="B1409" s="2" t="s">
        <v>7498</v>
      </c>
      <c r="C1409" t="s">
        <v>17</v>
      </c>
      <c r="D1409" s="4">
        <v>11747.778682612599</v>
      </c>
      <c r="E1409" s="3">
        <v>0.22904766758433001</v>
      </c>
      <c r="F1409" s="5">
        <f t="shared" si="42"/>
        <v>1.1720610086942991</v>
      </c>
      <c r="G1409">
        <v>0.24379693799079799</v>
      </c>
      <c r="H1409">
        <v>0.35428952249759799</v>
      </c>
      <c r="I1409" s="4">
        <v>10593.3056588989</v>
      </c>
      <c r="J1409" s="4">
        <v>8354.5241341749097</v>
      </c>
      <c r="K1409" s="4">
        <v>10372.807143477499</v>
      </c>
      <c r="L1409" s="4">
        <v>9062.8570257236006</v>
      </c>
      <c r="M1409" s="4">
        <v>10808.844826451599</v>
      </c>
      <c r="N1409" s="4">
        <v>16437.968933504599</v>
      </c>
      <c r="O1409" s="4">
        <v>11114.676145072801</v>
      </c>
      <c r="P1409" s="4">
        <v>17237.245593596701</v>
      </c>
      <c r="R1409">
        <f t="shared" si="43"/>
        <v>1.191257448276247</v>
      </c>
    </row>
    <row r="1410" spans="1:18" x14ac:dyDescent="0.2">
      <c r="A1410" t="s">
        <v>7957</v>
      </c>
      <c r="C1410" t="s">
        <v>17</v>
      </c>
      <c r="D1410" s="4">
        <v>61.541899287434198</v>
      </c>
      <c r="E1410" s="3">
        <v>0.22864600992926101</v>
      </c>
      <c r="F1410" s="5">
        <f t="shared" si="42"/>
        <v>1.171734743103559</v>
      </c>
      <c r="G1410">
        <v>0.32154424599028397</v>
      </c>
      <c r="H1410">
        <v>0.44018482903207801</v>
      </c>
      <c r="I1410" s="4">
        <v>51.747477150093196</v>
      </c>
      <c r="J1410" s="4">
        <v>55.296940084846298</v>
      </c>
      <c r="K1410" s="4">
        <v>53.106344855982698</v>
      </c>
      <c r="L1410" s="4">
        <v>45.693332087984203</v>
      </c>
      <c r="M1410" s="4">
        <v>63.656329955545097</v>
      </c>
      <c r="N1410" s="4">
        <v>95.103263730718197</v>
      </c>
      <c r="O1410" s="4">
        <v>54.637379712260497</v>
      </c>
      <c r="P1410" s="4">
        <v>73.094126722043299</v>
      </c>
      <c r="R1410">
        <f t="shared" si="43"/>
        <v>1.2063214887762943</v>
      </c>
    </row>
    <row r="1411" spans="1:18" x14ac:dyDescent="0.2">
      <c r="A1411" t="s">
        <v>4497</v>
      </c>
      <c r="B1411" s="2" t="s">
        <v>4498</v>
      </c>
      <c r="C1411" t="s">
        <v>17</v>
      </c>
      <c r="D1411" s="4">
        <v>4648.6921396494099</v>
      </c>
      <c r="E1411" s="3">
        <v>0.228080056104007</v>
      </c>
      <c r="F1411" s="5">
        <f t="shared" ref="F1411:F1474" si="44">2^E1411</f>
        <v>1.1712751742512557</v>
      </c>
      <c r="G1411">
        <v>1.89291519782472E-2</v>
      </c>
      <c r="H1411">
        <v>4.6098805451673899E-2</v>
      </c>
      <c r="I1411" s="4">
        <v>3890.0170803791202</v>
      </c>
      <c r="J1411" s="4">
        <v>5374.1127872289599</v>
      </c>
      <c r="K1411" s="4">
        <v>4118.5867090988004</v>
      </c>
      <c r="L1411" s="4">
        <v>5407.3904586848603</v>
      </c>
      <c r="M1411" s="4">
        <v>4349.5460882481702</v>
      </c>
      <c r="N1411" s="4">
        <v>4585.58146325704</v>
      </c>
      <c r="O1411" s="4">
        <v>4739.1209189765596</v>
      </c>
      <c r="P1411" s="4">
        <v>4725.1816113217601</v>
      </c>
      <c r="R1411">
        <f t="shared" ref="R1411:R1474" si="45">SUM(J1411+L1411+N1411+P1411)/SUM(I1411+K1411+M1411+O1411)</f>
        <v>1.1751738952609665</v>
      </c>
    </row>
    <row r="1412" spans="1:18" x14ac:dyDescent="0.2">
      <c r="A1412" t="s">
        <v>6767</v>
      </c>
      <c r="C1412" t="s">
        <v>17</v>
      </c>
      <c r="D1412" s="4">
        <v>187.761635612346</v>
      </c>
      <c r="E1412" s="3">
        <v>0.227964082841977</v>
      </c>
      <c r="F1412" s="5">
        <f t="shared" si="44"/>
        <v>1.1711810232773687</v>
      </c>
      <c r="G1412">
        <v>0.15068550628385599</v>
      </c>
      <c r="H1412">
        <v>0.243071077045795</v>
      </c>
      <c r="I1412" s="4">
        <v>175.145307277239</v>
      </c>
      <c r="J1412" s="4">
        <v>232.434595610879</v>
      </c>
      <c r="K1412" s="4">
        <v>177.337258715514</v>
      </c>
      <c r="L1412" s="4">
        <v>185.888782812481</v>
      </c>
      <c r="M1412" s="4">
        <v>131.8595406222</v>
      </c>
      <c r="N1412" s="4">
        <v>194.78981727978399</v>
      </c>
      <c r="O1412" s="4">
        <v>204.218402858941</v>
      </c>
      <c r="P1412" s="4">
        <v>200.41937972173201</v>
      </c>
      <c r="R1412">
        <f t="shared" si="45"/>
        <v>1.1814975797064939</v>
      </c>
    </row>
    <row r="1413" spans="1:18" x14ac:dyDescent="0.2">
      <c r="A1413" t="s">
        <v>3884</v>
      </c>
      <c r="B1413" s="2" t="s">
        <v>3885</v>
      </c>
      <c r="C1413" t="s">
        <v>17</v>
      </c>
      <c r="D1413" s="4">
        <v>1423.2956465734401</v>
      </c>
      <c r="E1413" s="3">
        <v>0.227661445751973</v>
      </c>
      <c r="F1413" s="5">
        <f t="shared" si="44"/>
        <v>1.1709353680049723</v>
      </c>
      <c r="G1413">
        <v>8.2614514248710996E-3</v>
      </c>
      <c r="H1413">
        <v>2.33116959403072E-2</v>
      </c>
      <c r="I1413" s="4">
        <v>1284.7306346302</v>
      </c>
      <c r="J1413" s="4">
        <v>1566.12181155556</v>
      </c>
      <c r="K1413" s="4">
        <v>1333.34858691985</v>
      </c>
      <c r="L1413" s="4">
        <v>1402.99299206515</v>
      </c>
      <c r="M1413" s="4">
        <v>1233.11404885313</v>
      </c>
      <c r="N1413" s="4">
        <v>1521.65221969149</v>
      </c>
      <c r="O1413" s="4">
        <v>1385.6397772928999</v>
      </c>
      <c r="P1413" s="4">
        <v>1658.7651015792701</v>
      </c>
      <c r="R1413">
        <f t="shared" si="45"/>
        <v>1.1742845473366632</v>
      </c>
    </row>
    <row r="1414" spans="1:18" x14ac:dyDescent="0.2">
      <c r="A1414" t="s">
        <v>4523</v>
      </c>
      <c r="C1414" t="s">
        <v>17</v>
      </c>
      <c r="D1414" s="4">
        <v>1647.66192844134</v>
      </c>
      <c r="E1414" s="3">
        <v>0.227287978181375</v>
      </c>
      <c r="F1414" s="5">
        <f t="shared" si="44"/>
        <v>1.1706322895459815</v>
      </c>
      <c r="G1414">
        <v>1.9461568361597899E-2</v>
      </c>
      <c r="H1414">
        <v>4.7116620546019901E-2</v>
      </c>
      <c r="I1414" s="4">
        <v>1367.32756931208</v>
      </c>
      <c r="J1414" s="4">
        <v>1785.4350993497001</v>
      </c>
      <c r="K1414" s="4">
        <v>1377.91998349541</v>
      </c>
      <c r="L1414" s="4">
        <v>1711.42298365905</v>
      </c>
      <c r="M1414" s="4">
        <v>1629.6020468619499</v>
      </c>
      <c r="N1414" s="4">
        <v>1841.3366845212499</v>
      </c>
      <c r="O1414" s="4">
        <v>1685.6975183356401</v>
      </c>
      <c r="P1414" s="4">
        <v>1782.55354199564</v>
      </c>
      <c r="R1414">
        <f t="shared" si="45"/>
        <v>1.1749348979353436</v>
      </c>
    </row>
    <row r="1415" spans="1:18" x14ac:dyDescent="0.2">
      <c r="A1415" t="s">
        <v>2280</v>
      </c>
      <c r="B1415" s="2" t="s">
        <v>2281</v>
      </c>
      <c r="C1415" t="s">
        <v>17</v>
      </c>
      <c r="D1415" s="4">
        <v>16681.247334382901</v>
      </c>
      <c r="E1415" s="3">
        <v>0.227226712379303</v>
      </c>
      <c r="F1415" s="5">
        <f t="shared" si="44"/>
        <v>1.1705825782755419</v>
      </c>
      <c r="G1415">
        <v>3.5631343846390698E-4</v>
      </c>
      <c r="H1415">
        <v>1.7221911598953501E-3</v>
      </c>
      <c r="I1415" s="4">
        <v>14747.035843985201</v>
      </c>
      <c r="J1415" s="4">
        <v>17273.2645044698</v>
      </c>
      <c r="K1415" s="4">
        <v>15990.6997671711</v>
      </c>
      <c r="L1415" s="4">
        <v>17834.938301796399</v>
      </c>
      <c r="M1415" s="4">
        <v>15273.8816847619</v>
      </c>
      <c r="N1415" s="4">
        <v>17949.3087511048</v>
      </c>
      <c r="O1415" s="4">
        <v>15421.1765000982</v>
      </c>
      <c r="P1415" s="4">
        <v>18959.6733216758</v>
      </c>
      <c r="R1415">
        <f t="shared" si="45"/>
        <v>1.1722921981730994</v>
      </c>
    </row>
    <row r="1416" spans="1:18" x14ac:dyDescent="0.2">
      <c r="A1416" t="s">
        <v>4619</v>
      </c>
      <c r="B1416" s="2" t="s">
        <v>4620</v>
      </c>
      <c r="C1416" t="s">
        <v>17</v>
      </c>
      <c r="D1416" s="4">
        <v>1440.08637270401</v>
      </c>
      <c r="E1416" s="3">
        <v>0.227178465272801</v>
      </c>
      <c r="F1416" s="5">
        <f t="shared" si="44"/>
        <v>1.1705434319026995</v>
      </c>
      <c r="G1416">
        <v>2.2058717946079501E-2</v>
      </c>
      <c r="H1416">
        <v>5.2305486751156302E-2</v>
      </c>
      <c r="I1416" s="4">
        <v>1419.0750464621699</v>
      </c>
      <c r="J1416" s="4">
        <v>1720.7657965386099</v>
      </c>
      <c r="K1416" s="4">
        <v>1383.6099490156901</v>
      </c>
      <c r="L1416" s="4">
        <v>1628.34419804453</v>
      </c>
      <c r="M1416" s="4">
        <v>1285.85786510201</v>
      </c>
      <c r="N1416" s="4">
        <v>1421.9656661424201</v>
      </c>
      <c r="O1416" s="4">
        <v>1210.97930116354</v>
      </c>
      <c r="P1416" s="4">
        <v>1450.0931591631199</v>
      </c>
      <c r="R1416">
        <f t="shared" si="45"/>
        <v>1.1739112753973411</v>
      </c>
    </row>
    <row r="1417" spans="1:18" x14ac:dyDescent="0.2">
      <c r="A1417" t="s">
        <v>4989</v>
      </c>
      <c r="C1417" t="s">
        <v>17</v>
      </c>
      <c r="D1417" s="4">
        <v>397.75385021103301</v>
      </c>
      <c r="E1417" s="3">
        <v>0.22674352198997699</v>
      </c>
      <c r="F1417" s="5">
        <f t="shared" si="44"/>
        <v>1.1701905899980913</v>
      </c>
      <c r="G1417">
        <v>3.3398051028327803E-2</v>
      </c>
      <c r="H1417">
        <v>7.3226624819339697E-2</v>
      </c>
      <c r="I1417" s="4">
        <v>414.974960992094</v>
      </c>
      <c r="J1417" s="4">
        <v>438.62657558827198</v>
      </c>
      <c r="K1417" s="4">
        <v>341.39793121703201</v>
      </c>
      <c r="L1417" s="4">
        <v>447.58695749820902</v>
      </c>
      <c r="M1417" s="4">
        <v>349.20043861327599</v>
      </c>
      <c r="N1417" s="4">
        <v>420.51684083341598</v>
      </c>
      <c r="O1417" s="4">
        <v>358.27789975252801</v>
      </c>
      <c r="P1417" s="4">
        <v>411.44919719343699</v>
      </c>
      <c r="R1417">
        <f t="shared" si="45"/>
        <v>1.173739199193429</v>
      </c>
    </row>
    <row r="1418" spans="1:18" x14ac:dyDescent="0.2">
      <c r="A1418" t="s">
        <v>5851</v>
      </c>
      <c r="B1418" s="2" t="s">
        <v>5852</v>
      </c>
      <c r="C1418" t="s">
        <v>17</v>
      </c>
      <c r="D1418" s="4">
        <v>5124.9013400495396</v>
      </c>
      <c r="E1418" s="3">
        <v>0.226612926023046</v>
      </c>
      <c r="F1418" s="5">
        <f t="shared" si="44"/>
        <v>1.1700846665350098</v>
      </c>
      <c r="G1418">
        <v>7.5376745126775002E-2</v>
      </c>
      <c r="H1418">
        <v>0.14064792921647601</v>
      </c>
      <c r="I1418" s="4">
        <v>4841.3745449077596</v>
      </c>
      <c r="J1418" s="4">
        <v>5956.1365125287803</v>
      </c>
      <c r="K1418" s="4">
        <v>5298.3062269709899</v>
      </c>
      <c r="L1418" s="4">
        <v>6615.1483045558998</v>
      </c>
      <c r="M1418" s="4">
        <v>4474.1306197326003</v>
      </c>
      <c r="N1418" s="4">
        <v>4884.64112390424</v>
      </c>
      <c r="O1418" s="4">
        <v>4219.6179643353998</v>
      </c>
      <c r="P1418" s="4">
        <v>4709.85542346069</v>
      </c>
      <c r="R1418">
        <f t="shared" si="45"/>
        <v>1.1769381425720351</v>
      </c>
    </row>
    <row r="1419" spans="1:18" x14ac:dyDescent="0.2">
      <c r="A1419" t="s">
        <v>4928</v>
      </c>
      <c r="B1419" s="2" t="s">
        <v>4929</v>
      </c>
      <c r="C1419" t="s">
        <v>17</v>
      </c>
      <c r="D1419" s="4">
        <v>2390.4354518441301</v>
      </c>
      <c r="E1419" s="3">
        <v>0.226544295033413</v>
      </c>
      <c r="F1419" s="5">
        <f t="shared" si="44"/>
        <v>1.17002900532021</v>
      </c>
      <c r="G1419">
        <v>3.0975474057036299E-2</v>
      </c>
      <c r="H1419">
        <v>6.8778682665373E-2</v>
      </c>
      <c r="I1419" s="4">
        <v>2412.2285502274199</v>
      </c>
      <c r="J1419" s="4">
        <v>2642.0690525284999</v>
      </c>
      <c r="K1419" s="4">
        <v>2330.0408805562402</v>
      </c>
      <c r="L1419" s="4">
        <v>2921.2577991704502</v>
      </c>
      <c r="M1419" s="4">
        <v>2017.90565959078</v>
      </c>
      <c r="N1419" s="4">
        <v>2376.4357708133698</v>
      </c>
      <c r="O1419" s="4">
        <v>2035.01847059436</v>
      </c>
      <c r="P1419" s="4">
        <v>2388.5274312719298</v>
      </c>
      <c r="R1419">
        <f t="shared" si="45"/>
        <v>1.1743107166644982</v>
      </c>
    </row>
    <row r="1420" spans="1:18" x14ac:dyDescent="0.2">
      <c r="A1420" t="s">
        <v>5139</v>
      </c>
      <c r="B1420" s="2" t="s">
        <v>5140</v>
      </c>
      <c r="C1420" t="s">
        <v>17</v>
      </c>
      <c r="D1420" s="4">
        <v>2560.71695283494</v>
      </c>
      <c r="E1420" s="3">
        <v>0.22649705291230099</v>
      </c>
      <c r="F1420" s="5">
        <f t="shared" si="44"/>
        <v>1.1699906924783328</v>
      </c>
      <c r="G1420">
        <v>3.9114550979628501E-2</v>
      </c>
      <c r="H1420">
        <v>8.3196029067781396E-2</v>
      </c>
      <c r="I1420" s="4">
        <v>2004.2195957747699</v>
      </c>
      <c r="J1420" s="4">
        <v>3179.1054367423499</v>
      </c>
      <c r="K1420" s="4">
        <v>2422.9769840542099</v>
      </c>
      <c r="L1420" s="4">
        <v>2629.4435646994598</v>
      </c>
      <c r="M1420" s="4">
        <v>2492.6000058307</v>
      </c>
      <c r="N1420" s="4">
        <v>2517.3719327275599</v>
      </c>
      <c r="O1420" s="4">
        <v>2498.98835077388</v>
      </c>
      <c r="P1420" s="4">
        <v>2741.0297520766198</v>
      </c>
      <c r="R1420">
        <f t="shared" si="45"/>
        <v>1.1749870881367115</v>
      </c>
    </row>
    <row r="1421" spans="1:18" x14ac:dyDescent="0.2">
      <c r="A1421" t="s">
        <v>5312</v>
      </c>
      <c r="B1421" s="2" t="s">
        <v>5313</v>
      </c>
      <c r="C1421" t="s">
        <v>17</v>
      </c>
      <c r="D1421" s="4">
        <v>962.94456653661405</v>
      </c>
      <c r="E1421" s="3">
        <v>0.22612922847640901</v>
      </c>
      <c r="F1421" s="5">
        <f t="shared" si="44"/>
        <v>1.1696924338037555</v>
      </c>
      <c r="G1421">
        <v>4.6045717234498802E-2</v>
      </c>
      <c r="H1421">
        <v>9.46878739133412E-2</v>
      </c>
      <c r="I1421" s="4">
        <v>853.83337297653804</v>
      </c>
      <c r="J1421" s="4">
        <v>955.98099807700305</v>
      </c>
      <c r="K1421" s="4">
        <v>738.74719005018801</v>
      </c>
      <c r="L1421" s="4">
        <v>1071.7163344272701</v>
      </c>
      <c r="M1421" s="4">
        <v>951.20744476428797</v>
      </c>
      <c r="N1421" s="4">
        <v>1097.6979114943099</v>
      </c>
      <c r="O1421" s="4">
        <v>996.908256061408</v>
      </c>
      <c r="P1421" s="4">
        <v>1037.4650244418999</v>
      </c>
      <c r="R1421">
        <f t="shared" si="45"/>
        <v>1.1757179826295299</v>
      </c>
    </row>
    <row r="1422" spans="1:18" x14ac:dyDescent="0.2">
      <c r="A1422" t="s">
        <v>6219</v>
      </c>
      <c r="B1422" s="2" t="s">
        <v>6220</v>
      </c>
      <c r="C1422" t="s">
        <v>17</v>
      </c>
      <c r="D1422" s="4">
        <v>1580.07320873918</v>
      </c>
      <c r="E1422" s="3">
        <v>0.22600221628042799</v>
      </c>
      <c r="F1422" s="5">
        <f t="shared" si="44"/>
        <v>1.1695894607838735</v>
      </c>
      <c r="G1422">
        <v>0.101890934803436</v>
      </c>
      <c r="H1422">
        <v>0.178883475422729</v>
      </c>
      <c r="I1422" s="4">
        <v>1152.3765103809201</v>
      </c>
      <c r="J1422" s="4">
        <v>1966.32169996623</v>
      </c>
      <c r="K1422" s="4">
        <v>1354.2117938275601</v>
      </c>
      <c r="L1422" s="4">
        <v>1712.46146847923</v>
      </c>
      <c r="M1422" s="4">
        <v>1518.6581575108601</v>
      </c>
      <c r="N1422" s="4">
        <v>1573.2142301479</v>
      </c>
      <c r="O1422" s="4">
        <v>1778.8497722713</v>
      </c>
      <c r="P1422" s="4">
        <v>1584.4920373294501</v>
      </c>
      <c r="R1422">
        <f t="shared" si="45"/>
        <v>1.177873205458956</v>
      </c>
    </row>
    <row r="1423" spans="1:18" x14ac:dyDescent="0.2">
      <c r="A1423" t="s">
        <v>4601</v>
      </c>
      <c r="B1423" s="2" t="s">
        <v>4602</v>
      </c>
      <c r="C1423" t="s">
        <v>17</v>
      </c>
      <c r="D1423" s="4">
        <v>1913.1082898156601</v>
      </c>
      <c r="E1423" s="3">
        <v>0.22588698572133001</v>
      </c>
      <c r="F1423" s="5">
        <f t="shared" si="44"/>
        <v>1.1694960473724803</v>
      </c>
      <c r="G1423">
        <v>2.1482150146260998E-2</v>
      </c>
      <c r="H1423">
        <v>5.1127694813199502E-2</v>
      </c>
      <c r="I1423" s="4">
        <v>1827.0840009148301</v>
      </c>
      <c r="J1423" s="4">
        <v>2128.4635751302699</v>
      </c>
      <c r="K1423" s="4">
        <v>1967.7797424314999</v>
      </c>
      <c r="L1423" s="4">
        <v>2228.58842410941</v>
      </c>
      <c r="M1423" s="4">
        <v>1615.0520285864</v>
      </c>
      <c r="N1423" s="4">
        <v>1903.21109706895</v>
      </c>
      <c r="O1423" s="4">
        <v>1632.8515281221501</v>
      </c>
      <c r="P1423" s="4">
        <v>2001.83592216177</v>
      </c>
      <c r="R1423">
        <f t="shared" si="45"/>
        <v>1.1731324728570853</v>
      </c>
    </row>
    <row r="1424" spans="1:18" x14ac:dyDescent="0.2">
      <c r="A1424" t="s">
        <v>4820</v>
      </c>
      <c r="B1424" s="2" t="s">
        <v>4821</v>
      </c>
      <c r="C1424" t="s">
        <v>17</v>
      </c>
      <c r="D1424" s="4">
        <v>2056.5023393012898</v>
      </c>
      <c r="E1424" s="3">
        <v>0.225828615287893</v>
      </c>
      <c r="F1424" s="5">
        <f t="shared" si="44"/>
        <v>1.1694487313366477</v>
      </c>
      <c r="G1424">
        <v>2.7151288028854401E-2</v>
      </c>
      <c r="H1424">
        <v>6.1665637218076198E-2</v>
      </c>
      <c r="I1424" s="4">
        <v>2017.15646506229</v>
      </c>
      <c r="J1424" s="4">
        <v>2369.3332971947698</v>
      </c>
      <c r="K1424" s="4">
        <v>1644.4000353620399</v>
      </c>
      <c r="L1424" s="4">
        <v>2348.01417843028</v>
      </c>
      <c r="M1424" s="4">
        <v>2015.17753116411</v>
      </c>
      <c r="N1424" s="4">
        <v>2197.6874678978002</v>
      </c>
      <c r="O1424" s="4">
        <v>1892.6030054427299</v>
      </c>
      <c r="P1424" s="4">
        <v>1967.64673385629</v>
      </c>
      <c r="R1424">
        <f t="shared" si="45"/>
        <v>1.1735085429440844</v>
      </c>
    </row>
    <row r="1425" spans="1:18" x14ac:dyDescent="0.2">
      <c r="A1425" t="s">
        <v>4882</v>
      </c>
      <c r="B1425" s="2" t="s">
        <v>4883</v>
      </c>
      <c r="C1425" t="s">
        <v>17</v>
      </c>
      <c r="D1425" s="4">
        <v>8614.0403502681402</v>
      </c>
      <c r="E1425" s="3">
        <v>0.225776169571449</v>
      </c>
      <c r="F1425" s="5">
        <f t="shared" si="44"/>
        <v>1.1694062196068398</v>
      </c>
      <c r="G1425">
        <v>2.93388421251593E-2</v>
      </c>
      <c r="H1425">
        <v>6.5752784257163702E-2</v>
      </c>
      <c r="I1425" s="4">
        <v>8386.0767296891499</v>
      </c>
      <c r="J1425" s="4">
        <v>8751.9123137676997</v>
      </c>
      <c r="K1425" s="4">
        <v>7052.7122623918503</v>
      </c>
      <c r="L1425" s="4">
        <v>8739.8882466471605</v>
      </c>
      <c r="M1425" s="4">
        <v>8922.7987074829707</v>
      </c>
      <c r="N1425" s="4">
        <v>10315.839558646499</v>
      </c>
      <c r="O1425" s="4">
        <v>7337.5313869317697</v>
      </c>
      <c r="P1425" s="4">
        <v>9405.5635965880792</v>
      </c>
      <c r="R1425">
        <f t="shared" si="45"/>
        <v>1.1739507212836957</v>
      </c>
    </row>
    <row r="1426" spans="1:18" x14ac:dyDescent="0.2">
      <c r="A1426" t="s">
        <v>4973</v>
      </c>
      <c r="B1426" s="2" t="s">
        <v>4974</v>
      </c>
      <c r="C1426" t="s">
        <v>17</v>
      </c>
      <c r="D1426" s="4">
        <v>29313.345722241102</v>
      </c>
      <c r="E1426" s="3">
        <v>0.22530770641806999</v>
      </c>
      <c r="F1426" s="5">
        <f t="shared" si="44"/>
        <v>1.1690265587801734</v>
      </c>
      <c r="G1426">
        <v>3.23556820348814E-2</v>
      </c>
      <c r="H1426">
        <v>7.1177558255980003E-2</v>
      </c>
      <c r="I1426" s="4">
        <v>29403.513602957799</v>
      </c>
      <c r="J1426" s="4">
        <v>26678.4305002568</v>
      </c>
      <c r="K1426" s="4">
        <v>27255.883169746401</v>
      </c>
      <c r="L1426" s="4">
        <v>35942.998111300498</v>
      </c>
      <c r="M1426" s="4">
        <v>25544.375835018</v>
      </c>
      <c r="N1426" s="4">
        <v>31070.121678580199</v>
      </c>
      <c r="O1426" s="4">
        <v>25681.359854261202</v>
      </c>
      <c r="P1426" s="4">
        <v>32930.083025808301</v>
      </c>
      <c r="R1426">
        <f t="shared" si="45"/>
        <v>1.1736708332871053</v>
      </c>
    </row>
    <row r="1427" spans="1:18" x14ac:dyDescent="0.2">
      <c r="A1427" t="s">
        <v>3630</v>
      </c>
      <c r="B1427" s="2" t="s">
        <v>3631</v>
      </c>
      <c r="C1427" t="s">
        <v>17</v>
      </c>
      <c r="D1427" s="4">
        <v>2722.5208834284899</v>
      </c>
      <c r="E1427" s="3">
        <v>0.22519998797649299</v>
      </c>
      <c r="F1427" s="5">
        <f t="shared" si="44"/>
        <v>1.1689392769815141</v>
      </c>
      <c r="G1427">
        <v>5.6154375117128501E-3</v>
      </c>
      <c r="H1427">
        <v>1.6958150389145402E-2</v>
      </c>
      <c r="I1427" s="4">
        <v>2368.4422234081098</v>
      </c>
      <c r="J1427" s="4">
        <v>2952.2942587672201</v>
      </c>
      <c r="K1427" s="4">
        <v>2629.71239795786</v>
      </c>
      <c r="L1427" s="4">
        <v>2883.8723456439102</v>
      </c>
      <c r="M1427" s="4">
        <v>2351.6467037862799</v>
      </c>
      <c r="N1427" s="4">
        <v>2799.24425655596</v>
      </c>
      <c r="O1427" s="4">
        <v>2679.0229953995299</v>
      </c>
      <c r="P1427" s="4">
        <v>3115.9318859090399</v>
      </c>
      <c r="R1427">
        <f t="shared" si="45"/>
        <v>1.1717567654260772</v>
      </c>
    </row>
    <row r="1428" spans="1:18" x14ac:dyDescent="0.2">
      <c r="A1428" t="s">
        <v>2897</v>
      </c>
      <c r="B1428" s="2" t="s">
        <v>2898</v>
      </c>
      <c r="C1428" t="s">
        <v>17</v>
      </c>
      <c r="D1428" s="4">
        <v>7241.3683936630596</v>
      </c>
      <c r="E1428" s="3">
        <v>0.225113646654825</v>
      </c>
      <c r="F1428" s="5">
        <f t="shared" si="44"/>
        <v>1.1688693212811061</v>
      </c>
      <c r="G1428">
        <v>1.3941966567232701E-3</v>
      </c>
      <c r="H1428">
        <v>5.2746954274717596E-3</v>
      </c>
      <c r="I1428" s="4">
        <v>6170.88665014862</v>
      </c>
      <c r="J1428" s="4">
        <v>7883.0942890447805</v>
      </c>
      <c r="K1428" s="4">
        <v>6542.5120207397304</v>
      </c>
      <c r="L1428" s="4">
        <v>7935.0625110065303</v>
      </c>
      <c r="M1428" s="4">
        <v>6881.2492681944204</v>
      </c>
      <c r="N1428" s="4">
        <v>7823.6757199198</v>
      </c>
      <c r="O1428" s="4">
        <v>7090.3196361025202</v>
      </c>
      <c r="P1428" s="4">
        <v>7604.1470541480503</v>
      </c>
      <c r="R1428">
        <f t="shared" si="45"/>
        <v>1.1709206498408946</v>
      </c>
    </row>
    <row r="1429" spans="1:18" x14ac:dyDescent="0.2">
      <c r="A1429" t="s">
        <v>5029</v>
      </c>
      <c r="B1429" s="2" t="s">
        <v>5030</v>
      </c>
      <c r="C1429" t="s">
        <v>17</v>
      </c>
      <c r="D1429" s="4">
        <v>997.04225341110305</v>
      </c>
      <c r="E1429" s="3">
        <v>0.22485692866989099</v>
      </c>
      <c r="F1429" s="5">
        <f t="shared" si="44"/>
        <v>1.1686613472656837</v>
      </c>
      <c r="G1429">
        <v>3.4827045663633899E-2</v>
      </c>
      <c r="H1429">
        <v>7.5725825325984403E-2</v>
      </c>
      <c r="I1429" s="4">
        <v>811.04218994857695</v>
      </c>
      <c r="J1429" s="4">
        <v>1121.87181833154</v>
      </c>
      <c r="K1429" s="4">
        <v>848.75319010900898</v>
      </c>
      <c r="L1429" s="4">
        <v>1107.0248183134399</v>
      </c>
      <c r="M1429" s="4">
        <v>953.93557319095396</v>
      </c>
      <c r="N1429" s="4">
        <v>1006.03211512736</v>
      </c>
      <c r="O1429" s="4">
        <v>1056.0241095205799</v>
      </c>
      <c r="P1429" s="4">
        <v>1071.6542127473799</v>
      </c>
      <c r="R1429">
        <f t="shared" si="45"/>
        <v>1.1735341707710769</v>
      </c>
    </row>
    <row r="1430" spans="1:18" x14ac:dyDescent="0.2">
      <c r="A1430" t="s">
        <v>3397</v>
      </c>
      <c r="B1430" s="2" t="s">
        <v>3398</v>
      </c>
      <c r="C1430" t="s">
        <v>17</v>
      </c>
      <c r="D1430" s="4">
        <v>4223.3136831531901</v>
      </c>
      <c r="E1430" s="3">
        <v>0.224811926974083</v>
      </c>
      <c r="F1430" s="5">
        <f t="shared" si="44"/>
        <v>1.1686248940162247</v>
      </c>
      <c r="G1430">
        <v>3.7320873958402098E-3</v>
      </c>
      <c r="H1430">
        <v>1.20337367514445E-2</v>
      </c>
      <c r="I1430" s="4">
        <v>3819.36187119342</v>
      </c>
      <c r="J1430" s="4">
        <v>4658.0642749438302</v>
      </c>
      <c r="K1430" s="4">
        <v>3552.4351398305598</v>
      </c>
      <c r="L1430" s="4">
        <v>4380.3289715254004</v>
      </c>
      <c r="M1430" s="4">
        <v>4086.7363831459902</v>
      </c>
      <c r="N1430" s="4">
        <v>4727.6634476258196</v>
      </c>
      <c r="O1430" s="4">
        <v>4103.1776469158203</v>
      </c>
      <c r="P1430" s="4">
        <v>4458.7417300446396</v>
      </c>
      <c r="R1430">
        <f t="shared" si="45"/>
        <v>1.1711307565101843</v>
      </c>
    </row>
    <row r="1431" spans="1:18" x14ac:dyDescent="0.2">
      <c r="A1431" t="s">
        <v>5143</v>
      </c>
      <c r="B1431" s="2" t="s">
        <v>5144</v>
      </c>
      <c r="C1431" t="s">
        <v>17</v>
      </c>
      <c r="D1431" s="4">
        <v>1858.8954586259799</v>
      </c>
      <c r="E1431" s="3">
        <v>0.22407203974547699</v>
      </c>
      <c r="F1431" s="5">
        <f t="shared" si="44"/>
        <v>1.1680257175242077</v>
      </c>
      <c r="G1431">
        <v>3.9301421836427E-2</v>
      </c>
      <c r="H1431">
        <v>8.3497500507865793E-2</v>
      </c>
      <c r="I1431" s="4">
        <v>1477.7885301516999</v>
      </c>
      <c r="J1431" s="4">
        <v>2089.0996516800401</v>
      </c>
      <c r="K1431" s="4">
        <v>1566.6371732514899</v>
      </c>
      <c r="L1431" s="4">
        <v>1991.81388510804</v>
      </c>
      <c r="M1431" s="4">
        <v>1798.7460093152599</v>
      </c>
      <c r="N1431" s="4">
        <v>1920.3984338877499</v>
      </c>
      <c r="O1431" s="4">
        <v>2000.0863753684901</v>
      </c>
      <c r="P1431" s="4">
        <v>2026.5936102450401</v>
      </c>
      <c r="R1431">
        <f t="shared" si="45"/>
        <v>1.1731116198724434</v>
      </c>
    </row>
    <row r="1432" spans="1:18" x14ac:dyDescent="0.2">
      <c r="A1432" t="s">
        <v>3806</v>
      </c>
      <c r="B1432" s="2" t="s">
        <v>3807</v>
      </c>
      <c r="C1432" t="s">
        <v>17</v>
      </c>
      <c r="D1432" s="4">
        <v>1192.35060128023</v>
      </c>
      <c r="E1432" s="3">
        <v>0.223621082960373</v>
      </c>
      <c r="F1432" s="5">
        <f t="shared" si="44"/>
        <v>1.1676606737735875</v>
      </c>
      <c r="G1432">
        <v>7.4299785785321096E-3</v>
      </c>
      <c r="H1432">
        <v>2.1395070749376299E-2</v>
      </c>
      <c r="I1432" s="4">
        <v>1053.8572750374799</v>
      </c>
      <c r="J1432" s="4">
        <v>1222.1560995023699</v>
      </c>
      <c r="K1432" s="4">
        <v>1119.9748799092099</v>
      </c>
      <c r="L1432" s="4">
        <v>1355.2226903368</v>
      </c>
      <c r="M1432" s="4">
        <v>1119.4420310753701</v>
      </c>
      <c r="N1432" s="4">
        <v>1196.2386425887901</v>
      </c>
      <c r="O1432" s="4">
        <v>1100.80884698964</v>
      </c>
      <c r="P1432" s="4">
        <v>1371.1043448022001</v>
      </c>
      <c r="R1432">
        <f t="shared" si="45"/>
        <v>1.1708294400854715</v>
      </c>
    </row>
    <row r="1433" spans="1:18" x14ac:dyDescent="0.2">
      <c r="A1433" t="s">
        <v>4426</v>
      </c>
      <c r="B1433" s="2" t="s">
        <v>4427</v>
      </c>
      <c r="C1433" t="s">
        <v>17</v>
      </c>
      <c r="D1433" s="4">
        <v>2843.3266189392298</v>
      </c>
      <c r="E1433" s="3">
        <v>0.22355338233746599</v>
      </c>
      <c r="F1433" s="5">
        <f t="shared" si="44"/>
        <v>1.1676058808354088</v>
      </c>
      <c r="G1433">
        <v>1.73121439346175E-2</v>
      </c>
      <c r="H1433">
        <v>4.2849043535767198E-2</v>
      </c>
      <c r="I1433" s="4">
        <v>2269.9229880646699</v>
      </c>
      <c r="J1433" s="4">
        <v>3250.3353934618099</v>
      </c>
      <c r="K1433" s="4">
        <v>2802.3080187398</v>
      </c>
      <c r="L1433" s="4">
        <v>2984.6053732015098</v>
      </c>
      <c r="M1433" s="4">
        <v>2581.7188677684599</v>
      </c>
      <c r="N1433" s="4">
        <v>2922.9930816513502</v>
      </c>
      <c r="O1433" s="4">
        <v>2822.3341553005398</v>
      </c>
      <c r="P1433" s="4">
        <v>3112.3950733257102</v>
      </c>
      <c r="R1433">
        <f t="shared" si="45"/>
        <v>1.1712482104008568</v>
      </c>
    </row>
    <row r="1434" spans="1:18" x14ac:dyDescent="0.2">
      <c r="A1434" t="s">
        <v>5703</v>
      </c>
      <c r="B1434" s="2" t="s">
        <v>5704</v>
      </c>
      <c r="C1434" t="s">
        <v>17</v>
      </c>
      <c r="D1434" s="4">
        <v>5255.54047580727</v>
      </c>
      <c r="E1434" s="3">
        <v>0.223299022129299</v>
      </c>
      <c r="F1434" s="5">
        <f t="shared" si="44"/>
        <v>1.1674000394851609</v>
      </c>
      <c r="G1434">
        <v>6.7144504762843504E-2</v>
      </c>
      <c r="H1434">
        <v>0.12858757608128199</v>
      </c>
      <c r="I1434" s="4">
        <v>3770.5998254173701</v>
      </c>
      <c r="J1434" s="4">
        <v>5545.62702511924</v>
      </c>
      <c r="K1434" s="4">
        <v>4874.4037957098399</v>
      </c>
      <c r="L1434" s="4">
        <v>5219.4247062320201</v>
      </c>
      <c r="M1434" s="4">
        <v>5232.5503223457999</v>
      </c>
      <c r="N1434" s="4">
        <v>5749.7370771174001</v>
      </c>
      <c r="O1434" s="4">
        <v>5463.7379712260499</v>
      </c>
      <c r="P1434" s="4">
        <v>6188.2430832904101</v>
      </c>
      <c r="R1434">
        <f t="shared" si="45"/>
        <v>1.173811552603947</v>
      </c>
    </row>
    <row r="1435" spans="1:18" x14ac:dyDescent="0.2">
      <c r="A1435" t="s">
        <v>3279</v>
      </c>
      <c r="B1435" s="2" t="s">
        <v>3280</v>
      </c>
      <c r="C1435" t="s">
        <v>17</v>
      </c>
      <c r="D1435" s="4">
        <v>4605.5474014966603</v>
      </c>
      <c r="E1435" s="3">
        <v>0.22266646574938301</v>
      </c>
      <c r="F1435" s="5">
        <f t="shared" si="44"/>
        <v>1.1668882996801437</v>
      </c>
      <c r="G1435">
        <v>3.05046903459487E-3</v>
      </c>
      <c r="H1435">
        <v>1.01953611237446E-2</v>
      </c>
      <c r="I1435" s="4">
        <v>3971.6188712696598</v>
      </c>
      <c r="J1435" s="4">
        <v>4939.2351567311798</v>
      </c>
      <c r="K1435" s="4">
        <v>4260.8358471059</v>
      </c>
      <c r="L1435" s="4">
        <v>4831.03138348415</v>
      </c>
      <c r="M1435" s="4">
        <v>4120.3833004082098</v>
      </c>
      <c r="N1435" s="4">
        <v>4925.8907322693703</v>
      </c>
      <c r="O1435" s="4">
        <v>4631.6375490507999</v>
      </c>
      <c r="P1435" s="4">
        <v>5163.7463716540196</v>
      </c>
      <c r="R1435">
        <f t="shared" si="45"/>
        <v>1.1692974307519788</v>
      </c>
    </row>
    <row r="1436" spans="1:18" x14ac:dyDescent="0.2">
      <c r="A1436" t="s">
        <v>4969</v>
      </c>
      <c r="B1436" s="2" t="s">
        <v>4970</v>
      </c>
      <c r="C1436" t="s">
        <v>17</v>
      </c>
      <c r="D1436" s="4">
        <v>2260.1717010709699</v>
      </c>
      <c r="E1436" s="3">
        <v>0.222658926416654</v>
      </c>
      <c r="F1436" s="5">
        <f t="shared" si="44"/>
        <v>1.1668822016927576</v>
      </c>
      <c r="G1436">
        <v>3.2253149748039903E-2</v>
      </c>
      <c r="H1436">
        <v>7.0986496886251194E-2</v>
      </c>
      <c r="I1436" s="4">
        <v>2262.9569815252298</v>
      </c>
      <c r="J1436" s="4">
        <v>2492.1112489085799</v>
      </c>
      <c r="K1436" s="4">
        <v>2107.1838976784602</v>
      </c>
      <c r="L1436" s="4">
        <v>2616.9817468572801</v>
      </c>
      <c r="M1436" s="4">
        <v>2216.14965859519</v>
      </c>
      <c r="N1436" s="4">
        <v>2364.9775462675002</v>
      </c>
      <c r="O1436" s="4">
        <v>1742.12628754667</v>
      </c>
      <c r="P1436" s="4">
        <v>2278.8862411888699</v>
      </c>
      <c r="R1436">
        <f t="shared" si="45"/>
        <v>1.1710457086563477</v>
      </c>
    </row>
    <row r="1437" spans="1:18" x14ac:dyDescent="0.2">
      <c r="A1437" t="s">
        <v>5060</v>
      </c>
      <c r="C1437" t="s">
        <v>17</v>
      </c>
      <c r="D1437" s="4">
        <v>1596.0447019995399</v>
      </c>
      <c r="E1437" s="3">
        <v>0.222590113397612</v>
      </c>
      <c r="F1437" s="5">
        <f t="shared" si="44"/>
        <v>1.1668265455977811</v>
      </c>
      <c r="G1437">
        <v>3.5940995518254401E-2</v>
      </c>
      <c r="H1437">
        <v>7.7678925797517506E-2</v>
      </c>
      <c r="I1437" s="4">
        <v>1499.6816935613599</v>
      </c>
      <c r="J1437" s="4">
        <v>1787.3095718949501</v>
      </c>
      <c r="K1437" s="4">
        <v>1705.0930009117301</v>
      </c>
      <c r="L1437" s="4">
        <v>1817.34843531755</v>
      </c>
      <c r="M1437" s="4">
        <v>1365.8829656175501</v>
      </c>
      <c r="N1437" s="4">
        <v>1574.36005260249</v>
      </c>
      <c r="O1437" s="4">
        <v>1310.4014183448701</v>
      </c>
      <c r="P1437" s="4">
        <v>1708.28047774582</v>
      </c>
      <c r="R1437">
        <f t="shared" si="45"/>
        <v>1.171098342272219</v>
      </c>
    </row>
    <row r="1438" spans="1:18" x14ac:dyDescent="0.2">
      <c r="A1438" t="s">
        <v>3029</v>
      </c>
      <c r="B1438" s="2" t="s">
        <v>3030</v>
      </c>
      <c r="C1438" t="s">
        <v>17</v>
      </c>
      <c r="D1438" s="4">
        <v>1903.70400126287</v>
      </c>
      <c r="E1438" s="3">
        <v>0.22242075807067099</v>
      </c>
      <c r="F1438" s="5">
        <f t="shared" si="44"/>
        <v>1.1666895820070506</v>
      </c>
      <c r="G1438">
        <v>1.76001755282842E-3</v>
      </c>
      <c r="H1438">
        <v>6.3661149650956301E-3</v>
      </c>
      <c r="I1438" s="4">
        <v>1799.2199747570901</v>
      </c>
      <c r="J1438" s="4">
        <v>2186.5722240329901</v>
      </c>
      <c r="K1438" s="4">
        <v>1772.42425956842</v>
      </c>
      <c r="L1438" s="4">
        <v>2036.4687323758401</v>
      </c>
      <c r="M1438" s="4">
        <v>1689.6208722486101</v>
      </c>
      <c r="N1438" s="4">
        <v>1993.73107098132</v>
      </c>
      <c r="O1438" s="4">
        <v>1762.72726678244</v>
      </c>
      <c r="P1438" s="4">
        <v>1988.8676093562401</v>
      </c>
      <c r="R1438">
        <f t="shared" si="45"/>
        <v>1.1682301461305769</v>
      </c>
    </row>
    <row r="1439" spans="1:18" x14ac:dyDescent="0.2">
      <c r="A1439" t="s">
        <v>4965</v>
      </c>
      <c r="B1439" s="2" t="s">
        <v>4966</v>
      </c>
      <c r="C1439" t="s">
        <v>17</v>
      </c>
      <c r="D1439" s="4">
        <v>4510.1948842388101</v>
      </c>
      <c r="E1439" s="3">
        <v>0.22212787553322899</v>
      </c>
      <c r="F1439" s="5">
        <f t="shared" si="44"/>
        <v>1.1664527555723816</v>
      </c>
      <c r="G1439">
        <v>3.2128241351609299E-2</v>
      </c>
      <c r="H1439">
        <v>7.0792706182781204E-2</v>
      </c>
      <c r="I1439" s="4">
        <v>4418.4384335848799</v>
      </c>
      <c r="J1439" s="4">
        <v>4689.93030821306</v>
      </c>
      <c r="K1439" s="4">
        <v>4300.6656057478904</v>
      </c>
      <c r="L1439" s="4">
        <v>5669.0886333705903</v>
      </c>
      <c r="M1439" s="4">
        <v>4222.2334283370801</v>
      </c>
      <c r="N1439" s="4">
        <v>4548.9151447102504</v>
      </c>
      <c r="O1439" s="4">
        <v>3680.40972520784</v>
      </c>
      <c r="P1439" s="4">
        <v>4551.8777947388598</v>
      </c>
      <c r="R1439">
        <f t="shared" si="45"/>
        <v>1.170744065303265</v>
      </c>
    </row>
    <row r="1440" spans="1:18" x14ac:dyDescent="0.2">
      <c r="A1440" t="s">
        <v>5271</v>
      </c>
      <c r="B1440" s="2" t="s">
        <v>5272</v>
      </c>
      <c r="C1440" t="s">
        <v>17</v>
      </c>
      <c r="D1440" s="4">
        <v>2663.8021977284302</v>
      </c>
      <c r="E1440" s="3">
        <v>0.22072113406101801</v>
      </c>
      <c r="F1440" s="5">
        <f t="shared" si="44"/>
        <v>1.1653159264588984</v>
      </c>
      <c r="G1440">
        <v>4.4299313243865601E-2</v>
      </c>
      <c r="H1440">
        <v>9.1817497450055297E-2</v>
      </c>
      <c r="I1440" s="4">
        <v>2514.7283607362601</v>
      </c>
      <c r="J1440" s="4">
        <v>3089.1307545703999</v>
      </c>
      <c r="K1440" s="4">
        <v>2728.3384669761099</v>
      </c>
      <c r="L1440" s="4">
        <v>3183.99445867635</v>
      </c>
      <c r="M1440" s="4">
        <v>2429.8530520173799</v>
      </c>
      <c r="N1440" s="4">
        <v>2580.3921677298499</v>
      </c>
      <c r="O1440" s="4">
        <v>2147.8760090164001</v>
      </c>
      <c r="P1440" s="4">
        <v>2636.10431210466</v>
      </c>
      <c r="R1440">
        <f t="shared" si="45"/>
        <v>1.1699277556768544</v>
      </c>
    </row>
    <row r="1441" spans="1:18" x14ac:dyDescent="0.2">
      <c r="A1441" t="s">
        <v>5398</v>
      </c>
      <c r="C1441" t="s">
        <v>17</v>
      </c>
      <c r="D1441" s="4">
        <v>2212.2472728126399</v>
      </c>
      <c r="E1441" s="3">
        <v>0.22035208565785999</v>
      </c>
      <c r="F1441" s="5">
        <f t="shared" si="44"/>
        <v>1.1650178711049419</v>
      </c>
      <c r="G1441">
        <v>5.0417103167106299E-2</v>
      </c>
      <c r="H1441">
        <v>0.102002580213787</v>
      </c>
      <c r="I1441" s="4">
        <v>1704.68131457903</v>
      </c>
      <c r="J1441" s="4">
        <v>2329.0321374719201</v>
      </c>
      <c r="K1441" s="4">
        <v>2020.88608728748</v>
      </c>
      <c r="L1441" s="4">
        <v>2215.0881214470501</v>
      </c>
      <c r="M1441" s="4">
        <v>2125.21204437298</v>
      </c>
      <c r="N1441" s="4">
        <v>2312.2697133564998</v>
      </c>
      <c r="O1441" s="4">
        <v>2302.8312006593701</v>
      </c>
      <c r="P1441" s="4">
        <v>2687.97756332675</v>
      </c>
      <c r="R1441">
        <f t="shared" si="45"/>
        <v>1.1705694506313373</v>
      </c>
    </row>
    <row r="1442" spans="1:18" x14ac:dyDescent="0.2">
      <c r="A1442" t="s">
        <v>6298</v>
      </c>
      <c r="B1442" s="2" t="s">
        <v>6299</v>
      </c>
      <c r="C1442" t="s">
        <v>17</v>
      </c>
      <c r="D1442" s="4">
        <v>5940.0896006577304</v>
      </c>
      <c r="E1442" s="3">
        <v>0.220335485796161</v>
      </c>
      <c r="F1442" s="5">
        <f t="shared" si="44"/>
        <v>1.1650044663147887</v>
      </c>
      <c r="G1442">
        <v>0.10758816446012399</v>
      </c>
      <c r="H1442">
        <v>0.18655522227482299</v>
      </c>
      <c r="I1442" s="4">
        <v>5039.4081593860001</v>
      </c>
      <c r="J1442" s="4">
        <v>7541.94028580946</v>
      </c>
      <c r="K1442" s="4">
        <v>4822.2457784405697</v>
      </c>
      <c r="L1442" s="4">
        <v>7060.6582924137401</v>
      </c>
      <c r="M1442" s="4">
        <v>6070.0857493323301</v>
      </c>
      <c r="N1442" s="4">
        <v>6033.9010458549601</v>
      </c>
      <c r="O1442" s="4">
        <v>5938.4561883981496</v>
      </c>
      <c r="P1442" s="4">
        <v>5014.0213056266102</v>
      </c>
      <c r="R1442">
        <f t="shared" si="45"/>
        <v>1.172852821056475</v>
      </c>
    </row>
    <row r="1443" spans="1:18" x14ac:dyDescent="0.2">
      <c r="A1443" t="s">
        <v>5695</v>
      </c>
      <c r="B1443" s="2" t="s">
        <v>5696</v>
      </c>
      <c r="C1443" t="s">
        <v>17</v>
      </c>
      <c r="D1443" s="4">
        <v>10553.811909858199</v>
      </c>
      <c r="E1443" s="3">
        <v>0.220329301483871</v>
      </c>
      <c r="F1443" s="5">
        <f t="shared" si="44"/>
        <v>1.1649994723723458</v>
      </c>
      <c r="G1443">
        <v>6.6841809380336695E-2</v>
      </c>
      <c r="H1443">
        <v>0.12816722317786999</v>
      </c>
      <c r="I1443" s="4">
        <v>9373.2593707063097</v>
      </c>
      <c r="J1443" s="4">
        <v>8849.3848861206498</v>
      </c>
      <c r="K1443" s="4">
        <v>10363.323867610299</v>
      </c>
      <c r="L1443" s="4">
        <v>11278.983631990801</v>
      </c>
      <c r="M1443" s="4">
        <v>9490.2494202295493</v>
      </c>
      <c r="N1443" s="4">
        <v>12392.069846357999</v>
      </c>
      <c r="O1443" s="4">
        <v>9661.85926157629</v>
      </c>
      <c r="P1443" s="4">
        <v>13021.364994273699</v>
      </c>
      <c r="R1443">
        <f t="shared" si="45"/>
        <v>1.1710808749311037</v>
      </c>
    </row>
    <row r="1444" spans="1:18" x14ac:dyDescent="0.2">
      <c r="A1444" t="s">
        <v>5681</v>
      </c>
      <c r="B1444" s="2" t="s">
        <v>5682</v>
      </c>
      <c r="C1444" t="s">
        <v>17</v>
      </c>
      <c r="D1444" s="4">
        <v>303.34618268440198</v>
      </c>
      <c r="E1444" s="3">
        <v>0.21952593487059699</v>
      </c>
      <c r="F1444" s="5">
        <f t="shared" si="44"/>
        <v>1.164350921488184</v>
      </c>
      <c r="G1444">
        <v>6.6387299423603094E-2</v>
      </c>
      <c r="H1444">
        <v>0.12759293504963301</v>
      </c>
      <c r="I1444" s="4">
        <v>313.47029427460302</v>
      </c>
      <c r="J1444" s="4">
        <v>295.22942587672202</v>
      </c>
      <c r="K1444" s="4">
        <v>268.37670704005598</v>
      </c>
      <c r="L1444" s="4">
        <v>348.93089958096999</v>
      </c>
      <c r="M1444" s="4">
        <v>283.72535637328701</v>
      </c>
      <c r="N1444" s="4">
        <v>342.60091392150298</v>
      </c>
      <c r="O1444" s="4">
        <v>252.58591932553199</v>
      </c>
      <c r="P1444" s="4">
        <v>321.84994508254499</v>
      </c>
      <c r="R1444">
        <f t="shared" si="45"/>
        <v>1.1703273242827019</v>
      </c>
    </row>
    <row r="1445" spans="1:18" x14ac:dyDescent="0.2">
      <c r="A1445" t="s">
        <v>2357</v>
      </c>
      <c r="B1445" s="2" t="s">
        <v>2358</v>
      </c>
      <c r="C1445" t="s">
        <v>17</v>
      </c>
      <c r="D1445" s="4">
        <v>51265.033624086798</v>
      </c>
      <c r="E1445" s="3">
        <v>0.21889502348318099</v>
      </c>
      <c r="F1445" s="5">
        <f t="shared" si="44"/>
        <v>1.1638418453273729</v>
      </c>
      <c r="G1445">
        <v>4.2985333700988398E-4</v>
      </c>
      <c r="H1445">
        <v>2.0087712310226701E-3</v>
      </c>
      <c r="I1445" s="4">
        <v>46850.374552870002</v>
      </c>
      <c r="J1445" s="4">
        <v>53647.404245027101</v>
      </c>
      <c r="K1445" s="4">
        <v>46834.106197456502</v>
      </c>
      <c r="L1445" s="4">
        <v>58271.460230022101</v>
      </c>
      <c r="M1445" s="4">
        <v>46129.0141903568</v>
      </c>
      <c r="N1445" s="4">
        <v>54381.879517152003</v>
      </c>
      <c r="O1445" s="4">
        <v>49587.452715248597</v>
      </c>
      <c r="P1445" s="4">
        <v>54418.577344561199</v>
      </c>
      <c r="R1445">
        <f t="shared" si="45"/>
        <v>1.165354894304562</v>
      </c>
    </row>
    <row r="1446" spans="1:18" x14ac:dyDescent="0.2">
      <c r="A1446" t="s">
        <v>5046</v>
      </c>
      <c r="B1446" s="2" t="s">
        <v>5047</v>
      </c>
      <c r="C1446" t="s">
        <v>17</v>
      </c>
      <c r="D1446" s="4">
        <v>2440.7251990725499</v>
      </c>
      <c r="E1446" s="3">
        <v>0.21867412741292599</v>
      </c>
      <c r="F1446" s="5">
        <f t="shared" si="44"/>
        <v>1.163663659084319</v>
      </c>
      <c r="G1446">
        <v>3.5369141638891197E-2</v>
      </c>
      <c r="H1446">
        <v>7.6624331386150005E-2</v>
      </c>
      <c r="I1446" s="4">
        <v>2065.9185108383399</v>
      </c>
      <c r="J1446" s="4">
        <v>2400.2620941913801</v>
      </c>
      <c r="K1446" s="4">
        <v>2110.9772080253101</v>
      </c>
      <c r="L1446" s="4">
        <v>2672.0214423268999</v>
      </c>
      <c r="M1446" s="4">
        <v>2272.5309794129598</v>
      </c>
      <c r="N1446" s="4">
        <v>2501.33041836335</v>
      </c>
      <c r="O1446" s="4">
        <v>2555.4171199849002</v>
      </c>
      <c r="P1446" s="4">
        <v>2947.3438194372302</v>
      </c>
      <c r="R1446">
        <f t="shared" si="45"/>
        <v>1.1683664910414908</v>
      </c>
    </row>
    <row r="1447" spans="1:18" x14ac:dyDescent="0.2">
      <c r="A1447" t="s">
        <v>5506</v>
      </c>
      <c r="B1447" s="2" t="s">
        <v>5507</v>
      </c>
      <c r="C1447" t="s">
        <v>17</v>
      </c>
      <c r="D1447" s="4">
        <v>4484.38689418183</v>
      </c>
      <c r="E1447" s="3">
        <v>0.21864023260468099</v>
      </c>
      <c r="F1447" s="5">
        <f t="shared" si="44"/>
        <v>1.1636363201858386</v>
      </c>
      <c r="G1447">
        <v>5.64213417948638E-2</v>
      </c>
      <c r="H1447">
        <v>0.111910420455079</v>
      </c>
      <c r="I1447" s="4">
        <v>3444.1926618552402</v>
      </c>
      <c r="J1447" s="4">
        <v>4891.4361068273301</v>
      </c>
      <c r="K1447" s="4">
        <v>3984.8725193721298</v>
      </c>
      <c r="L1447" s="4">
        <v>4599.4492685836804</v>
      </c>
      <c r="M1447" s="4">
        <v>4395.0148953592798</v>
      </c>
      <c r="N1447" s="4">
        <v>4450.3744136157802</v>
      </c>
      <c r="O1447" s="4">
        <v>4714.9371607432604</v>
      </c>
      <c r="P1447" s="4">
        <v>5394.8181270979003</v>
      </c>
      <c r="R1447">
        <f t="shared" si="45"/>
        <v>1.1691189167202503</v>
      </c>
    </row>
    <row r="1448" spans="1:18" x14ac:dyDescent="0.2">
      <c r="A1448" t="s">
        <v>6268</v>
      </c>
      <c r="B1448" s="2" t="s">
        <v>6269</v>
      </c>
      <c r="C1448" t="s">
        <v>17</v>
      </c>
      <c r="D1448" s="4">
        <v>22412.258844825101</v>
      </c>
      <c r="E1448" s="3">
        <v>0.21840397733498301</v>
      </c>
      <c r="F1448" s="5">
        <f t="shared" si="44"/>
        <v>1.1634457790831934</v>
      </c>
      <c r="G1448">
        <v>0.10502357913004901</v>
      </c>
      <c r="H1448">
        <v>0.18298937494627801</v>
      </c>
      <c r="I1448" s="4">
        <v>17876.7630677745</v>
      </c>
      <c r="J1448" s="4">
        <v>19508.573014679201</v>
      </c>
      <c r="K1448" s="4">
        <v>18484.801320228798</v>
      </c>
      <c r="L1448" s="4">
        <v>23772.994503594</v>
      </c>
      <c r="M1448" s="4">
        <v>21731.361670680901</v>
      </c>
      <c r="N1448" s="4">
        <v>25703.0893012948</v>
      </c>
      <c r="O1448" s="4">
        <v>24491.877227082801</v>
      </c>
      <c r="P1448" s="4">
        <v>27728.610653265401</v>
      </c>
      <c r="R1448">
        <f t="shared" si="45"/>
        <v>1.1710782568334983</v>
      </c>
    </row>
    <row r="1449" spans="1:18" x14ac:dyDescent="0.2">
      <c r="A1449" t="s">
        <v>5915</v>
      </c>
      <c r="B1449" s="2" t="s">
        <v>5916</v>
      </c>
      <c r="C1449" t="s">
        <v>17</v>
      </c>
      <c r="D1449" s="4">
        <v>14432.2156951295</v>
      </c>
      <c r="E1449" s="3">
        <v>0.218340227357089</v>
      </c>
      <c r="F1449" s="5">
        <f t="shared" si="44"/>
        <v>1.163394369740324</v>
      </c>
      <c r="G1449">
        <v>8.0171516734201198E-2</v>
      </c>
      <c r="H1449">
        <v>0.148012905934786</v>
      </c>
      <c r="I1449" s="4">
        <v>10672.917162206701</v>
      </c>
      <c r="J1449" s="4">
        <v>14927.3621140906</v>
      </c>
      <c r="K1449" s="4">
        <v>12550.1672825728</v>
      </c>
      <c r="L1449" s="4">
        <v>14114.0471910862</v>
      </c>
      <c r="M1449" s="4">
        <v>14547.2901471265</v>
      </c>
      <c r="N1449" s="4">
        <v>15918.9113615767</v>
      </c>
      <c r="O1449" s="4">
        <v>15439.090395085799</v>
      </c>
      <c r="P1449" s="4">
        <v>17287.939907290998</v>
      </c>
      <c r="R1449">
        <f t="shared" si="45"/>
        <v>1.1698719502115353</v>
      </c>
    </row>
    <row r="1450" spans="1:18" x14ac:dyDescent="0.2">
      <c r="A1450" t="s">
        <v>4285</v>
      </c>
      <c r="C1450" t="s">
        <v>17</v>
      </c>
      <c r="D1450" s="4">
        <v>2314.8807067348698</v>
      </c>
      <c r="E1450" s="3">
        <v>0.21809236539430299</v>
      </c>
      <c r="F1450" s="5">
        <f t="shared" si="44"/>
        <v>1.1631945101481707</v>
      </c>
      <c r="G1450">
        <v>1.47176090289706E-2</v>
      </c>
      <c r="H1450">
        <v>3.7656970552764603E-2</v>
      </c>
      <c r="I1450" s="4">
        <v>2134.5834324413499</v>
      </c>
      <c r="J1450" s="4">
        <v>2275.6096699323198</v>
      </c>
      <c r="K1450" s="4">
        <v>2346.1624495303799</v>
      </c>
      <c r="L1450" s="4">
        <v>2472.6323568520602</v>
      </c>
      <c r="M1450" s="4">
        <v>2108.84327381299</v>
      </c>
      <c r="N1450" s="4">
        <v>2633.1000006408499</v>
      </c>
      <c r="O1450" s="4">
        <v>1957.9887221475601</v>
      </c>
      <c r="P1450" s="4">
        <v>2590.1257485214401</v>
      </c>
      <c r="R1450">
        <f t="shared" si="45"/>
        <v>1.1665840216197991</v>
      </c>
    </row>
    <row r="1451" spans="1:18" x14ac:dyDescent="0.2">
      <c r="A1451" t="s">
        <v>4414</v>
      </c>
      <c r="B1451" s="2" t="s">
        <v>4415</v>
      </c>
      <c r="C1451" t="s">
        <v>17</v>
      </c>
      <c r="D1451" s="4">
        <v>2330.8532033624001</v>
      </c>
      <c r="E1451" s="3">
        <v>0.218078511419391</v>
      </c>
      <c r="F1451" s="5">
        <f t="shared" si="44"/>
        <v>1.163183340226787</v>
      </c>
      <c r="G1451">
        <v>1.7108647938826799E-2</v>
      </c>
      <c r="H1451">
        <v>4.2436517186190299E-2</v>
      </c>
      <c r="I1451" s="4">
        <v>1955.45754999872</v>
      </c>
      <c r="J1451" s="4">
        <v>2595.2072388972801</v>
      </c>
      <c r="K1451" s="4">
        <v>2218.1382253239899</v>
      </c>
      <c r="L1451" s="4">
        <v>2633.5975039801801</v>
      </c>
      <c r="M1451" s="4">
        <v>2066.1025951285501</v>
      </c>
      <c r="N1451" s="4">
        <v>2292.79073162852</v>
      </c>
      <c r="O1451" s="4">
        <v>2367.3212226148298</v>
      </c>
      <c r="P1451" s="4">
        <v>2518.2105593271699</v>
      </c>
      <c r="R1451">
        <f t="shared" si="45"/>
        <v>1.1664671986945783</v>
      </c>
    </row>
    <row r="1452" spans="1:18" x14ac:dyDescent="0.2">
      <c r="A1452" t="s">
        <v>3498</v>
      </c>
      <c r="B1452" s="2" t="s">
        <v>3499</v>
      </c>
      <c r="C1452" t="s">
        <v>17</v>
      </c>
      <c r="D1452" s="4">
        <v>4500.2138624830804</v>
      </c>
      <c r="E1452" s="3">
        <v>0.21796485547368999</v>
      </c>
      <c r="F1452" s="5">
        <f t="shared" si="44"/>
        <v>1.1630917079057055</v>
      </c>
      <c r="G1452">
        <v>4.4623768748060198E-3</v>
      </c>
      <c r="H1452">
        <v>1.3974030191648E-2</v>
      </c>
      <c r="I1452" s="4">
        <v>3845.2356097684701</v>
      </c>
      <c r="J1452" s="4">
        <v>4843.6370569234796</v>
      </c>
      <c r="K1452" s="4">
        <v>4115.7417263386596</v>
      </c>
      <c r="L1452" s="4">
        <v>4676.2971452771098</v>
      </c>
      <c r="M1452" s="4">
        <v>4147.6645846748697</v>
      </c>
      <c r="N1452" s="4">
        <v>4774.6421682638902</v>
      </c>
      <c r="O1452" s="4">
        <v>4516.0929263806102</v>
      </c>
      <c r="P1452" s="4">
        <v>5082.3996822375602</v>
      </c>
      <c r="R1452">
        <f t="shared" si="45"/>
        <v>1.1655509835700726</v>
      </c>
    </row>
    <row r="1453" spans="1:18" x14ac:dyDescent="0.2">
      <c r="A1453" t="s">
        <v>3304</v>
      </c>
      <c r="B1453" s="2" t="s">
        <v>3305</v>
      </c>
      <c r="C1453" t="s">
        <v>17</v>
      </c>
      <c r="D1453" s="4">
        <v>12661.871525422001</v>
      </c>
      <c r="E1453" s="3">
        <v>0.217684942697073</v>
      </c>
      <c r="F1453" s="5">
        <f t="shared" si="44"/>
        <v>1.1628660658683185</v>
      </c>
      <c r="G1453">
        <v>3.1834243994002102E-3</v>
      </c>
      <c r="H1453">
        <v>1.0560098669743201E-2</v>
      </c>
      <c r="I1453" s="4">
        <v>11118.741580730601</v>
      </c>
      <c r="J1453" s="4">
        <v>14367.832059333799</v>
      </c>
      <c r="K1453" s="4">
        <v>12501.802575650399</v>
      </c>
      <c r="L1453" s="4">
        <v>13919.850529712299</v>
      </c>
      <c r="M1453" s="4">
        <v>11432.676860015899</v>
      </c>
      <c r="N1453" s="4">
        <v>12717.483423460701</v>
      </c>
      <c r="O1453" s="4">
        <v>11735.392606394</v>
      </c>
      <c r="P1453" s="4">
        <v>13501.192568078101</v>
      </c>
      <c r="R1453">
        <f t="shared" si="45"/>
        <v>1.164949212216766</v>
      </c>
    </row>
    <row r="1454" spans="1:18" x14ac:dyDescent="0.2">
      <c r="A1454" t="s">
        <v>5048</v>
      </c>
      <c r="B1454" s="2" t="s">
        <v>5049</v>
      </c>
      <c r="C1454" t="s">
        <v>17</v>
      </c>
      <c r="D1454" s="4">
        <v>1029.3529971774999</v>
      </c>
      <c r="E1454" s="3">
        <v>0.21763914292837799</v>
      </c>
      <c r="F1454" s="5">
        <f t="shared" si="44"/>
        <v>1.1628291501307855</v>
      </c>
      <c r="G1454">
        <v>3.5373259543068199E-2</v>
      </c>
      <c r="H1454">
        <v>7.6624331386150005E-2</v>
      </c>
      <c r="I1454" s="4">
        <v>917.52257562280704</v>
      </c>
      <c r="J1454" s="4">
        <v>925.05220108039498</v>
      </c>
      <c r="K1454" s="4">
        <v>930.30936256641098</v>
      </c>
      <c r="L1454" s="4">
        <v>1162.06451378305</v>
      </c>
      <c r="M1454" s="4">
        <v>993.03874730650296</v>
      </c>
      <c r="N1454" s="4">
        <v>1192.80117522503</v>
      </c>
      <c r="O1454" s="4">
        <v>957.49768708862996</v>
      </c>
      <c r="P1454" s="4">
        <v>1156.53771474717</v>
      </c>
      <c r="R1454">
        <f t="shared" si="45"/>
        <v>1.1679898234349368</v>
      </c>
    </row>
    <row r="1455" spans="1:18" x14ac:dyDescent="0.2">
      <c r="A1455" t="s">
        <v>4318</v>
      </c>
      <c r="B1455" s="2" t="s">
        <v>4319</v>
      </c>
      <c r="C1455" t="s">
        <v>17</v>
      </c>
      <c r="D1455" s="4">
        <v>2757.3451947287199</v>
      </c>
      <c r="E1455" s="3">
        <v>0.217616417491172</v>
      </c>
      <c r="F1455" s="5">
        <f t="shared" si="44"/>
        <v>1.1628108333057088</v>
      </c>
      <c r="G1455">
        <v>1.5285519941292401E-2</v>
      </c>
      <c r="H1455">
        <v>3.8799632555826698E-2</v>
      </c>
      <c r="I1455" s="4">
        <v>2227.1318050367099</v>
      </c>
      <c r="J1455" s="4">
        <v>2846.3865599606502</v>
      </c>
      <c r="K1455" s="4">
        <v>2735.9250876698202</v>
      </c>
      <c r="L1455" s="4">
        <v>2866.2181037008299</v>
      </c>
      <c r="M1455" s="4">
        <v>2651.7408307195601</v>
      </c>
      <c r="N1455" s="4">
        <v>3021.5338127458299</v>
      </c>
      <c r="O1455" s="4">
        <v>2567.9568464762401</v>
      </c>
      <c r="P1455" s="4">
        <v>3141.8685115200901</v>
      </c>
      <c r="R1455">
        <f t="shared" si="45"/>
        <v>1.1662862839717161</v>
      </c>
    </row>
    <row r="1456" spans="1:18" x14ac:dyDescent="0.2">
      <c r="A1456" t="s">
        <v>7568</v>
      </c>
      <c r="B1456" s="2" t="s">
        <v>7569</v>
      </c>
      <c r="C1456" t="s">
        <v>17</v>
      </c>
      <c r="D1456" s="4">
        <v>1274.70809944394</v>
      </c>
      <c r="E1456" s="3">
        <v>0.217362442547999</v>
      </c>
      <c r="F1456" s="5">
        <f t="shared" si="44"/>
        <v>1.162606147759784</v>
      </c>
      <c r="G1456">
        <v>0.25468222531840301</v>
      </c>
      <c r="H1456">
        <v>0.36668640236997502</v>
      </c>
      <c r="I1456" s="4">
        <v>1359.3664189813001</v>
      </c>
      <c r="J1456" s="4">
        <v>1308.3818365838199</v>
      </c>
      <c r="K1456" s="4">
        <v>1568.5338284249201</v>
      </c>
      <c r="L1456" s="4">
        <v>1773.7320728699301</v>
      </c>
      <c r="M1456" s="4">
        <v>891.18861937763097</v>
      </c>
      <c r="N1456" s="4">
        <v>1182.4887731337501</v>
      </c>
      <c r="O1456" s="4">
        <v>860.76265415544799</v>
      </c>
      <c r="P1456" s="4">
        <v>1253.21059202471</v>
      </c>
      <c r="R1456">
        <f t="shared" si="45"/>
        <v>1.1790573375936344</v>
      </c>
    </row>
    <row r="1457" spans="1:18" x14ac:dyDescent="0.2">
      <c r="A1457" t="s">
        <v>4294</v>
      </c>
      <c r="B1457" s="2" t="s">
        <v>4295</v>
      </c>
      <c r="C1457" t="s">
        <v>17</v>
      </c>
      <c r="D1457" s="4">
        <v>806.32010622711596</v>
      </c>
      <c r="E1457" s="3">
        <v>0.217279402441097</v>
      </c>
      <c r="F1457" s="5">
        <f t="shared" si="44"/>
        <v>1.1625392312197991</v>
      </c>
      <c r="G1457">
        <v>1.48869657441432E-2</v>
      </c>
      <c r="H1457">
        <v>3.8005625439855098E-2</v>
      </c>
      <c r="I1457" s="4">
        <v>694.61036636086703</v>
      </c>
      <c r="J1457" s="4">
        <v>899.74682171953305</v>
      </c>
      <c r="K1457" s="4">
        <v>710.29736244876904</v>
      </c>
      <c r="L1457" s="4">
        <v>840.13421952680096</v>
      </c>
      <c r="M1457" s="4">
        <v>802.069757439868</v>
      </c>
      <c r="N1457" s="4">
        <v>834.15874693931096</v>
      </c>
      <c r="O1457" s="4">
        <v>771.19317921731601</v>
      </c>
      <c r="P1457" s="4">
        <v>898.35039616446704</v>
      </c>
      <c r="R1457">
        <f t="shared" si="45"/>
        <v>1.1659473463404839</v>
      </c>
    </row>
    <row r="1458" spans="1:18" x14ac:dyDescent="0.2">
      <c r="A1458" t="s">
        <v>3927</v>
      </c>
      <c r="B1458" s="2" t="s">
        <v>3928</v>
      </c>
      <c r="C1458" t="s">
        <v>17</v>
      </c>
      <c r="D1458" s="4">
        <v>32528.011876728699</v>
      </c>
      <c r="E1458" s="3">
        <v>0.21697002310192101</v>
      </c>
      <c r="F1458" s="5">
        <f t="shared" si="44"/>
        <v>1.1622899567388012</v>
      </c>
      <c r="G1458">
        <v>8.8971674669244792E-3</v>
      </c>
      <c r="H1458">
        <v>2.4837925845164199E-2</v>
      </c>
      <c r="I1458" s="4">
        <v>31290.306231353501</v>
      </c>
      <c r="J1458" s="4">
        <v>36004.868649143304</v>
      </c>
      <c r="K1458" s="4">
        <v>31117.473102845699</v>
      </c>
      <c r="L1458" s="4">
        <v>37164.256259833899</v>
      </c>
      <c r="M1458" s="4">
        <v>30837.854358892699</v>
      </c>
      <c r="N1458" s="4">
        <v>34489.255883067701</v>
      </c>
      <c r="O1458" s="4">
        <v>26952.350703633299</v>
      </c>
      <c r="P1458" s="4">
        <v>32367.7298250596</v>
      </c>
      <c r="R1458">
        <f t="shared" si="45"/>
        <v>1.164962218958137</v>
      </c>
    </row>
    <row r="1459" spans="1:18" x14ac:dyDescent="0.2">
      <c r="A1459" t="s">
        <v>6054</v>
      </c>
      <c r="B1459" s="2" t="s">
        <v>6055</v>
      </c>
      <c r="C1459" t="s">
        <v>17</v>
      </c>
      <c r="D1459" s="4">
        <v>4218.81169717394</v>
      </c>
      <c r="E1459" s="3">
        <v>0.216826188327368</v>
      </c>
      <c r="F1459" s="5">
        <f t="shared" si="44"/>
        <v>1.1621740837540511</v>
      </c>
      <c r="G1459">
        <v>9.1057161418643201E-2</v>
      </c>
      <c r="H1459">
        <v>0.16416045249736799</v>
      </c>
      <c r="I1459" s="4">
        <v>3182.4698447307301</v>
      </c>
      <c r="J1459" s="4">
        <v>4757.41131984203</v>
      </c>
      <c r="K1459" s="4">
        <v>3710.8058468117902</v>
      </c>
      <c r="L1459" s="4">
        <v>4488.3313928242696</v>
      </c>
      <c r="M1459" s="4">
        <v>3772.09223793716</v>
      </c>
      <c r="N1459" s="4">
        <v>4167.3562673327997</v>
      </c>
      <c r="O1459" s="4">
        <v>4894.9718053689103</v>
      </c>
      <c r="P1459" s="4">
        <v>4777.0548625438596</v>
      </c>
      <c r="R1459">
        <f t="shared" si="45"/>
        <v>1.1690074993545734</v>
      </c>
    </row>
    <row r="1460" spans="1:18" x14ac:dyDescent="0.2">
      <c r="A1460" t="s">
        <v>5811</v>
      </c>
      <c r="B1460" s="2" t="s">
        <v>5812</v>
      </c>
      <c r="C1460" t="s">
        <v>17</v>
      </c>
      <c r="D1460" s="4">
        <v>5792.4837160511597</v>
      </c>
      <c r="E1460" s="3">
        <v>0.216522057987658</v>
      </c>
      <c r="F1460" s="5">
        <f t="shared" si="44"/>
        <v>1.161929115041773</v>
      </c>
      <c r="G1460">
        <v>7.2473112509601104E-2</v>
      </c>
      <c r="H1460">
        <v>0.13615587684392599</v>
      </c>
      <c r="I1460" s="4">
        <v>4778.68048605284</v>
      </c>
      <c r="J1460" s="4">
        <v>5586.8654211147204</v>
      </c>
      <c r="K1460" s="4">
        <v>5668.1539857894404</v>
      </c>
      <c r="L1460" s="4">
        <v>5460.3531845141097</v>
      </c>
      <c r="M1460" s="4">
        <v>5016.1188004969499</v>
      </c>
      <c r="N1460" s="4">
        <v>6541.50039323699</v>
      </c>
      <c r="O1460" s="4">
        <v>5911.5853459167101</v>
      </c>
      <c r="P1460" s="4">
        <v>7376.6121112874998</v>
      </c>
      <c r="R1460">
        <f t="shared" si="45"/>
        <v>1.1679939181859342</v>
      </c>
    </row>
    <row r="1461" spans="1:18" x14ac:dyDescent="0.2">
      <c r="A1461" t="s">
        <v>4941</v>
      </c>
      <c r="B1461" s="2" t="s">
        <v>4942</v>
      </c>
      <c r="C1461" t="s">
        <v>17</v>
      </c>
      <c r="D1461" s="4">
        <v>5241.8620365991101</v>
      </c>
      <c r="E1461" s="3">
        <v>0.216439096136637</v>
      </c>
      <c r="F1461" s="5">
        <f t="shared" si="44"/>
        <v>1.1618623004927164</v>
      </c>
      <c r="G1461">
        <v>3.1392752903159397E-2</v>
      </c>
      <c r="H1461">
        <v>6.9517694937741903E-2</v>
      </c>
      <c r="I1461" s="4">
        <v>4344.79779302514</v>
      </c>
      <c r="J1461" s="4">
        <v>5801.4925275457399</v>
      </c>
      <c r="K1461" s="4">
        <v>4407.8266230465697</v>
      </c>
      <c r="L1461" s="4">
        <v>5701.2816627962102</v>
      </c>
      <c r="M1461" s="4">
        <v>5050.67509390139</v>
      </c>
      <c r="N1461" s="4">
        <v>5234.11697255326</v>
      </c>
      <c r="O1461" s="4">
        <v>5557.7859199110899</v>
      </c>
      <c r="P1461" s="4">
        <v>5836.91970001349</v>
      </c>
      <c r="R1461">
        <f t="shared" si="45"/>
        <v>1.1659372582523502</v>
      </c>
    </row>
    <row r="1462" spans="1:18" x14ac:dyDescent="0.2">
      <c r="A1462" t="s">
        <v>4661</v>
      </c>
      <c r="B1462" s="2" t="s">
        <v>4662</v>
      </c>
      <c r="C1462" t="s">
        <v>17</v>
      </c>
      <c r="D1462" s="4">
        <v>2060.64231118016</v>
      </c>
      <c r="E1462" s="3">
        <v>0.21637054691950999</v>
      </c>
      <c r="F1462" s="5">
        <f t="shared" si="44"/>
        <v>1.1618070962695557</v>
      </c>
      <c r="G1462">
        <v>2.30108415852458E-2</v>
      </c>
      <c r="H1462">
        <v>5.4051556956455797E-2</v>
      </c>
      <c r="I1462" s="4">
        <v>1675.8221446299401</v>
      </c>
      <c r="J1462" s="4">
        <v>2165.01578976263</v>
      </c>
      <c r="K1462" s="4">
        <v>1888.1202251475299</v>
      </c>
      <c r="L1462" s="4">
        <v>2070.7387314418302</v>
      </c>
      <c r="M1462" s="4">
        <v>2022.4525403018899</v>
      </c>
      <c r="N1462" s="4">
        <v>2206.8540475344998</v>
      </c>
      <c r="O1462" s="4">
        <v>2025.1658283511599</v>
      </c>
      <c r="P1462" s="4">
        <v>2430.9691822718301</v>
      </c>
      <c r="R1462">
        <f t="shared" si="45"/>
        <v>1.1658026593952524</v>
      </c>
    </row>
    <row r="1463" spans="1:18" x14ac:dyDescent="0.2">
      <c r="A1463" t="s">
        <v>5464</v>
      </c>
      <c r="C1463" t="s">
        <v>17</v>
      </c>
      <c r="D1463" s="4">
        <v>3249.1687459345899</v>
      </c>
      <c r="E1463" s="3">
        <v>0.216103138283955</v>
      </c>
      <c r="F1463" s="5">
        <f t="shared" si="44"/>
        <v>1.1615917711656345</v>
      </c>
      <c r="G1463">
        <v>5.4181077346400597E-2</v>
      </c>
      <c r="H1463">
        <v>0.10832455505550299</v>
      </c>
      <c r="I1463" s="4">
        <v>2690.8688118048499</v>
      </c>
      <c r="J1463" s="4">
        <v>3722.7024748645699</v>
      </c>
      <c r="K1463" s="4">
        <v>2658.1622255592802</v>
      </c>
      <c r="L1463" s="4">
        <v>3299.2662737165001</v>
      </c>
      <c r="M1463" s="4">
        <v>3133.7101860972598</v>
      </c>
      <c r="N1463" s="4">
        <v>3255.2815934815699</v>
      </c>
      <c r="O1463" s="4">
        <v>3513.8105018229198</v>
      </c>
      <c r="P1463" s="4">
        <v>3719.5479001297799</v>
      </c>
      <c r="R1463">
        <f t="shared" si="45"/>
        <v>1.1667351221178273</v>
      </c>
    </row>
    <row r="1464" spans="1:18" x14ac:dyDescent="0.2">
      <c r="A1464" t="s">
        <v>6245</v>
      </c>
      <c r="B1464" s="2" t="s">
        <v>6246</v>
      </c>
      <c r="C1464" t="s">
        <v>17</v>
      </c>
      <c r="D1464" s="4">
        <v>1575.3617101515699</v>
      </c>
      <c r="E1464" s="3">
        <v>0.215506755654301</v>
      </c>
      <c r="F1464" s="5">
        <f t="shared" si="44"/>
        <v>1.1611116905043057</v>
      </c>
      <c r="G1464">
        <v>0.104099193600328</v>
      </c>
      <c r="H1464">
        <v>0.18203931821702299</v>
      </c>
      <c r="I1464" s="4">
        <v>1581.28348445189</v>
      </c>
      <c r="J1464" s="4">
        <v>1350.55746885192</v>
      </c>
      <c r="K1464" s="4">
        <v>1332.40025933314</v>
      </c>
      <c r="L1464" s="4">
        <v>2105.00873050782</v>
      </c>
      <c r="M1464" s="4">
        <v>1478.64560725309</v>
      </c>
      <c r="N1464" s="4">
        <v>1709.56710224375</v>
      </c>
      <c r="O1464" s="4">
        <v>1419.6761777693901</v>
      </c>
      <c r="P1464" s="4">
        <v>1625.75485080158</v>
      </c>
      <c r="R1464">
        <f t="shared" si="45"/>
        <v>1.1684242416401147</v>
      </c>
    </row>
    <row r="1465" spans="1:18" x14ac:dyDescent="0.2">
      <c r="A1465" t="s">
        <v>4296</v>
      </c>
      <c r="B1465" s="2" t="s">
        <v>4297</v>
      </c>
      <c r="C1465" t="s">
        <v>17</v>
      </c>
      <c r="D1465" s="4">
        <v>11622.0726979298</v>
      </c>
      <c r="E1465" s="3">
        <v>0.215345406508587</v>
      </c>
      <c r="F1465" s="5">
        <f t="shared" si="44"/>
        <v>1.160981840537233</v>
      </c>
      <c r="G1465">
        <v>1.48968279039332E-2</v>
      </c>
      <c r="H1465">
        <v>3.8013960311099798E-2</v>
      </c>
      <c r="I1465" s="4">
        <v>10635.101698135501</v>
      </c>
      <c r="J1465" s="4">
        <v>12416.506139729599</v>
      </c>
      <c r="K1465" s="4">
        <v>12214.459316876</v>
      </c>
      <c r="L1465" s="4">
        <v>12712.0926838412</v>
      </c>
      <c r="M1465" s="4">
        <v>9677.5809055272894</v>
      </c>
      <c r="N1465" s="4">
        <v>11970.40718307</v>
      </c>
      <c r="O1465" s="4">
        <v>10437.530914540501</v>
      </c>
      <c r="P1465" s="4">
        <v>12912.902741718401</v>
      </c>
      <c r="R1465">
        <f t="shared" si="45"/>
        <v>1.1640239631366647</v>
      </c>
    </row>
    <row r="1466" spans="1:18" x14ac:dyDescent="0.2">
      <c r="A1466" t="s">
        <v>3325</v>
      </c>
      <c r="B1466" s="2" t="s">
        <v>3326</v>
      </c>
      <c r="C1466" t="s">
        <v>17</v>
      </c>
      <c r="D1466" s="4">
        <v>32594.169985972199</v>
      </c>
      <c r="E1466" s="3">
        <v>0.215344304076455</v>
      </c>
      <c r="F1466" s="5">
        <f t="shared" si="44"/>
        <v>1.1609809533759408</v>
      </c>
      <c r="G1466">
        <v>3.30939664920556E-3</v>
      </c>
      <c r="H1466">
        <v>1.0908892158308E-2</v>
      </c>
      <c r="I1466" s="4">
        <v>29660.2607011256</v>
      </c>
      <c r="J1466" s="4">
        <v>33043.202027649801</v>
      </c>
      <c r="K1466" s="4">
        <v>31844.840361855298</v>
      </c>
      <c r="L1466" s="4">
        <v>37291.989892716199</v>
      </c>
      <c r="M1466" s="4">
        <v>30585.957167497199</v>
      </c>
      <c r="N1466" s="4">
        <v>33971.344133594401</v>
      </c>
      <c r="O1466" s="4">
        <v>28457.117882593899</v>
      </c>
      <c r="P1466" s="4">
        <v>35898.647720745401</v>
      </c>
      <c r="R1466">
        <f t="shared" si="45"/>
        <v>1.1630635012112991</v>
      </c>
    </row>
    <row r="1467" spans="1:18" x14ac:dyDescent="0.2">
      <c r="A1467" t="s">
        <v>4848</v>
      </c>
      <c r="B1467" s="2" t="s">
        <v>4849</v>
      </c>
      <c r="C1467" t="s">
        <v>17</v>
      </c>
      <c r="D1467" s="4">
        <v>1641.7795501350799</v>
      </c>
      <c r="E1467" s="3">
        <v>0.21510834313072899</v>
      </c>
      <c r="F1467" s="5">
        <f t="shared" si="44"/>
        <v>1.1607910838924653</v>
      </c>
      <c r="G1467">
        <v>2.8157493446973599E-2</v>
      </c>
      <c r="H1467">
        <v>6.3550128179185997E-2</v>
      </c>
      <c r="I1467" s="4">
        <v>1482.76424910844</v>
      </c>
      <c r="J1467" s="4">
        <v>1894.1545069741401</v>
      </c>
      <c r="K1467" s="4">
        <v>1345.6768455471299</v>
      </c>
      <c r="L1467" s="4">
        <v>1679.2299542334199</v>
      </c>
      <c r="M1467" s="4">
        <v>1582.3144874664099</v>
      </c>
      <c r="N1467" s="4">
        <v>1636.2344651501901</v>
      </c>
      <c r="O1467" s="4">
        <v>1657.0352863554399</v>
      </c>
      <c r="P1467" s="4">
        <v>1856.82660624545</v>
      </c>
      <c r="R1467">
        <f t="shared" si="45"/>
        <v>1.1645829076466461</v>
      </c>
    </row>
    <row r="1468" spans="1:18" x14ac:dyDescent="0.2">
      <c r="A1468" t="s">
        <v>4771</v>
      </c>
      <c r="C1468" t="s">
        <v>17</v>
      </c>
      <c r="D1468" s="4">
        <v>1447.62757438367</v>
      </c>
      <c r="E1468" s="3">
        <v>0.21479842694554199</v>
      </c>
      <c r="F1468" s="5">
        <f t="shared" si="44"/>
        <v>1.1605417524003561</v>
      </c>
      <c r="G1468">
        <v>2.5779043262812301E-2</v>
      </c>
      <c r="H1468">
        <v>5.91788236176592E-2</v>
      </c>
      <c r="I1468" s="4">
        <v>1258.8568960551499</v>
      </c>
      <c r="J1468" s="4">
        <v>1612.9836251867901</v>
      </c>
      <c r="K1468" s="4">
        <v>1231.8775351414599</v>
      </c>
      <c r="L1468" s="4">
        <v>1574.3429873950899</v>
      </c>
      <c r="M1468" s="4">
        <v>1452.2736991286499</v>
      </c>
      <c r="N1468" s="4">
        <v>1393.32010477775</v>
      </c>
      <c r="O1468" s="4">
        <v>1408.0321460274299</v>
      </c>
      <c r="P1468" s="4">
        <v>1649.3336013570699</v>
      </c>
      <c r="R1468">
        <f t="shared" si="45"/>
        <v>1.1642559197784814</v>
      </c>
    </row>
    <row r="1469" spans="1:18" x14ac:dyDescent="0.2">
      <c r="A1469" t="s">
        <v>5693</v>
      </c>
      <c r="B1469" s="2" t="s">
        <v>5694</v>
      </c>
      <c r="C1469" t="s">
        <v>17</v>
      </c>
      <c r="D1469" s="4">
        <v>4528.0076943101203</v>
      </c>
      <c r="E1469" s="3">
        <v>0.21464815816645499</v>
      </c>
      <c r="F1469" s="5">
        <f t="shared" si="44"/>
        <v>1.1604208785459869</v>
      </c>
      <c r="G1469">
        <v>6.6786446894312998E-2</v>
      </c>
      <c r="H1469">
        <v>0.128103697405137</v>
      </c>
      <c r="I1469" s="4">
        <v>3326.7656944761902</v>
      </c>
      <c r="J1469" s="4">
        <v>5049.8290369008801</v>
      </c>
      <c r="K1469" s="4">
        <v>4678.0999852600498</v>
      </c>
      <c r="L1469" s="4">
        <v>4824.8004745630597</v>
      </c>
      <c r="M1469" s="4">
        <v>4033.08319075489</v>
      </c>
      <c r="N1469" s="4">
        <v>4597.0396878029096</v>
      </c>
      <c r="O1469" s="4">
        <v>4686.2749287630604</v>
      </c>
      <c r="P1469" s="4">
        <v>5028.16855595991</v>
      </c>
      <c r="R1469">
        <f t="shared" si="45"/>
        <v>1.1659636936989772</v>
      </c>
    </row>
    <row r="1470" spans="1:18" x14ac:dyDescent="0.2">
      <c r="A1470" t="s">
        <v>4776</v>
      </c>
      <c r="B1470" s="2" t="s">
        <v>4777</v>
      </c>
      <c r="C1470" t="s">
        <v>17</v>
      </c>
      <c r="D1470" s="4">
        <v>3146.7067485113698</v>
      </c>
      <c r="E1470" s="3">
        <v>0.21437247639783399</v>
      </c>
      <c r="F1470" s="5">
        <f t="shared" si="44"/>
        <v>1.1601991571788</v>
      </c>
      <c r="G1470">
        <v>2.5897964812795798E-2</v>
      </c>
      <c r="H1470">
        <v>5.93808488863228E-2</v>
      </c>
      <c r="I1470" s="4">
        <v>2527.6652300237902</v>
      </c>
      <c r="J1470" s="4">
        <v>3470.58591752857</v>
      </c>
      <c r="K1470" s="4">
        <v>2833.6028291013599</v>
      </c>
      <c r="L1470" s="4">
        <v>3395.8453619933698</v>
      </c>
      <c r="M1470" s="4">
        <v>2943.6505723728501</v>
      </c>
      <c r="N1470" s="4">
        <v>3265.59399557285</v>
      </c>
      <c r="O1470" s="4">
        <v>3328.4016887009798</v>
      </c>
      <c r="P1470" s="4">
        <v>3408.3083927972102</v>
      </c>
      <c r="R1470">
        <f t="shared" si="45"/>
        <v>1.1639268321686169</v>
      </c>
    </row>
    <row r="1471" spans="1:18" x14ac:dyDescent="0.2">
      <c r="A1471" t="s">
        <v>4467</v>
      </c>
      <c r="B1471" s="2" t="s">
        <v>4468</v>
      </c>
      <c r="C1471" t="s">
        <v>17</v>
      </c>
      <c r="D1471" s="4">
        <v>1407.56626942714</v>
      </c>
      <c r="E1471" s="3">
        <v>0.213570504910023</v>
      </c>
      <c r="F1471" s="5">
        <f t="shared" si="44"/>
        <v>1.159554399932494</v>
      </c>
      <c r="G1471">
        <v>1.8409754412775502E-2</v>
      </c>
      <c r="H1471">
        <v>4.5139151032515999E-2</v>
      </c>
      <c r="I1471" s="4">
        <v>1229.9977261060601</v>
      </c>
      <c r="J1471" s="4">
        <v>1614.8580977320401</v>
      </c>
      <c r="K1471" s="4">
        <v>1297.3121386247201</v>
      </c>
      <c r="L1471" s="4">
        <v>1612.7669257418099</v>
      </c>
      <c r="M1471" s="4">
        <v>1391.3454975997699</v>
      </c>
      <c r="N1471" s="4">
        <v>1365.82036586766</v>
      </c>
      <c r="O1471" s="4">
        <v>1288.9047443597201</v>
      </c>
      <c r="P1471" s="4">
        <v>1459.5246593853201</v>
      </c>
      <c r="R1471">
        <f t="shared" si="45"/>
        <v>1.1623428102059625</v>
      </c>
    </row>
    <row r="1472" spans="1:18" x14ac:dyDescent="0.2">
      <c r="A1472" t="s">
        <v>7248</v>
      </c>
      <c r="B1472" s="2" t="s">
        <v>7249</v>
      </c>
      <c r="C1472" t="s">
        <v>17</v>
      </c>
      <c r="D1472" s="4">
        <v>3310.3636054424101</v>
      </c>
      <c r="E1472" s="3">
        <v>0.21343047259374301</v>
      </c>
      <c r="F1472" s="5">
        <f t="shared" si="44"/>
        <v>1.1594418555597601</v>
      </c>
      <c r="G1472">
        <v>0.21201757878135699</v>
      </c>
      <c r="H1472">
        <v>0.31868861842519802</v>
      </c>
      <c r="I1472" s="4">
        <v>2213.1997919578298</v>
      </c>
      <c r="J1472" s="4">
        <v>3184.7288543781001</v>
      </c>
      <c r="K1472" s="4">
        <v>2669.5421565998499</v>
      </c>
      <c r="L1472" s="4">
        <v>2978.3744642804299</v>
      </c>
      <c r="M1472" s="4">
        <v>3486.5481292794302</v>
      </c>
      <c r="N1472" s="4">
        <v>3759.4434734998399</v>
      </c>
      <c r="O1472" s="4">
        <v>3821.9294956100898</v>
      </c>
      <c r="P1472" s="4">
        <v>4369.1424779337503</v>
      </c>
      <c r="R1472">
        <f t="shared" si="45"/>
        <v>1.1722936482269419</v>
      </c>
    </row>
    <row r="1473" spans="1:18" x14ac:dyDescent="0.2">
      <c r="A1473" t="s">
        <v>4388</v>
      </c>
      <c r="B1473" s="2" t="s">
        <v>4389</v>
      </c>
      <c r="C1473" t="s">
        <v>17</v>
      </c>
      <c r="D1473" s="4">
        <v>7034.7888602667799</v>
      </c>
      <c r="E1473" s="3">
        <v>0.213420542634015</v>
      </c>
      <c r="F1473" s="5">
        <f t="shared" si="44"/>
        <v>1.1594338752375268</v>
      </c>
      <c r="G1473">
        <v>1.6634746207619198E-2</v>
      </c>
      <c r="H1473">
        <v>4.1529206086786001E-2</v>
      </c>
      <c r="I1473" s="4">
        <v>6890.3756112931896</v>
      </c>
      <c r="J1473" s="4">
        <v>7817.4877499610602</v>
      </c>
      <c r="K1473" s="4">
        <v>7026.1590899638604</v>
      </c>
      <c r="L1473" s="4">
        <v>7699.3264568253398</v>
      </c>
      <c r="M1473" s="4">
        <v>5905.4886675901398</v>
      </c>
      <c r="N1473" s="4">
        <v>6881.8096622493204</v>
      </c>
      <c r="O1473" s="4">
        <v>6203.5818342150196</v>
      </c>
      <c r="P1473" s="4">
        <v>7854.0818100363304</v>
      </c>
      <c r="R1473">
        <f t="shared" si="45"/>
        <v>1.1624208329846053</v>
      </c>
    </row>
    <row r="1474" spans="1:18" x14ac:dyDescent="0.2">
      <c r="A1474" t="s">
        <v>3502</v>
      </c>
      <c r="B1474" s="2" t="s">
        <v>3503</v>
      </c>
      <c r="C1474" t="s">
        <v>17</v>
      </c>
      <c r="D1474" s="4">
        <v>3166.2551430512899</v>
      </c>
      <c r="E1474" s="3">
        <v>0.21335411788880099</v>
      </c>
      <c r="F1474" s="5">
        <f t="shared" si="44"/>
        <v>1.159380493667181</v>
      </c>
      <c r="G1474">
        <v>4.4670273965964702E-3</v>
      </c>
      <c r="H1474">
        <v>1.39809950348663E-2</v>
      </c>
      <c r="I1474" s="4">
        <v>2839.1452367156899</v>
      </c>
      <c r="J1474" s="4">
        <v>3309.38127863716</v>
      </c>
      <c r="K1474" s="4">
        <v>3204.3989155065301</v>
      </c>
      <c r="L1474" s="4">
        <v>3460.2314208446201</v>
      </c>
      <c r="M1474" s="4">
        <v>2829.9785545950899</v>
      </c>
      <c r="N1474" s="4">
        <v>3317.15600602927</v>
      </c>
      <c r="O1474" s="4">
        <v>2844.7265240350698</v>
      </c>
      <c r="P1474" s="4">
        <v>3525.02320804693</v>
      </c>
      <c r="R1474">
        <f t="shared" si="45"/>
        <v>1.1615892140030772</v>
      </c>
    </row>
    <row r="1475" spans="1:18" x14ac:dyDescent="0.2">
      <c r="A1475" t="s">
        <v>5718</v>
      </c>
      <c r="B1475" s="2" t="s">
        <v>5719</v>
      </c>
      <c r="C1475" t="s">
        <v>17</v>
      </c>
      <c r="D1475" s="4">
        <v>484.61720662043899</v>
      </c>
      <c r="E1475" s="3">
        <v>0.21303798052704601</v>
      </c>
      <c r="F1475" s="5">
        <f t="shared" ref="F1475:F1538" si="46">2^E1475</f>
        <v>1.1591264667765429</v>
      </c>
      <c r="G1475">
        <v>6.7826756830221394E-2</v>
      </c>
      <c r="H1475">
        <v>0.12946246896108099</v>
      </c>
      <c r="I1475" s="4">
        <v>430.89726165366102</v>
      </c>
      <c r="J1475" s="4">
        <v>586.70990666294495</v>
      </c>
      <c r="K1475" s="4">
        <v>403.03922435343998</v>
      </c>
      <c r="L1475" s="4">
        <v>479.77998692383397</v>
      </c>
      <c r="M1475" s="4">
        <v>470.14746552881098</v>
      </c>
      <c r="N1475" s="4">
        <v>472.07885128983003</v>
      </c>
      <c r="O1475" s="4">
        <v>487.25794366343803</v>
      </c>
      <c r="P1475" s="4">
        <v>547.02701288754997</v>
      </c>
      <c r="R1475">
        <f t="shared" ref="R1475:R1538" si="47">SUM(J1475+L1475+N1475+P1475)/SUM(I1475+K1475+M1475+O1475)</f>
        <v>1.1642644898516499</v>
      </c>
    </row>
    <row r="1476" spans="1:18" x14ac:dyDescent="0.2">
      <c r="A1476" t="s">
        <v>4948</v>
      </c>
      <c r="B1476" s="2" t="s">
        <v>4949</v>
      </c>
      <c r="C1476" t="s">
        <v>17</v>
      </c>
      <c r="D1476" s="4">
        <v>4552.7158484602996</v>
      </c>
      <c r="E1476" s="3">
        <v>0.21241538109361299</v>
      </c>
      <c r="F1476" s="5">
        <f t="shared" si="46"/>
        <v>1.1586263501450444</v>
      </c>
      <c r="G1476">
        <v>3.1712665329090999E-2</v>
      </c>
      <c r="H1476">
        <v>7.0118333701543398E-2</v>
      </c>
      <c r="I1476" s="4">
        <v>3663.1242959517899</v>
      </c>
      <c r="J1476" s="4">
        <v>5107.9376858036003</v>
      </c>
      <c r="K1476" s="4">
        <v>3966.8542952245698</v>
      </c>
      <c r="L1476" s="4">
        <v>4844.5316861465099</v>
      </c>
      <c r="M1476" s="4">
        <v>4427.7524364792698</v>
      </c>
      <c r="N1476" s="4">
        <v>4666.9348575327103</v>
      </c>
      <c r="O1476" s="4">
        <v>4784.8013511950103</v>
      </c>
      <c r="P1476" s="4">
        <v>4959.79017934897</v>
      </c>
      <c r="R1476">
        <f t="shared" si="47"/>
        <v>1.1624851874067115</v>
      </c>
    </row>
    <row r="1477" spans="1:18" x14ac:dyDescent="0.2">
      <c r="A1477" t="s">
        <v>7276</v>
      </c>
      <c r="B1477" s="2" t="s">
        <v>7277</v>
      </c>
      <c r="C1477" t="s">
        <v>17</v>
      </c>
      <c r="D1477" s="4">
        <v>22726.259804171001</v>
      </c>
      <c r="E1477" s="3">
        <v>0.21205073596049001</v>
      </c>
      <c r="F1477" s="5">
        <f t="shared" si="46"/>
        <v>1.1583335411592359</v>
      </c>
      <c r="G1477">
        <v>0.21470650920330001</v>
      </c>
      <c r="H1477">
        <v>0.321501794706189</v>
      </c>
      <c r="I1477" s="4">
        <v>15290.3843540612</v>
      </c>
      <c r="J1477" s="4">
        <v>22716.732775872999</v>
      </c>
      <c r="K1477" s="4">
        <v>17697.689423256201</v>
      </c>
      <c r="L1477" s="4">
        <v>23200.789367673999</v>
      </c>
      <c r="M1477" s="4">
        <v>20872.910592423199</v>
      </c>
      <c r="N1477" s="4">
        <v>25049.970502180298</v>
      </c>
      <c r="O1477" s="4">
        <v>29888.4380921052</v>
      </c>
      <c r="P1477" s="4">
        <v>27093.163325794801</v>
      </c>
      <c r="R1477">
        <f t="shared" si="47"/>
        <v>1.1708815785111373</v>
      </c>
    </row>
    <row r="1478" spans="1:18" x14ac:dyDescent="0.2">
      <c r="A1478" t="s">
        <v>5779</v>
      </c>
      <c r="B1478" s="2" t="s">
        <v>5780</v>
      </c>
      <c r="C1478" t="s">
        <v>17</v>
      </c>
      <c r="D1478" s="4">
        <v>834.72071736165606</v>
      </c>
      <c r="E1478" s="3">
        <v>0.211890588218623</v>
      </c>
      <c r="F1478" s="5">
        <f t="shared" si="46"/>
        <v>1.1582049663738399</v>
      </c>
      <c r="G1478">
        <v>7.0781233320903095E-2</v>
      </c>
      <c r="H1478">
        <v>0.13371851357214501</v>
      </c>
      <c r="I1478" s="4">
        <v>810.04704615722903</v>
      </c>
      <c r="J1478" s="4">
        <v>857.57118945142997</v>
      </c>
      <c r="K1478" s="4">
        <v>615.46460377737105</v>
      </c>
      <c r="L1478" s="4">
        <v>939.82876226422104</v>
      </c>
      <c r="M1478" s="4">
        <v>831.16979399097397</v>
      </c>
      <c r="N1478" s="4">
        <v>940.72023521589904</v>
      </c>
      <c r="O1478" s="4">
        <v>829.41333792710202</v>
      </c>
      <c r="P1478" s="4">
        <v>853.55077010902096</v>
      </c>
      <c r="R1478">
        <f t="shared" si="47"/>
        <v>1.1638239298938129</v>
      </c>
    </row>
    <row r="1479" spans="1:18" x14ac:dyDescent="0.2">
      <c r="A1479" t="s">
        <v>4638</v>
      </c>
      <c r="B1479" s="2" t="s">
        <v>4639</v>
      </c>
      <c r="C1479" t="s">
        <v>17</v>
      </c>
      <c r="D1479" s="4">
        <v>1480.8268224098099</v>
      </c>
      <c r="E1479" s="3">
        <v>0.21174568680212699</v>
      </c>
      <c r="F1479" s="5">
        <f t="shared" si="46"/>
        <v>1.158088644415481</v>
      </c>
      <c r="G1479">
        <v>2.2387527077939801E-2</v>
      </c>
      <c r="H1479">
        <v>5.2845936510892699E-2</v>
      </c>
      <c r="I1479" s="4">
        <v>1515.6039942229199</v>
      </c>
      <c r="J1479" s="4">
        <v>1623.2932241856599</v>
      </c>
      <c r="K1479" s="4">
        <v>1320.0720007058601</v>
      </c>
      <c r="L1479" s="4">
        <v>1651.1908640885199</v>
      </c>
      <c r="M1479" s="4">
        <v>1330.41729607089</v>
      </c>
      <c r="N1479" s="4">
        <v>1418.52819877866</v>
      </c>
      <c r="O1479" s="4">
        <v>1315.77558684116</v>
      </c>
      <c r="P1479" s="4">
        <v>1671.7334143848</v>
      </c>
      <c r="R1479">
        <f t="shared" si="47"/>
        <v>1.1610539841924408</v>
      </c>
    </row>
    <row r="1480" spans="1:18" x14ac:dyDescent="0.2">
      <c r="A1480" t="s">
        <v>6772</v>
      </c>
      <c r="B1480" s="2" t="s">
        <v>6773</v>
      </c>
      <c r="C1480" t="s">
        <v>17</v>
      </c>
      <c r="D1480" s="4">
        <v>2381.7338350104201</v>
      </c>
      <c r="E1480" s="3">
        <v>0.21141976931127199</v>
      </c>
      <c r="F1480" s="5">
        <f t="shared" si="46"/>
        <v>1.157827051560421</v>
      </c>
      <c r="G1480">
        <v>0.15130319425956801</v>
      </c>
      <c r="H1480">
        <v>0.24393089124891801</v>
      </c>
      <c r="I1480" s="4">
        <v>1734.5356283194701</v>
      </c>
      <c r="J1480" s="4">
        <v>2835.1397246891502</v>
      </c>
      <c r="K1480" s="4">
        <v>2057.8708631693298</v>
      </c>
      <c r="L1480" s="4">
        <v>2861.0256795999198</v>
      </c>
      <c r="M1480" s="4">
        <v>2264.34659413296</v>
      </c>
      <c r="N1480" s="4">
        <v>2119.7715409858902</v>
      </c>
      <c r="O1480" s="4">
        <v>2737.2431541093101</v>
      </c>
      <c r="P1480" s="4">
        <v>2443.9374950773499</v>
      </c>
      <c r="R1480">
        <f t="shared" si="47"/>
        <v>1.166690792292864</v>
      </c>
    </row>
    <row r="1481" spans="1:18" x14ac:dyDescent="0.2">
      <c r="A1481" t="s">
        <v>5832</v>
      </c>
      <c r="C1481" t="s">
        <v>17</v>
      </c>
      <c r="D1481" s="4">
        <v>1983.3385185053801</v>
      </c>
      <c r="E1481" s="3">
        <v>0.21107645103960199</v>
      </c>
      <c r="F1481" s="5">
        <f t="shared" si="46"/>
        <v>1.1575515561315279</v>
      </c>
      <c r="G1481">
        <v>7.4063097186187601E-2</v>
      </c>
      <c r="H1481">
        <v>0.138645732939186</v>
      </c>
      <c r="I1481" s="4">
        <v>1499.6816935613599</v>
      </c>
      <c r="J1481" s="4">
        <v>2281.23308756807</v>
      </c>
      <c r="K1481" s="4">
        <v>1766.7342940481401</v>
      </c>
      <c r="L1481" s="4">
        <v>2123.70145727108</v>
      </c>
      <c r="M1481" s="4">
        <v>1875.1336052619099</v>
      </c>
      <c r="N1481" s="4">
        <v>2067.0637080748902</v>
      </c>
      <c r="O1481" s="4">
        <v>2193.5564412348499</v>
      </c>
      <c r="P1481" s="4">
        <v>2059.6038610227401</v>
      </c>
      <c r="R1481">
        <f t="shared" si="47"/>
        <v>1.1631191252406081</v>
      </c>
    </row>
    <row r="1482" spans="1:18" x14ac:dyDescent="0.2">
      <c r="A1482" t="s">
        <v>3815</v>
      </c>
      <c r="B1482" s="2" t="s">
        <v>3816</v>
      </c>
      <c r="C1482" t="s">
        <v>17</v>
      </c>
      <c r="D1482" s="4">
        <v>11300.4158347224</v>
      </c>
      <c r="E1482" s="3">
        <v>0.21088028155386601</v>
      </c>
      <c r="F1482" s="5">
        <f t="shared" si="46"/>
        <v>1.1573941695394412</v>
      </c>
      <c r="G1482">
        <v>7.5705056785006497E-3</v>
      </c>
      <c r="H1482">
        <v>2.1745390687697298E-2</v>
      </c>
      <c r="I1482" s="4">
        <v>10817.213011952201</v>
      </c>
      <c r="J1482" s="4">
        <v>12144.7076206684</v>
      </c>
      <c r="K1482" s="4">
        <v>10575.7492470343</v>
      </c>
      <c r="L1482" s="4">
        <v>13401.646604441699</v>
      </c>
      <c r="M1482" s="4">
        <v>10588.7758000338</v>
      </c>
      <c r="N1482" s="4">
        <v>11422.7040497775</v>
      </c>
      <c r="O1482" s="4">
        <v>9877.7216961771901</v>
      </c>
      <c r="P1482" s="4">
        <v>11574.808647693901</v>
      </c>
      <c r="R1482">
        <f t="shared" si="47"/>
        <v>1.1596868953033737</v>
      </c>
    </row>
    <row r="1483" spans="1:18" x14ac:dyDescent="0.2">
      <c r="A1483" t="s">
        <v>4975</v>
      </c>
      <c r="B1483" s="2" t="s">
        <v>4976</v>
      </c>
      <c r="C1483" t="s">
        <v>17</v>
      </c>
      <c r="D1483" s="4">
        <v>740.19456728373802</v>
      </c>
      <c r="E1483" s="3">
        <v>0.21036953912197001</v>
      </c>
      <c r="F1483" s="5">
        <f t="shared" si="46"/>
        <v>1.1569845017492792</v>
      </c>
      <c r="G1483">
        <v>3.2364665503413298E-2</v>
      </c>
      <c r="H1483">
        <v>7.1177558255980003E-2</v>
      </c>
      <c r="I1483" s="4">
        <v>707.54723564839003</v>
      </c>
      <c r="J1483" s="4">
        <v>821.01897481907304</v>
      </c>
      <c r="K1483" s="4">
        <v>762.45537971803799</v>
      </c>
      <c r="L1483" s="4">
        <v>826.63391686444197</v>
      </c>
      <c r="M1483" s="4">
        <v>640.20080412433902</v>
      </c>
      <c r="N1483" s="4">
        <v>788.32584875583302</v>
      </c>
      <c r="O1483" s="4">
        <v>631.46479831382999</v>
      </c>
      <c r="P1483" s="4">
        <v>743.90958002595698</v>
      </c>
      <c r="R1483">
        <f t="shared" si="47"/>
        <v>1.1598370290813727</v>
      </c>
    </row>
    <row r="1484" spans="1:18" x14ac:dyDescent="0.2">
      <c r="A1484" t="s">
        <v>5149</v>
      </c>
      <c r="B1484" s="2" t="s">
        <v>5150</v>
      </c>
      <c r="C1484" t="s">
        <v>17</v>
      </c>
      <c r="D1484" s="4">
        <v>1873.1581226093599</v>
      </c>
      <c r="E1484" s="3">
        <v>0.210025752325604</v>
      </c>
      <c r="F1484" s="5">
        <f t="shared" si="46"/>
        <v>1.1567088311493317</v>
      </c>
      <c r="G1484">
        <v>3.9320614490325402E-2</v>
      </c>
      <c r="H1484">
        <v>8.3497500507865793E-2</v>
      </c>
      <c r="I1484" s="4">
        <v>1492.7156870219201</v>
      </c>
      <c r="J1484" s="4">
        <v>2156.5806633090001</v>
      </c>
      <c r="K1484" s="4">
        <v>1706.04132849844</v>
      </c>
      <c r="L1484" s="4">
        <v>1990.7754002878601</v>
      </c>
      <c r="M1484" s="4">
        <v>1763.2803397686</v>
      </c>
      <c r="N1484" s="4">
        <v>1904.35691952354</v>
      </c>
      <c r="O1484" s="4">
        <v>1973.2155328870499</v>
      </c>
      <c r="P1484" s="4">
        <v>1998.29910957844</v>
      </c>
      <c r="R1484">
        <f t="shared" si="47"/>
        <v>1.1607380758131252</v>
      </c>
    </row>
    <row r="1485" spans="1:18" x14ac:dyDescent="0.2">
      <c r="A1485" t="s">
        <v>4390</v>
      </c>
      <c r="B1485" s="2" t="s">
        <v>4391</v>
      </c>
      <c r="C1485" t="s">
        <v>17</v>
      </c>
      <c r="D1485" s="4">
        <v>1542.7492861784001</v>
      </c>
      <c r="E1485" s="3">
        <v>0.20993047768046699</v>
      </c>
      <c r="F1485" s="5">
        <f t="shared" si="46"/>
        <v>1.1566324453703298</v>
      </c>
      <c r="G1485">
        <v>1.6653329860516802E-2</v>
      </c>
      <c r="H1485">
        <v>4.1557594913944403E-2</v>
      </c>
      <c r="I1485" s="4">
        <v>1307.6189418311999</v>
      </c>
      <c r="J1485" s="4">
        <v>1620.48151536778</v>
      </c>
      <c r="K1485" s="4">
        <v>1420.5947248975399</v>
      </c>
      <c r="L1485" s="4">
        <v>1563.95813919328</v>
      </c>
      <c r="M1485" s="4">
        <v>1495.9237539553101</v>
      </c>
      <c r="N1485" s="4">
        <v>1624.77624060432</v>
      </c>
      <c r="O1485" s="4">
        <v>1489.5403682211299</v>
      </c>
      <c r="P1485" s="4">
        <v>1819.10060535666</v>
      </c>
      <c r="R1485">
        <f t="shared" si="47"/>
        <v>1.16007880482741</v>
      </c>
    </row>
    <row r="1486" spans="1:18" x14ac:dyDescent="0.2">
      <c r="A1486" t="s">
        <v>4774</v>
      </c>
      <c r="B1486" s="2" t="s">
        <v>4775</v>
      </c>
      <c r="C1486" t="s">
        <v>17</v>
      </c>
      <c r="D1486" s="4">
        <v>72621.959069086297</v>
      </c>
      <c r="E1486" s="3">
        <v>0.209841289877884</v>
      </c>
      <c r="F1486" s="5">
        <f t="shared" si="46"/>
        <v>1.1565609442458868</v>
      </c>
      <c r="G1486">
        <v>2.58547183562222E-2</v>
      </c>
      <c r="H1486">
        <v>5.9305289477926897E-2</v>
      </c>
      <c r="I1486" s="4">
        <v>57913.388081285098</v>
      </c>
      <c r="J1486" s="4">
        <v>72137.201431363501</v>
      </c>
      <c r="K1486" s="4">
        <v>66585.873173535205</v>
      </c>
      <c r="L1486" s="4">
        <v>79656.978132018805</v>
      </c>
      <c r="M1486" s="4">
        <v>71035.917349677198</v>
      </c>
      <c r="N1486" s="4">
        <v>78696.232003487399</v>
      </c>
      <c r="O1486" s="4">
        <v>73440.6995860225</v>
      </c>
      <c r="P1486" s="4">
        <v>81509.382795300495</v>
      </c>
      <c r="R1486">
        <f t="shared" si="47"/>
        <v>1.1599545522858212</v>
      </c>
    </row>
    <row r="1487" spans="1:18" x14ac:dyDescent="0.2">
      <c r="A1487" t="s">
        <v>6227</v>
      </c>
      <c r="B1487" s="2" t="s">
        <v>6228</v>
      </c>
      <c r="C1487" t="s">
        <v>17</v>
      </c>
      <c r="D1487" s="4">
        <v>513.47482188409697</v>
      </c>
      <c r="E1487" s="3">
        <v>0.209578858867425</v>
      </c>
      <c r="F1487" s="5">
        <f t="shared" si="46"/>
        <v>1.1563505811095951</v>
      </c>
      <c r="G1487">
        <v>0.102654196043573</v>
      </c>
      <c r="H1487">
        <v>0.18000410152254101</v>
      </c>
      <c r="I1487" s="4">
        <v>497.57189567397302</v>
      </c>
      <c r="J1487" s="4">
        <v>638.25790165729302</v>
      </c>
      <c r="K1487" s="4">
        <v>418.21246574086399</v>
      </c>
      <c r="L1487" s="4">
        <v>598.16725642452104</v>
      </c>
      <c r="M1487" s="4">
        <v>498.33812593769602</v>
      </c>
      <c r="N1487" s="4">
        <v>508.745169836613</v>
      </c>
      <c r="O1487" s="4">
        <v>486.36224891405601</v>
      </c>
      <c r="P1487" s="4">
        <v>462.14351088775697</v>
      </c>
      <c r="R1487">
        <f t="shared" si="47"/>
        <v>1.1614478120683813</v>
      </c>
    </row>
    <row r="1488" spans="1:18" x14ac:dyDescent="0.2">
      <c r="A1488" t="s">
        <v>6366</v>
      </c>
      <c r="B1488" s="2" t="s">
        <v>6367</v>
      </c>
      <c r="C1488" t="s">
        <v>17</v>
      </c>
      <c r="D1488" s="4">
        <v>2156.7325172544001</v>
      </c>
      <c r="E1488" s="3">
        <v>0.20935818073473</v>
      </c>
      <c r="F1488" s="5">
        <f t="shared" si="46"/>
        <v>1.1561737164471619</v>
      </c>
      <c r="G1488">
        <v>0.112882581643504</v>
      </c>
      <c r="H1488">
        <v>0.19363781941943201</v>
      </c>
      <c r="I1488" s="4">
        <v>1629.0503864365901</v>
      </c>
      <c r="J1488" s="4">
        <v>2135.02422903864</v>
      </c>
      <c r="K1488" s="4">
        <v>1947.86486311051</v>
      </c>
      <c r="L1488" s="4">
        <v>2002.19873330985</v>
      </c>
      <c r="M1488" s="4">
        <v>2097.9307601063201</v>
      </c>
      <c r="N1488" s="4">
        <v>2437.1643609064799</v>
      </c>
      <c r="O1488" s="4">
        <v>2300.1441164112298</v>
      </c>
      <c r="P1488" s="4">
        <v>2704.4826887156</v>
      </c>
      <c r="R1488">
        <f t="shared" si="47"/>
        <v>1.163496112884761</v>
      </c>
    </row>
    <row r="1489" spans="1:18" x14ac:dyDescent="0.2">
      <c r="A1489" t="s">
        <v>5973</v>
      </c>
      <c r="B1489" s="2" t="s">
        <v>5974</v>
      </c>
      <c r="C1489" t="s">
        <v>17</v>
      </c>
      <c r="D1489" s="4">
        <v>10252.6136548086</v>
      </c>
      <c r="E1489" s="3">
        <v>0.20916484537357799</v>
      </c>
      <c r="F1489" s="5">
        <f t="shared" si="46"/>
        <v>1.156018788149916</v>
      </c>
      <c r="G1489">
        <v>8.4905439679864803E-2</v>
      </c>
      <c r="H1489">
        <v>0.155211022663509</v>
      </c>
      <c r="I1489" s="4">
        <v>8671.6829978060105</v>
      </c>
      <c r="J1489" s="4">
        <v>9544.8142004080401</v>
      </c>
      <c r="K1489" s="4">
        <v>10563.420988407001</v>
      </c>
      <c r="L1489" s="4">
        <v>9875.9906399256797</v>
      </c>
      <c r="M1489" s="4">
        <v>8808.2173135629891</v>
      </c>
      <c r="N1489" s="4">
        <v>11489.1617521435</v>
      </c>
      <c r="O1489" s="4">
        <v>9896.5312859141995</v>
      </c>
      <c r="P1489" s="4">
        <v>13171.0900603011</v>
      </c>
      <c r="R1489">
        <f t="shared" si="47"/>
        <v>1.1618668405001766</v>
      </c>
    </row>
    <row r="1490" spans="1:18" x14ac:dyDescent="0.2">
      <c r="A1490" t="s">
        <v>7018</v>
      </c>
      <c r="B1490" s="2" t="s">
        <v>7019</v>
      </c>
      <c r="C1490" t="s">
        <v>17</v>
      </c>
      <c r="D1490" s="4">
        <v>4174.2864824480503</v>
      </c>
      <c r="E1490" s="3">
        <v>0.208389976873078</v>
      </c>
      <c r="F1490" s="5">
        <f t="shared" si="46"/>
        <v>1.1553980595783844</v>
      </c>
      <c r="G1490">
        <v>0.178457773932611</v>
      </c>
      <c r="H1490">
        <v>0.27708803379135</v>
      </c>
      <c r="I1490" s="4">
        <v>3054.0962956468502</v>
      </c>
      <c r="J1490" s="4">
        <v>4656.1898023985796</v>
      </c>
      <c r="K1490" s="4">
        <v>3316.3015707387799</v>
      </c>
      <c r="L1490" s="4">
        <v>4109.2844334580304</v>
      </c>
      <c r="M1490" s="4">
        <v>3769.3641095104899</v>
      </c>
      <c r="N1490" s="4">
        <v>4326.62558852038</v>
      </c>
      <c r="O1490" s="4">
        <v>5282.8076318510202</v>
      </c>
      <c r="P1490" s="4">
        <v>4879.6224274602801</v>
      </c>
      <c r="R1490">
        <f t="shared" si="47"/>
        <v>1.1652871544058148</v>
      </c>
    </row>
    <row r="1491" spans="1:18" x14ac:dyDescent="0.2">
      <c r="A1491" t="s">
        <v>4675</v>
      </c>
      <c r="B1491" s="2" t="s">
        <v>4676</v>
      </c>
      <c r="C1491" t="s">
        <v>17</v>
      </c>
      <c r="D1491" s="4">
        <v>25455.074716926902</v>
      </c>
      <c r="E1491" s="3">
        <v>0.20832319416356901</v>
      </c>
      <c r="F1491" s="5">
        <f t="shared" si="46"/>
        <v>1.1553445771549138</v>
      </c>
      <c r="G1491">
        <v>2.3408647088787801E-2</v>
      </c>
      <c r="H1491">
        <v>5.4829522164876202E-2</v>
      </c>
      <c r="I1491" s="4">
        <v>20437.268042912801</v>
      </c>
      <c r="J1491" s="4">
        <v>29075.8808856303</v>
      </c>
      <c r="K1491" s="4">
        <v>24209.854961221099</v>
      </c>
      <c r="L1491" s="4">
        <v>27614.349853445201</v>
      </c>
      <c r="M1491" s="4">
        <v>23709.2547800139</v>
      </c>
      <c r="N1491" s="4">
        <v>25972.357578122799</v>
      </c>
      <c r="O1491" s="4">
        <v>25985.896069050799</v>
      </c>
      <c r="P1491" s="4">
        <v>26635.735565018102</v>
      </c>
      <c r="R1491">
        <f t="shared" si="47"/>
        <v>1.1585296751728731</v>
      </c>
    </row>
    <row r="1492" spans="1:18" x14ac:dyDescent="0.2">
      <c r="A1492" t="s">
        <v>3379</v>
      </c>
      <c r="B1492" s="2" t="s">
        <v>3380</v>
      </c>
      <c r="C1492" t="s">
        <v>17</v>
      </c>
      <c r="D1492" s="4">
        <v>2031.31385810489</v>
      </c>
      <c r="E1492" s="3">
        <v>0.208085875709934</v>
      </c>
      <c r="F1492" s="5">
        <f t="shared" si="46"/>
        <v>1.1551545425109222</v>
      </c>
      <c r="G1492">
        <v>3.5932924124464599E-3</v>
      </c>
      <c r="H1492">
        <v>1.1651407361011E-2</v>
      </c>
      <c r="I1492" s="4">
        <v>1886.7926283957099</v>
      </c>
      <c r="J1492" s="4">
        <v>2115.3422673135301</v>
      </c>
      <c r="K1492" s="4">
        <v>1915.62172516223</v>
      </c>
      <c r="L1492" s="4">
        <v>2257.6659990744902</v>
      </c>
      <c r="M1492" s="4">
        <v>1874.2242291196901</v>
      </c>
      <c r="N1492" s="4">
        <v>2049.8763712560799</v>
      </c>
      <c r="O1492" s="4">
        <v>1856.7752154674699</v>
      </c>
      <c r="P1492" s="4">
        <v>2294.2124290499401</v>
      </c>
      <c r="R1492">
        <f t="shared" si="47"/>
        <v>1.1571244193224046</v>
      </c>
    </row>
    <row r="1493" spans="1:18" x14ac:dyDescent="0.2">
      <c r="A1493" t="s">
        <v>7055</v>
      </c>
      <c r="B1493" s="2" t="s">
        <v>7056</v>
      </c>
      <c r="C1493" t="s">
        <v>17</v>
      </c>
      <c r="D1493" s="4">
        <v>2066.0690388079502</v>
      </c>
      <c r="E1493" s="3">
        <v>0.20745651451552599</v>
      </c>
      <c r="F1493" s="5">
        <f t="shared" si="46"/>
        <v>1.1546507278655675</v>
      </c>
      <c r="G1493">
        <v>0.18269703505467699</v>
      </c>
      <c r="H1493">
        <v>0.282225285786876</v>
      </c>
      <c r="I1493" s="4">
        <v>1623.0795236885001</v>
      </c>
      <c r="J1493" s="4">
        <v>1718.8913239933599</v>
      </c>
      <c r="K1493" s="4">
        <v>1539.1356732367799</v>
      </c>
      <c r="L1493" s="4">
        <v>2336.5908454082801</v>
      </c>
      <c r="M1493" s="4">
        <v>2234.3371814396301</v>
      </c>
      <c r="N1493" s="4">
        <v>2413.1020893601499</v>
      </c>
      <c r="O1493" s="4">
        <v>2238.3411787039199</v>
      </c>
      <c r="P1493" s="4">
        <v>2425.0744946329501</v>
      </c>
      <c r="R1493">
        <f t="shared" si="47"/>
        <v>1.1648700387133062</v>
      </c>
    </row>
    <row r="1494" spans="1:18" x14ac:dyDescent="0.2">
      <c r="A1494" t="s">
        <v>5384</v>
      </c>
      <c r="B1494" s="2" t="s">
        <v>5385</v>
      </c>
      <c r="C1494" t="s">
        <v>17</v>
      </c>
      <c r="D1494" s="4">
        <v>10202.3769180245</v>
      </c>
      <c r="E1494" s="3">
        <v>0.206957804084173</v>
      </c>
      <c r="F1494" s="5">
        <f t="shared" si="46"/>
        <v>1.1542516574936412</v>
      </c>
      <c r="G1494">
        <v>5.0001345642066798E-2</v>
      </c>
      <c r="H1494">
        <v>0.10142255552700399</v>
      </c>
      <c r="I1494" s="4">
        <v>8107.4364681117204</v>
      </c>
      <c r="J1494" s="4">
        <v>10507.355852393401</v>
      </c>
      <c r="K1494" s="4">
        <v>9094.4615565870408</v>
      </c>
      <c r="L1494" s="4">
        <v>10732.7406165754</v>
      </c>
      <c r="M1494" s="4">
        <v>10001.318812158401</v>
      </c>
      <c r="N1494" s="4">
        <v>10325.006138283101</v>
      </c>
      <c r="O1494" s="4">
        <v>10608.6086116723</v>
      </c>
      <c r="P1494" s="4">
        <v>12242.087288414499</v>
      </c>
      <c r="R1494">
        <f t="shared" si="47"/>
        <v>1.1585579213914967</v>
      </c>
    </row>
    <row r="1495" spans="1:18" x14ac:dyDescent="0.2">
      <c r="A1495" t="s">
        <v>6538</v>
      </c>
      <c r="B1495" s="2" t="s">
        <v>6539</v>
      </c>
      <c r="C1495" t="s">
        <v>17</v>
      </c>
      <c r="D1495" s="4">
        <v>2335.1345236478101</v>
      </c>
      <c r="E1495" s="3">
        <v>0.20682189486617999</v>
      </c>
      <c r="F1495" s="5">
        <f t="shared" si="46"/>
        <v>1.1541429262325049</v>
      </c>
      <c r="G1495">
        <v>0.13062462736227401</v>
      </c>
      <c r="H1495">
        <v>0.21816205880041201</v>
      </c>
      <c r="I1495" s="4">
        <v>1741.5016348589099</v>
      </c>
      <c r="J1495" s="4">
        <v>2547.40818899343</v>
      </c>
      <c r="K1495" s="4">
        <v>1846.3938113321101</v>
      </c>
      <c r="L1495" s="4">
        <v>2309.5902400835698</v>
      </c>
      <c r="M1495" s="4">
        <v>2403.4811438929401</v>
      </c>
      <c r="N1495" s="4">
        <v>2579.24634527526</v>
      </c>
      <c r="O1495" s="4">
        <v>2650.3607634193199</v>
      </c>
      <c r="P1495" s="4">
        <v>2603.0940613269599</v>
      </c>
      <c r="R1495">
        <f t="shared" si="47"/>
        <v>1.1617269103427872</v>
      </c>
    </row>
    <row r="1496" spans="1:18" x14ac:dyDescent="0.2">
      <c r="A1496" t="s">
        <v>6308</v>
      </c>
      <c r="B1496" s="2" t="s">
        <v>6309</v>
      </c>
      <c r="C1496" t="s">
        <v>17</v>
      </c>
      <c r="D1496" s="4">
        <v>22456.580477518699</v>
      </c>
      <c r="E1496" s="3">
        <v>0.206451360711329</v>
      </c>
      <c r="F1496" s="5">
        <f t="shared" si="46"/>
        <v>1.153846540337544</v>
      </c>
      <c r="G1496">
        <v>0.108005531168093</v>
      </c>
      <c r="H1496">
        <v>0.18694138497763699</v>
      </c>
      <c r="I1496" s="4">
        <v>20192.462670241199</v>
      </c>
      <c r="J1496" s="4">
        <v>19589.175334124899</v>
      </c>
      <c r="K1496" s="4">
        <v>20151.961217672</v>
      </c>
      <c r="L1496" s="4">
        <v>21420.826385883</v>
      </c>
      <c r="M1496" s="4">
        <v>20628.2884101655</v>
      </c>
      <c r="N1496" s="4">
        <v>25583.923766017801</v>
      </c>
      <c r="O1496" s="4">
        <v>22188.150331674002</v>
      </c>
      <c r="P1496" s="4">
        <v>29897.855704371199</v>
      </c>
      <c r="R1496">
        <f t="shared" si="47"/>
        <v>1.1603027931539847</v>
      </c>
    </row>
    <row r="1497" spans="1:18" x14ac:dyDescent="0.2">
      <c r="A1497" t="s">
        <v>5732</v>
      </c>
      <c r="B1497" s="2" t="s">
        <v>5733</v>
      </c>
      <c r="C1497" t="s">
        <v>17</v>
      </c>
      <c r="D1497" s="4">
        <v>1633.5016814283999</v>
      </c>
      <c r="E1497" s="3">
        <v>0.20599475784863</v>
      </c>
      <c r="F1497" s="5">
        <f t="shared" si="46"/>
        <v>1.1534814137825953</v>
      </c>
      <c r="G1497">
        <v>6.8446312651615701E-2</v>
      </c>
      <c r="H1497">
        <v>0.13041919758551901</v>
      </c>
      <c r="I1497" s="4">
        <v>1380.2644385996</v>
      </c>
      <c r="J1497" s="4">
        <v>1932.58119415175</v>
      </c>
      <c r="K1497" s="4">
        <v>1452.8378628458099</v>
      </c>
      <c r="L1497" s="4">
        <v>1685.46086315451</v>
      </c>
      <c r="M1497" s="4">
        <v>1417.71740572421</v>
      </c>
      <c r="N1497" s="4">
        <v>1594.9848567850599</v>
      </c>
      <c r="O1497" s="4">
        <v>1803.9292252539799</v>
      </c>
      <c r="P1497" s="4">
        <v>1800.2376049122599</v>
      </c>
      <c r="R1497">
        <f t="shared" si="47"/>
        <v>1.1583080648393302</v>
      </c>
    </row>
    <row r="1498" spans="1:18" x14ac:dyDescent="0.2">
      <c r="A1498" t="s">
        <v>5198</v>
      </c>
      <c r="B1498" s="2" t="s">
        <v>5199</v>
      </c>
      <c r="C1498" t="s">
        <v>17</v>
      </c>
      <c r="D1498" s="4">
        <v>459.22652387468702</v>
      </c>
      <c r="E1498" s="3">
        <v>0.205756974650115</v>
      </c>
      <c r="F1498" s="5">
        <f t="shared" si="46"/>
        <v>1.1532913140800627</v>
      </c>
      <c r="G1498">
        <v>4.1010635242304298E-2</v>
      </c>
      <c r="H1498">
        <v>8.6147750735019096E-2</v>
      </c>
      <c r="I1498" s="4">
        <v>448.80984989792398</v>
      </c>
      <c r="J1498" s="4">
        <v>478.92773531112601</v>
      </c>
      <c r="K1498" s="4">
        <v>387.86598296601699</v>
      </c>
      <c r="L1498" s="4">
        <v>526.51180383200006</v>
      </c>
      <c r="M1498" s="4">
        <v>444.68493354659302</v>
      </c>
      <c r="N1498" s="4">
        <v>462.91227165313398</v>
      </c>
      <c r="O1498" s="4">
        <v>421.872226958601</v>
      </c>
      <c r="P1498" s="4">
        <v>502.227386832104</v>
      </c>
      <c r="R1498">
        <f t="shared" si="47"/>
        <v>1.1569639651768349</v>
      </c>
    </row>
    <row r="1499" spans="1:18" x14ac:dyDescent="0.2">
      <c r="A1499" t="s">
        <v>4412</v>
      </c>
      <c r="B1499" s="2" t="s">
        <v>4413</v>
      </c>
      <c r="C1499" t="s">
        <v>17</v>
      </c>
      <c r="D1499" s="4">
        <v>3645.7509735213898</v>
      </c>
      <c r="E1499" s="3">
        <v>0.205437391398096</v>
      </c>
      <c r="F1499" s="5">
        <f t="shared" si="46"/>
        <v>1.1530358673234893</v>
      </c>
      <c r="G1499">
        <v>1.7026499236158801E-2</v>
      </c>
      <c r="H1499">
        <v>4.2282548008777301E-2</v>
      </c>
      <c r="I1499" s="4">
        <v>3067.0331649343698</v>
      </c>
      <c r="J1499" s="4">
        <v>4193.1950837220702</v>
      </c>
      <c r="K1499" s="4">
        <v>3549.59015707042</v>
      </c>
      <c r="L1499" s="4">
        <v>3899.5104997813801</v>
      </c>
      <c r="M1499" s="4">
        <v>3398.3386434838799</v>
      </c>
      <c r="N1499" s="4">
        <v>3562.36201131088</v>
      </c>
      <c r="O1499" s="4">
        <v>3514.7061965723001</v>
      </c>
      <c r="P1499" s="4">
        <v>3981.2720312958099</v>
      </c>
      <c r="R1499">
        <f t="shared" si="47"/>
        <v>1.1557075486859731</v>
      </c>
    </row>
    <row r="1500" spans="1:18" x14ac:dyDescent="0.2">
      <c r="A1500" t="s">
        <v>3611</v>
      </c>
      <c r="B1500" s="2" t="s">
        <v>3612</v>
      </c>
      <c r="C1500" t="s">
        <v>17</v>
      </c>
      <c r="D1500" s="4">
        <v>52644.767488135301</v>
      </c>
      <c r="E1500" s="3">
        <v>0.205401979367235</v>
      </c>
      <c r="F1500" s="5">
        <f t="shared" si="46"/>
        <v>1.1530075655414451</v>
      </c>
      <c r="G1500">
        <v>5.4271440286886904E-3</v>
      </c>
      <c r="H1500">
        <v>1.6475871387409999E-2</v>
      </c>
      <c r="I1500" s="4">
        <v>45756.711526178602</v>
      </c>
      <c r="J1500" s="4">
        <v>53554.6178540373</v>
      </c>
      <c r="K1500" s="4">
        <v>48468.074629364703</v>
      </c>
      <c r="L1500" s="4">
        <v>57432.3644953154</v>
      </c>
      <c r="M1500" s="4">
        <v>50294.866297876099</v>
      </c>
      <c r="N1500" s="4">
        <v>54250.109934874497</v>
      </c>
      <c r="O1500" s="4">
        <v>50911.289554834198</v>
      </c>
      <c r="P1500" s="4">
        <v>60490.105612601903</v>
      </c>
      <c r="R1500">
        <f t="shared" si="47"/>
        <v>1.1550228207327375</v>
      </c>
    </row>
    <row r="1501" spans="1:18" x14ac:dyDescent="0.2">
      <c r="A1501" t="s">
        <v>5161</v>
      </c>
      <c r="B1501" s="2" t="s">
        <v>5162</v>
      </c>
      <c r="C1501" t="s">
        <v>17</v>
      </c>
      <c r="D1501" s="4">
        <v>2962.9048494707199</v>
      </c>
      <c r="E1501" s="3">
        <v>0.20532867912519601</v>
      </c>
      <c r="F1501" s="5">
        <f t="shared" si="46"/>
        <v>1.1529489851871524</v>
      </c>
      <c r="G1501">
        <v>3.9962320797471397E-2</v>
      </c>
      <c r="H1501">
        <v>8.4600274850707993E-2</v>
      </c>
      <c r="I1501" s="4">
        <v>2591.3544326700498</v>
      </c>
      <c r="J1501" s="4">
        <v>3454.6529008939601</v>
      </c>
      <c r="K1501" s="4">
        <v>2587.98598414244</v>
      </c>
      <c r="L1501" s="4">
        <v>3306.5356674577702</v>
      </c>
      <c r="M1501" s="4">
        <v>2775.4159860617601</v>
      </c>
      <c r="N1501" s="4">
        <v>2746.53642364496</v>
      </c>
      <c r="O1501" s="4">
        <v>3036.4052004026698</v>
      </c>
      <c r="P1501" s="4">
        <v>3204.3522004921601</v>
      </c>
      <c r="R1501">
        <f t="shared" si="47"/>
        <v>1.156572676422013</v>
      </c>
    </row>
    <row r="1502" spans="1:18" x14ac:dyDescent="0.2">
      <c r="A1502" t="s">
        <v>5977</v>
      </c>
      <c r="B1502" s="2" t="s">
        <v>5978</v>
      </c>
      <c r="C1502" t="s">
        <v>17</v>
      </c>
      <c r="D1502" s="4">
        <v>2400.96510936094</v>
      </c>
      <c r="E1502" s="3">
        <v>0.20488451910657501</v>
      </c>
      <c r="F1502" s="5">
        <f t="shared" si="46"/>
        <v>1.1525940834181811</v>
      </c>
      <c r="G1502">
        <v>8.5344783963331006E-2</v>
      </c>
      <c r="H1502">
        <v>0.155915233099782</v>
      </c>
      <c r="I1502" s="4">
        <v>1907.6906480140101</v>
      </c>
      <c r="J1502" s="4">
        <v>2609.2657829866398</v>
      </c>
      <c r="K1502" s="4">
        <v>2026.5760528077701</v>
      </c>
      <c r="L1502" s="4">
        <v>2418.6311462026201</v>
      </c>
      <c r="M1502" s="4">
        <v>2251.6153281418501</v>
      </c>
      <c r="N1502" s="4">
        <v>2504.7678857271098</v>
      </c>
      <c r="O1502" s="4">
        <v>2713.9550906253999</v>
      </c>
      <c r="P1502" s="4">
        <v>2775.2189403820898</v>
      </c>
      <c r="R1502">
        <f t="shared" si="47"/>
        <v>1.1582103825934345</v>
      </c>
    </row>
    <row r="1503" spans="1:18" x14ac:dyDescent="0.2">
      <c r="A1503" t="s">
        <v>6371</v>
      </c>
      <c r="B1503" s="2" t="s">
        <v>6372</v>
      </c>
      <c r="C1503" t="s">
        <v>17</v>
      </c>
      <c r="D1503" s="4">
        <v>1643.94965780284</v>
      </c>
      <c r="E1503" s="3">
        <v>0.20473880269588501</v>
      </c>
      <c r="F1503" s="5">
        <f t="shared" si="46"/>
        <v>1.1524776739300153</v>
      </c>
      <c r="G1503">
        <v>0.11384536320873501</v>
      </c>
      <c r="H1503">
        <v>0.19505708677036401</v>
      </c>
      <c r="I1503" s="4">
        <v>1353.3955562332101</v>
      </c>
      <c r="J1503" s="4">
        <v>2204.3797132128502</v>
      </c>
      <c r="K1503" s="4">
        <v>1477.4943801003801</v>
      </c>
      <c r="L1503" s="4">
        <v>1688.5763176150499</v>
      </c>
      <c r="M1503" s="4">
        <v>1707.80839509305</v>
      </c>
      <c r="N1503" s="4">
        <v>1615.6096609676199</v>
      </c>
      <c r="O1503" s="4">
        <v>1554.0303901765899</v>
      </c>
      <c r="P1503" s="4">
        <v>1550.3028490239799</v>
      </c>
      <c r="R1503">
        <f t="shared" si="47"/>
        <v>1.1585725974948777</v>
      </c>
    </row>
    <row r="1504" spans="1:18" x14ac:dyDescent="0.2">
      <c r="A1504" t="s">
        <v>5465</v>
      </c>
      <c r="B1504" s="2" t="s">
        <v>5466</v>
      </c>
      <c r="C1504" t="s">
        <v>17</v>
      </c>
      <c r="D1504" s="4">
        <v>2236.1148108510101</v>
      </c>
      <c r="E1504" s="3">
        <v>0.204583513440936</v>
      </c>
      <c r="F1504" s="5">
        <f t="shared" si="46"/>
        <v>1.1523536298578245</v>
      </c>
      <c r="G1504">
        <v>5.4453139290821198E-2</v>
      </c>
      <c r="H1504">
        <v>0.10883072792012199</v>
      </c>
      <c r="I1504" s="4">
        <v>1788.27339305226</v>
      </c>
      <c r="J1504" s="4">
        <v>2310.2874120194301</v>
      </c>
      <c r="K1504" s="4">
        <v>1995.2812424462099</v>
      </c>
      <c r="L1504" s="4">
        <v>2301.28236152211</v>
      </c>
      <c r="M1504" s="4">
        <v>2160.6777139196402</v>
      </c>
      <c r="N1504" s="4">
        <v>2313.4155358110802</v>
      </c>
      <c r="O1504" s="4">
        <v>2349.4073276272002</v>
      </c>
      <c r="P1504" s="4">
        <v>2670.29350041013</v>
      </c>
      <c r="R1504">
        <f t="shared" si="47"/>
        <v>1.1569442589024026</v>
      </c>
    </row>
    <row r="1505" spans="1:18" x14ac:dyDescent="0.2">
      <c r="A1505" t="s">
        <v>5830</v>
      </c>
      <c r="B1505" s="2" t="s">
        <v>5831</v>
      </c>
      <c r="C1505" t="s">
        <v>17</v>
      </c>
      <c r="D1505" s="4">
        <v>2042.88628260839</v>
      </c>
      <c r="E1505" s="3">
        <v>0.20399392651201501</v>
      </c>
      <c r="F1505" s="5">
        <f t="shared" si="46"/>
        <v>1.1518827931186943</v>
      </c>
      <c r="G1505">
        <v>7.3938820779513706E-2</v>
      </c>
      <c r="H1505">
        <v>0.13845807128097401</v>
      </c>
      <c r="I1505" s="4">
        <v>1634.02610539333</v>
      </c>
      <c r="J1505" s="4">
        <v>2280.2958512954401</v>
      </c>
      <c r="K1505" s="4">
        <v>1671.90153537674</v>
      </c>
      <c r="L1505" s="4">
        <v>2118.5090331701799</v>
      </c>
      <c r="M1505" s="4">
        <v>2103.3870169596498</v>
      </c>
      <c r="N1505" s="4">
        <v>2100.2925592579099</v>
      </c>
      <c r="O1505" s="4">
        <v>2167.5812935027898</v>
      </c>
      <c r="P1505" s="4">
        <v>2267.0968659111199</v>
      </c>
      <c r="R1505">
        <f t="shared" si="47"/>
        <v>1.156963797055796</v>
      </c>
    </row>
    <row r="1506" spans="1:18" x14ac:dyDescent="0.2">
      <c r="A1506" t="s">
        <v>7010</v>
      </c>
      <c r="C1506" t="s">
        <v>17</v>
      </c>
      <c r="D1506" s="4">
        <v>1573.4447599094401</v>
      </c>
      <c r="E1506" s="3">
        <v>0.20383730063102601</v>
      </c>
      <c r="F1506" s="5">
        <f t="shared" si="46"/>
        <v>1.1517577459956572</v>
      </c>
      <c r="G1506">
        <v>0.177736890596951</v>
      </c>
      <c r="H1506">
        <v>0.27641564470165503</v>
      </c>
      <c r="I1506" s="4">
        <v>1154.36679796362</v>
      </c>
      <c r="J1506" s="4">
        <v>1759.1924837162101</v>
      </c>
      <c r="K1506" s="4">
        <v>1265.0690006764501</v>
      </c>
      <c r="L1506" s="4">
        <v>1443.4939000522299</v>
      </c>
      <c r="M1506" s="4">
        <v>1529.5706712175299</v>
      </c>
      <c r="N1506" s="4">
        <v>1676.33825106073</v>
      </c>
      <c r="O1506" s="4">
        <v>1875.5848052044801</v>
      </c>
      <c r="P1506" s="4">
        <v>1883.9421693842801</v>
      </c>
      <c r="R1506">
        <f t="shared" si="47"/>
        <v>1.1611058158138949</v>
      </c>
    </row>
    <row r="1507" spans="1:18" x14ac:dyDescent="0.2">
      <c r="A1507" t="s">
        <v>6738</v>
      </c>
      <c r="B1507" s="2" t="s">
        <v>6739</v>
      </c>
      <c r="C1507" t="s">
        <v>17</v>
      </c>
      <c r="D1507" s="4">
        <v>4975.1210243407304</v>
      </c>
      <c r="E1507" s="3">
        <v>0.20377006941522399</v>
      </c>
      <c r="F1507" s="5">
        <f t="shared" si="46"/>
        <v>1.1517040740364777</v>
      </c>
      <c r="G1507">
        <v>0.14839511257857799</v>
      </c>
      <c r="H1507">
        <v>0.240497784863106</v>
      </c>
      <c r="I1507" s="4">
        <v>3771.5949692087202</v>
      </c>
      <c r="J1507" s="4">
        <v>5251.3348355151502</v>
      </c>
      <c r="K1507" s="4">
        <v>4152.7265022205102</v>
      </c>
      <c r="L1507" s="4">
        <v>5243.3098570961902</v>
      </c>
      <c r="M1507" s="4">
        <v>4964.2843603902902</v>
      </c>
      <c r="N1507" s="4">
        <v>4515.6862935272302</v>
      </c>
      <c r="O1507" s="4">
        <v>5541.6634144222198</v>
      </c>
      <c r="P1507" s="4">
        <v>6360.36796234554</v>
      </c>
      <c r="R1507">
        <f t="shared" si="47"/>
        <v>1.1595435022112863</v>
      </c>
    </row>
    <row r="1508" spans="1:18" x14ac:dyDescent="0.2">
      <c r="A1508" t="s">
        <v>5210</v>
      </c>
      <c r="B1508" s="2" t="s">
        <v>5211</v>
      </c>
      <c r="C1508" t="s">
        <v>17</v>
      </c>
      <c r="D1508" s="4">
        <v>935.94365461239397</v>
      </c>
      <c r="E1508" s="3">
        <v>0.20364619327903999</v>
      </c>
      <c r="F1508" s="5">
        <f t="shared" si="46"/>
        <v>1.1516051879089371</v>
      </c>
      <c r="G1508">
        <v>4.1802893428879197E-2</v>
      </c>
      <c r="H1508">
        <v>8.7588462522618801E-2</v>
      </c>
      <c r="I1508" s="4">
        <v>831.94020956688405</v>
      </c>
      <c r="J1508" s="4">
        <v>970.03954216637101</v>
      </c>
      <c r="K1508" s="4">
        <v>943.58594878040697</v>
      </c>
      <c r="L1508" s="4">
        <v>984.48360953202405</v>
      </c>
      <c r="M1508" s="4">
        <v>943.02305948428898</v>
      </c>
      <c r="N1508" s="4">
        <v>1026.6569193099201</v>
      </c>
      <c r="O1508" s="4">
        <v>755.07067372845199</v>
      </c>
      <c r="P1508" s="4">
        <v>1032.7492743308001</v>
      </c>
      <c r="R1508">
        <f t="shared" si="47"/>
        <v>1.1555465107428395</v>
      </c>
    </row>
    <row r="1509" spans="1:18" x14ac:dyDescent="0.2">
      <c r="A1509" t="s">
        <v>9013</v>
      </c>
      <c r="C1509" t="s">
        <v>17</v>
      </c>
      <c r="D1509" s="4">
        <v>8.9073629854516607</v>
      </c>
      <c r="E1509" s="3">
        <v>0.203467679859034</v>
      </c>
      <c r="F1509" s="5">
        <f t="shared" si="46"/>
        <v>1.1514627016199817</v>
      </c>
      <c r="G1509">
        <v>0.54036048464592801</v>
      </c>
      <c r="H1509">
        <v>0.65137178086398295</v>
      </c>
      <c r="I1509" s="4">
        <v>3.98057516539179</v>
      </c>
      <c r="J1509" s="4">
        <v>6.5606539083715898</v>
      </c>
      <c r="K1509" s="4">
        <v>1.89665517342795</v>
      </c>
      <c r="L1509" s="4">
        <v>7.2693937412702203</v>
      </c>
      <c r="M1509" s="4">
        <v>4.5468807111103597</v>
      </c>
      <c r="N1509" s="4">
        <v>3.4374673637608999</v>
      </c>
      <c r="O1509" s="4">
        <v>18.809589737007698</v>
      </c>
      <c r="P1509" s="4">
        <v>24.757688083272701</v>
      </c>
      <c r="R1509">
        <f t="shared" si="47"/>
        <v>1.4375601434442098</v>
      </c>
    </row>
    <row r="1510" spans="1:18" x14ac:dyDescent="0.2">
      <c r="A1510" t="s">
        <v>6732</v>
      </c>
      <c r="B1510" s="2" t="s">
        <v>6733</v>
      </c>
      <c r="C1510" t="s">
        <v>17</v>
      </c>
      <c r="D1510" s="4">
        <v>8923.0399416453602</v>
      </c>
      <c r="E1510" s="3">
        <v>0.203125034951463</v>
      </c>
      <c r="F1510" s="5">
        <f t="shared" si="46"/>
        <v>1.1511892578422782</v>
      </c>
      <c r="G1510">
        <v>0.14814808219004899</v>
      </c>
      <c r="H1510">
        <v>0.24025591037969701</v>
      </c>
      <c r="I1510" s="4">
        <v>10114.641495260499</v>
      </c>
      <c r="J1510" s="4">
        <v>9533.5673651365505</v>
      </c>
      <c r="K1510" s="4">
        <v>9248.0906256347007</v>
      </c>
      <c r="L1510" s="4">
        <v>10743.1254647772</v>
      </c>
      <c r="M1510" s="4">
        <v>7099.4995423277196</v>
      </c>
      <c r="N1510" s="4">
        <v>9367.0985662484509</v>
      </c>
      <c r="O1510" s="4">
        <v>6604.8530819378502</v>
      </c>
      <c r="P1510" s="4">
        <v>8673.4433918398809</v>
      </c>
      <c r="R1510">
        <f t="shared" si="47"/>
        <v>1.1587726914332734</v>
      </c>
    </row>
    <row r="1511" spans="1:18" x14ac:dyDescent="0.2">
      <c r="A1511" t="s">
        <v>4370</v>
      </c>
      <c r="C1511" t="s">
        <v>17</v>
      </c>
      <c r="D1511" s="4">
        <v>947.13698629467103</v>
      </c>
      <c r="E1511" s="3">
        <v>0.20309938124990001</v>
      </c>
      <c r="F1511" s="5">
        <f t="shared" si="46"/>
        <v>1.1511687878175956</v>
      </c>
      <c r="G1511">
        <v>1.6045363788582699E-2</v>
      </c>
      <c r="H1511">
        <v>4.0249623922426397E-2</v>
      </c>
      <c r="I1511" s="4">
        <v>857.81394814193004</v>
      </c>
      <c r="J1511" s="4">
        <v>1089.0685487896801</v>
      </c>
      <c r="K1511" s="4">
        <v>839.26991424186997</v>
      </c>
      <c r="L1511" s="4">
        <v>1016.67663895765</v>
      </c>
      <c r="M1511" s="4">
        <v>885.73236252429797</v>
      </c>
      <c r="N1511" s="4">
        <v>971.65744148974704</v>
      </c>
      <c r="O1511" s="4">
        <v>936.00101310347895</v>
      </c>
      <c r="P1511" s="4">
        <v>980.87602310871</v>
      </c>
      <c r="R1511">
        <f t="shared" si="47"/>
        <v>1.1533075967989321</v>
      </c>
    </row>
    <row r="1512" spans="1:18" x14ac:dyDescent="0.2">
      <c r="A1512" t="s">
        <v>7844</v>
      </c>
      <c r="B1512" s="2" t="s">
        <v>7845</v>
      </c>
      <c r="C1512" t="s">
        <v>17</v>
      </c>
      <c r="D1512" s="4">
        <v>196.46908866306501</v>
      </c>
      <c r="E1512" s="3">
        <v>0.20309047765718</v>
      </c>
      <c r="F1512" s="5">
        <f t="shared" si="46"/>
        <v>1.1511616834011245</v>
      </c>
      <c r="G1512">
        <v>0.30358225920895898</v>
      </c>
      <c r="H1512">
        <v>0.42160544168764102</v>
      </c>
      <c r="I1512" s="4">
        <v>135.33955562332099</v>
      </c>
      <c r="J1512" s="4">
        <v>200.56856234164599</v>
      </c>
      <c r="K1512" s="4">
        <v>173.54394836865799</v>
      </c>
      <c r="L1512" s="4">
        <v>178.619389071211</v>
      </c>
      <c r="M1512" s="4">
        <v>163.68770559997299</v>
      </c>
      <c r="N1512" s="4">
        <v>194.78981727978399</v>
      </c>
      <c r="O1512" s="4">
        <v>251.690224576151</v>
      </c>
      <c r="P1512" s="4">
        <v>273.51350644377499</v>
      </c>
      <c r="R1512">
        <f t="shared" si="47"/>
        <v>1.1701455236393425</v>
      </c>
    </row>
    <row r="1513" spans="1:18" x14ac:dyDescent="0.2">
      <c r="A1513" t="s">
        <v>9059</v>
      </c>
      <c r="C1513" t="s">
        <v>17</v>
      </c>
      <c r="D1513" s="4">
        <v>34.409041160011697</v>
      </c>
      <c r="E1513" s="3">
        <v>0.20280883603146199</v>
      </c>
      <c r="F1513" s="5">
        <f t="shared" si="46"/>
        <v>1.1509369765889681</v>
      </c>
      <c r="G1513">
        <v>0.54969766263840603</v>
      </c>
      <c r="H1513">
        <v>0.65931680518786295</v>
      </c>
      <c r="I1513" s="4">
        <v>19.902875826958901</v>
      </c>
      <c r="J1513" s="4">
        <v>14.9957803619922</v>
      </c>
      <c r="K1513" s="4">
        <v>10.4316034538537</v>
      </c>
      <c r="L1513" s="4">
        <v>21.8081812238106</v>
      </c>
      <c r="M1513" s="4">
        <v>10.003137564442801</v>
      </c>
      <c r="N1513" s="4">
        <v>42.395430819717703</v>
      </c>
      <c r="O1513" s="4">
        <v>77.925443196174797</v>
      </c>
      <c r="P1513" s="4">
        <v>77.809876833142795</v>
      </c>
      <c r="R1513">
        <f t="shared" si="47"/>
        <v>1.3276273181470142</v>
      </c>
    </row>
    <row r="1514" spans="1:18" x14ac:dyDescent="0.2">
      <c r="A1514" t="s">
        <v>7941</v>
      </c>
      <c r="B1514" s="2" t="s">
        <v>7942</v>
      </c>
      <c r="C1514" t="s">
        <v>821</v>
      </c>
      <c r="D1514" s="4">
        <v>60.385952895222303</v>
      </c>
      <c r="E1514" s="3">
        <v>0.20276694943690099</v>
      </c>
      <c r="F1514" s="5">
        <f t="shared" si="46"/>
        <v>1.1509035612591121</v>
      </c>
      <c r="G1514">
        <v>0.32068318168901599</v>
      </c>
      <c r="H1514">
        <v>0.439512047758646</v>
      </c>
      <c r="I1514" s="4">
        <v>60.703771272224799</v>
      </c>
      <c r="J1514" s="4">
        <v>56.234176357470801</v>
      </c>
      <c r="K1514" s="4">
        <v>41.726413815415</v>
      </c>
      <c r="L1514" s="4">
        <v>70.616967772339294</v>
      </c>
      <c r="M1514" s="4">
        <v>59.1094492444347</v>
      </c>
      <c r="N1514" s="4">
        <v>61.874412547696203</v>
      </c>
      <c r="O1514" s="4">
        <v>60.907242957929697</v>
      </c>
      <c r="P1514" s="4">
        <v>71.915189194268393</v>
      </c>
      <c r="R1514">
        <f t="shared" si="47"/>
        <v>1.171698830062591</v>
      </c>
    </row>
    <row r="1515" spans="1:18" x14ac:dyDescent="0.2">
      <c r="A1515" t="s">
        <v>6813</v>
      </c>
      <c r="B1515" s="2" t="s">
        <v>6814</v>
      </c>
      <c r="C1515" t="s">
        <v>17</v>
      </c>
      <c r="D1515" s="4">
        <v>969.62670347303094</v>
      </c>
      <c r="E1515" s="3">
        <v>0.20271570307108999</v>
      </c>
      <c r="F1515" s="5">
        <f t="shared" si="46"/>
        <v>1.1508626804244668</v>
      </c>
      <c r="G1515">
        <v>0.155082583988705</v>
      </c>
      <c r="H1515">
        <v>0.24849439625776401</v>
      </c>
      <c r="I1515" s="4">
        <v>694.61036636086703</v>
      </c>
      <c r="J1515" s="4">
        <v>1112.4994556053</v>
      </c>
      <c r="K1515" s="4">
        <v>881.944655643999</v>
      </c>
      <c r="L1515" s="4">
        <v>870.25027931206296</v>
      </c>
      <c r="M1515" s="4">
        <v>940.29493105762299</v>
      </c>
      <c r="N1515" s="4">
        <v>1038.1151438557899</v>
      </c>
      <c r="O1515" s="4">
        <v>1075.7293940069601</v>
      </c>
      <c r="P1515" s="4">
        <v>1143.5694019416401</v>
      </c>
      <c r="R1515">
        <f t="shared" si="47"/>
        <v>1.1591767024190627</v>
      </c>
    </row>
    <row r="1516" spans="1:18" x14ac:dyDescent="0.2">
      <c r="A1516" t="s">
        <v>3985</v>
      </c>
      <c r="B1516" s="2" t="s">
        <v>3986</v>
      </c>
      <c r="C1516" t="s">
        <v>17</v>
      </c>
      <c r="D1516" s="4">
        <v>75782.772075208704</v>
      </c>
      <c r="E1516" s="3">
        <v>0.20263578574062699</v>
      </c>
      <c r="F1516" s="5">
        <f t="shared" si="46"/>
        <v>1.1507989307593143</v>
      </c>
      <c r="G1516">
        <v>9.7001278752623793E-3</v>
      </c>
      <c r="H1516">
        <v>2.67043176384433E-2</v>
      </c>
      <c r="I1516" s="4">
        <v>63851.411084258303</v>
      </c>
      <c r="J1516" s="4">
        <v>76053.911814661406</v>
      </c>
      <c r="K1516" s="4">
        <v>71195.693572551798</v>
      </c>
      <c r="L1516" s="4">
        <v>81341.400510353196</v>
      </c>
      <c r="M1516" s="4">
        <v>72614.594332574707</v>
      </c>
      <c r="N1516" s="4">
        <v>80977.564510570097</v>
      </c>
      <c r="O1516" s="4">
        <v>73923.479055938995</v>
      </c>
      <c r="P1516" s="4">
        <v>86304.121720760901</v>
      </c>
      <c r="R1516">
        <f t="shared" si="47"/>
        <v>1.1530329856498545</v>
      </c>
    </row>
    <row r="1517" spans="1:18" x14ac:dyDescent="0.2">
      <c r="A1517" t="s">
        <v>6451</v>
      </c>
      <c r="C1517" t="s">
        <v>17</v>
      </c>
      <c r="D1517" s="4">
        <v>3482.97772771584</v>
      </c>
      <c r="E1517" s="3">
        <v>0.20254055536325</v>
      </c>
      <c r="F1517" s="5">
        <f t="shared" si="46"/>
        <v>1.1507229705622826</v>
      </c>
      <c r="G1517">
        <v>0.121619331488258</v>
      </c>
      <c r="H1517">
        <v>0.20592729592575401</v>
      </c>
      <c r="I1517" s="4">
        <v>3874.09477971756</v>
      </c>
      <c r="J1517" s="4">
        <v>4176.3248308148304</v>
      </c>
      <c r="K1517" s="4">
        <v>3568.5567088047001</v>
      </c>
      <c r="L1517" s="4">
        <v>3487.2320261693399</v>
      </c>
      <c r="M1517" s="4">
        <v>2705.3940231106599</v>
      </c>
      <c r="N1517" s="4">
        <v>3656.3194525870099</v>
      </c>
      <c r="O1517" s="4">
        <v>2769.4881650870402</v>
      </c>
      <c r="P1517" s="4">
        <v>3626.4118354355701</v>
      </c>
      <c r="R1517">
        <f t="shared" si="47"/>
        <v>1.157054320047411</v>
      </c>
    </row>
    <row r="1518" spans="1:18" x14ac:dyDescent="0.2">
      <c r="A1518" t="s">
        <v>4214</v>
      </c>
      <c r="B1518" s="2" t="s">
        <v>4215</v>
      </c>
      <c r="C1518" t="s">
        <v>17</v>
      </c>
      <c r="D1518" s="4">
        <v>3197.9026612929902</v>
      </c>
      <c r="E1518" s="3">
        <v>0.202271482667187</v>
      </c>
      <c r="F1518" s="5">
        <f t="shared" si="46"/>
        <v>1.1505083727081089</v>
      </c>
      <c r="G1518">
        <v>1.3613847958024399E-2</v>
      </c>
      <c r="H1518">
        <v>3.5446449134268601E-2</v>
      </c>
      <c r="I1518" s="4">
        <v>2706.7911124664201</v>
      </c>
      <c r="J1518" s="4">
        <v>3246.5864483713099</v>
      </c>
      <c r="K1518" s="4">
        <v>2922.7456222524802</v>
      </c>
      <c r="L1518" s="4">
        <v>3432.1923306997201</v>
      </c>
      <c r="M1518" s="4">
        <v>3023.6756728883902</v>
      </c>
      <c r="N1518" s="4">
        <v>3419.13420448751</v>
      </c>
      <c r="O1518" s="4">
        <v>3228.0838767702699</v>
      </c>
      <c r="P1518" s="4">
        <v>3604.01202240784</v>
      </c>
      <c r="R1518">
        <f t="shared" si="47"/>
        <v>1.1532348556935428</v>
      </c>
    </row>
    <row r="1519" spans="1:18" x14ac:dyDescent="0.2">
      <c r="A1519" t="s">
        <v>6697</v>
      </c>
      <c r="C1519" t="s">
        <v>17</v>
      </c>
      <c r="D1519" s="4">
        <v>1583.0290761102999</v>
      </c>
      <c r="E1519" s="3">
        <v>0.202262818650608</v>
      </c>
      <c r="F1519" s="5">
        <f t="shared" si="46"/>
        <v>1.1505014634213908</v>
      </c>
      <c r="G1519">
        <v>0.144800257258584</v>
      </c>
      <c r="H1519">
        <v>0.23608915742047501</v>
      </c>
      <c r="I1519" s="4">
        <v>1138.44449730205</v>
      </c>
      <c r="J1519" s="4">
        <v>1539.87919592208</v>
      </c>
      <c r="K1519" s="4">
        <v>1326.7102938128501</v>
      </c>
      <c r="L1519" s="4">
        <v>1652.2293489087001</v>
      </c>
      <c r="M1519" s="4">
        <v>1640.51456056862</v>
      </c>
      <c r="N1519" s="4">
        <v>1773.73315970062</v>
      </c>
      <c r="O1519" s="4">
        <v>1761.83157203305</v>
      </c>
      <c r="P1519" s="4">
        <v>1830.88998063441</v>
      </c>
      <c r="R1519">
        <f t="shared" si="47"/>
        <v>1.1583690865208505</v>
      </c>
    </row>
    <row r="1520" spans="1:18" x14ac:dyDescent="0.2">
      <c r="A1520" t="s">
        <v>6259</v>
      </c>
      <c r="B1520" s="2" t="s">
        <v>6260</v>
      </c>
      <c r="C1520" t="s">
        <v>17</v>
      </c>
      <c r="D1520" s="4">
        <v>3960.1394449037002</v>
      </c>
      <c r="E1520" s="3">
        <v>0.202083549504876</v>
      </c>
      <c r="F1520" s="5">
        <f t="shared" si="46"/>
        <v>1.150358511103035</v>
      </c>
      <c r="G1520">
        <v>0.10487008818200701</v>
      </c>
      <c r="H1520">
        <v>0.18288784748932399</v>
      </c>
      <c r="I1520" s="4">
        <v>2951.5964851380099</v>
      </c>
      <c r="J1520" s="4">
        <v>4151.0194514539699</v>
      </c>
      <c r="K1520" s="4">
        <v>3431.04920873117</v>
      </c>
      <c r="L1520" s="4">
        <v>3987.7817094968</v>
      </c>
      <c r="M1520" s="4">
        <v>3972.15498922601</v>
      </c>
      <c r="N1520" s="4">
        <v>4151.3147529685803</v>
      </c>
      <c r="O1520" s="4">
        <v>4336.9539765043501</v>
      </c>
      <c r="P1520" s="4">
        <v>4699.2449857107204</v>
      </c>
      <c r="R1520">
        <f t="shared" si="47"/>
        <v>1.1563874631223361</v>
      </c>
    </row>
    <row r="1521" spans="1:18" x14ac:dyDescent="0.2">
      <c r="A1521" t="s">
        <v>6127</v>
      </c>
      <c r="B1521" s="2" t="s">
        <v>6128</v>
      </c>
      <c r="C1521" t="s">
        <v>17</v>
      </c>
      <c r="D1521" s="4">
        <v>5174.9094011450998</v>
      </c>
      <c r="E1521" s="3">
        <v>0.20204853006946799</v>
      </c>
      <c r="F1521" s="5">
        <f t="shared" si="46"/>
        <v>1.150330588073214</v>
      </c>
      <c r="G1521">
        <v>9.5941097856788393E-2</v>
      </c>
      <c r="H1521">
        <v>0.170990598778476</v>
      </c>
      <c r="I1521" s="4">
        <v>4000.4780412187501</v>
      </c>
      <c r="J1521" s="4">
        <v>5961.7599301645296</v>
      </c>
      <c r="K1521" s="4">
        <v>4346.1853299101604</v>
      </c>
      <c r="L1521" s="4">
        <v>5537.2010612075401</v>
      </c>
      <c r="M1521" s="4">
        <v>5083.4126350213801</v>
      </c>
      <c r="N1521" s="4">
        <v>5105.7848576395199</v>
      </c>
      <c r="O1521" s="4">
        <v>5772.7526597626002</v>
      </c>
      <c r="P1521" s="4">
        <v>5591.7006942363096</v>
      </c>
      <c r="R1521">
        <f t="shared" si="47"/>
        <v>1.1558946303910425</v>
      </c>
    </row>
    <row r="1522" spans="1:18" x14ac:dyDescent="0.2">
      <c r="A1522" t="s">
        <v>5117</v>
      </c>
      <c r="B1522" s="2" t="s">
        <v>5118</v>
      </c>
      <c r="C1522" t="s">
        <v>17</v>
      </c>
      <c r="D1522" s="4">
        <v>2810.7461221192998</v>
      </c>
      <c r="E1522" s="3">
        <v>0.20136040539149599</v>
      </c>
      <c r="F1522" s="5">
        <f t="shared" si="46"/>
        <v>1.1497820437900375</v>
      </c>
      <c r="G1522">
        <v>3.8194607412377103E-2</v>
      </c>
      <c r="H1522">
        <v>8.1570544073431006E-2</v>
      </c>
      <c r="I1522" s="4">
        <v>2396.3062495658601</v>
      </c>
      <c r="J1522" s="4">
        <v>2613.0147280771398</v>
      </c>
      <c r="K1522" s="4">
        <v>2723.5968290425399</v>
      </c>
      <c r="L1522" s="4">
        <v>2942.0274955740701</v>
      </c>
      <c r="M1522" s="4">
        <v>2662.65334442623</v>
      </c>
      <c r="N1522" s="4">
        <v>3185.3864237517701</v>
      </c>
      <c r="O1522" s="4">
        <v>2658.42201616376</v>
      </c>
      <c r="P1522" s="4">
        <v>3304.5618903530199</v>
      </c>
      <c r="R1522">
        <f t="shared" si="47"/>
        <v>1.1536266076880011</v>
      </c>
    </row>
    <row r="1523" spans="1:18" x14ac:dyDescent="0.2">
      <c r="A1523" t="s">
        <v>4231</v>
      </c>
      <c r="B1523" s="2" t="s">
        <v>4232</v>
      </c>
      <c r="C1523" t="s">
        <v>17</v>
      </c>
      <c r="D1523" s="4">
        <v>1057.16290218322</v>
      </c>
      <c r="E1523" s="3">
        <v>0.20135093068269999</v>
      </c>
      <c r="F1523" s="5">
        <f t="shared" si="46"/>
        <v>1.1497744927733895</v>
      </c>
      <c r="G1523">
        <v>1.39049150406766E-2</v>
      </c>
      <c r="H1523">
        <v>3.60576599749678E-2</v>
      </c>
      <c r="I1523" s="4">
        <v>983.20206585177198</v>
      </c>
      <c r="J1523" s="4">
        <v>1099.37814778855</v>
      </c>
      <c r="K1523" s="4">
        <v>919.87775911255801</v>
      </c>
      <c r="L1523" s="4">
        <v>1126.7560298968799</v>
      </c>
      <c r="M1523" s="4">
        <v>1053.05757269316</v>
      </c>
      <c r="N1523" s="4">
        <v>1106.86449113101</v>
      </c>
      <c r="O1523" s="4">
        <v>972.72449782811304</v>
      </c>
      <c r="P1523" s="4">
        <v>1195.44265316374</v>
      </c>
      <c r="R1523">
        <f t="shared" si="47"/>
        <v>1.152608934201407</v>
      </c>
    </row>
    <row r="1524" spans="1:18" x14ac:dyDescent="0.2">
      <c r="A1524" t="s">
        <v>4587</v>
      </c>
      <c r="B1524" s="2" t="s">
        <v>4588</v>
      </c>
      <c r="C1524" t="s">
        <v>17</v>
      </c>
      <c r="D1524" s="4">
        <v>3334.0660599737798</v>
      </c>
      <c r="E1524" s="3">
        <v>0.201292454800372</v>
      </c>
      <c r="F1524" s="5">
        <f t="shared" si="46"/>
        <v>1.1497278906062807</v>
      </c>
      <c r="G1524">
        <v>2.12357526697248E-2</v>
      </c>
      <c r="H1524">
        <v>5.0687823895175697E-2</v>
      </c>
      <c r="I1524" s="4">
        <v>2870.9898380388299</v>
      </c>
      <c r="J1524" s="4">
        <v>3559.6233634279001</v>
      </c>
      <c r="K1524" s="4">
        <v>3340.9580879933401</v>
      </c>
      <c r="L1524" s="4">
        <v>3488.2705109895201</v>
      </c>
      <c r="M1524" s="4">
        <v>2829.0691784528699</v>
      </c>
      <c r="N1524" s="4">
        <v>3516.5291131273998</v>
      </c>
      <c r="O1524" s="4">
        <v>3349.89836268613</v>
      </c>
      <c r="P1524" s="4">
        <v>3717.1900250742301</v>
      </c>
      <c r="R1524">
        <f t="shared" si="47"/>
        <v>1.1525873976347549</v>
      </c>
    </row>
    <row r="1525" spans="1:18" x14ac:dyDescent="0.2">
      <c r="A1525" t="s">
        <v>4330</v>
      </c>
      <c r="B1525" s="2" t="s">
        <v>4331</v>
      </c>
      <c r="C1525" t="s">
        <v>17</v>
      </c>
      <c r="D1525" s="4">
        <v>3633.5441570932098</v>
      </c>
      <c r="E1525" s="3">
        <v>0.20089766724446301</v>
      </c>
      <c r="F1525" s="5">
        <f t="shared" si="46"/>
        <v>1.1494133153474773</v>
      </c>
      <c r="G1525">
        <v>1.5485920798185299E-2</v>
      </c>
      <c r="H1525">
        <v>3.92046905268644E-2</v>
      </c>
      <c r="I1525" s="4">
        <v>2978.4653675044101</v>
      </c>
      <c r="J1525" s="4">
        <v>4029.1787360127801</v>
      </c>
      <c r="K1525" s="4">
        <v>3504.07043290814</v>
      </c>
      <c r="L1525" s="4">
        <v>3839.2783802108602</v>
      </c>
      <c r="M1525" s="4">
        <v>3545.6575785238601</v>
      </c>
      <c r="N1525" s="4">
        <v>3734.2353794989199</v>
      </c>
      <c r="O1525" s="4">
        <v>3479.7741013464301</v>
      </c>
      <c r="P1525" s="4">
        <v>3957.69328074031</v>
      </c>
      <c r="R1525">
        <f t="shared" si="47"/>
        <v>1.1519413116130077</v>
      </c>
    </row>
    <row r="1526" spans="1:18" x14ac:dyDescent="0.2">
      <c r="A1526" t="s">
        <v>6851</v>
      </c>
      <c r="B1526" s="2" t="s">
        <v>6852</v>
      </c>
      <c r="C1526" t="s">
        <v>17</v>
      </c>
      <c r="D1526" s="4">
        <v>607.50625924104702</v>
      </c>
      <c r="E1526" s="3">
        <v>0.200725861214887</v>
      </c>
      <c r="F1526" s="5">
        <f t="shared" si="46"/>
        <v>1.149276443469142</v>
      </c>
      <c r="G1526">
        <v>0.15868004400878499</v>
      </c>
      <c r="H1526">
        <v>0.252782530710152</v>
      </c>
      <c r="I1526" s="4">
        <v>688.63950361277898</v>
      </c>
      <c r="J1526" s="4">
        <v>731.04429264711996</v>
      </c>
      <c r="K1526" s="4">
        <v>578.479827895526</v>
      </c>
      <c r="L1526" s="4">
        <v>720.70846520593295</v>
      </c>
      <c r="M1526" s="4">
        <v>500.15687822213999</v>
      </c>
      <c r="N1526" s="4">
        <v>585.51527429394002</v>
      </c>
      <c r="O1526" s="4">
        <v>487.25794366343803</v>
      </c>
      <c r="P1526" s="4">
        <v>568.24788838749805</v>
      </c>
      <c r="R1526">
        <f t="shared" si="47"/>
        <v>1.1556781770691982</v>
      </c>
    </row>
    <row r="1527" spans="1:18" x14ac:dyDescent="0.2">
      <c r="A1527" t="s">
        <v>6080</v>
      </c>
      <c r="B1527" s="2" t="s">
        <v>6081</v>
      </c>
      <c r="C1527" t="s">
        <v>17</v>
      </c>
      <c r="D1527" s="4">
        <v>391.70002474325503</v>
      </c>
      <c r="E1527" s="3">
        <v>0.20062605832878799</v>
      </c>
      <c r="F1527" s="5">
        <f t="shared" si="46"/>
        <v>1.1491969414708521</v>
      </c>
      <c r="G1527">
        <v>9.2811622152133302E-2</v>
      </c>
      <c r="H1527">
        <v>0.166702171708414</v>
      </c>
      <c r="I1527" s="4">
        <v>379.14978450356801</v>
      </c>
      <c r="J1527" s="4">
        <v>494.860751945743</v>
      </c>
      <c r="K1527" s="4">
        <v>366.05444847159498</v>
      </c>
      <c r="L1527" s="4">
        <v>396.70120130931798</v>
      </c>
      <c r="M1527" s="4">
        <v>374.66297059549402</v>
      </c>
      <c r="N1527" s="4">
        <v>410.20443874213402</v>
      </c>
      <c r="O1527" s="4">
        <v>335.88553101799499</v>
      </c>
      <c r="P1527" s="4">
        <v>376.08107136018998</v>
      </c>
      <c r="R1527">
        <f t="shared" si="47"/>
        <v>1.1525634975581824</v>
      </c>
    </row>
    <row r="1528" spans="1:18" x14ac:dyDescent="0.2">
      <c r="A1528" t="s">
        <v>3817</v>
      </c>
      <c r="B1528" s="2" t="s">
        <v>3818</v>
      </c>
      <c r="C1528" t="s">
        <v>17</v>
      </c>
      <c r="D1528" s="4">
        <v>7222.2083932068899</v>
      </c>
      <c r="E1528" s="3">
        <v>0.20053829856817401</v>
      </c>
      <c r="F1528" s="5">
        <f t="shared" si="46"/>
        <v>1.149127037452184</v>
      </c>
      <c r="G1528">
        <v>7.5855919618285396E-3</v>
      </c>
      <c r="H1528">
        <v>2.1777867904362799E-2</v>
      </c>
      <c r="I1528" s="4">
        <v>6573.91988564454</v>
      </c>
      <c r="J1528" s="4">
        <v>7653.4714022517701</v>
      </c>
      <c r="K1528" s="4">
        <v>7378.9369522214602</v>
      </c>
      <c r="L1528" s="4">
        <v>7817.7137263260302</v>
      </c>
      <c r="M1528" s="4">
        <v>6693.0084067544503</v>
      </c>
      <c r="N1528" s="4">
        <v>7602.5319861845201</v>
      </c>
      <c r="O1528" s="4">
        <v>6213.4344764582102</v>
      </c>
      <c r="P1528" s="4">
        <v>7844.6503098141302</v>
      </c>
      <c r="R1528">
        <f t="shared" si="47"/>
        <v>1.1511233630678879</v>
      </c>
    </row>
    <row r="1529" spans="1:18" x14ac:dyDescent="0.2">
      <c r="A1529" t="s">
        <v>8419</v>
      </c>
      <c r="C1529" t="s">
        <v>17</v>
      </c>
      <c r="D1529" s="4">
        <v>139.71565335709499</v>
      </c>
      <c r="E1529" s="3">
        <v>0.200517694964465</v>
      </c>
      <c r="F1529" s="5">
        <f t="shared" si="46"/>
        <v>1.149110626507142</v>
      </c>
      <c r="G1529">
        <v>0.40255835151549202</v>
      </c>
      <c r="H1529">
        <v>0.52008430689357799</v>
      </c>
      <c r="I1529" s="4">
        <v>93.543516386706997</v>
      </c>
      <c r="J1529" s="4">
        <v>155.58122125566899</v>
      </c>
      <c r="K1529" s="4">
        <v>90.091120737827794</v>
      </c>
      <c r="L1529" s="4">
        <v>174.465449790485</v>
      </c>
      <c r="M1529" s="4">
        <v>190.96898986663501</v>
      </c>
      <c r="N1529" s="4">
        <v>178.748302915567</v>
      </c>
      <c r="O1529" s="4">
        <v>138.83268615410401</v>
      </c>
      <c r="P1529" s="4">
        <v>95.493939749766199</v>
      </c>
      <c r="R1529">
        <f t="shared" si="47"/>
        <v>1.1769500875574168</v>
      </c>
    </row>
    <row r="1530" spans="1:18" x14ac:dyDescent="0.2">
      <c r="A1530" t="s">
        <v>5993</v>
      </c>
      <c r="B1530" s="2" t="s">
        <v>5994</v>
      </c>
      <c r="C1530" t="s">
        <v>17</v>
      </c>
      <c r="D1530" s="4">
        <v>3695.15116962915</v>
      </c>
      <c r="E1530" s="3">
        <v>0.20043392066924101</v>
      </c>
      <c r="F1530" s="5">
        <f t="shared" si="46"/>
        <v>1.1490439019844849</v>
      </c>
      <c r="G1530">
        <v>8.6121161599186605E-2</v>
      </c>
      <c r="H1530">
        <v>0.15688590993819601</v>
      </c>
      <c r="I1530" s="4">
        <v>4082.0798321092798</v>
      </c>
      <c r="J1530" s="4">
        <v>3931.7061636598301</v>
      </c>
      <c r="K1530" s="4">
        <v>3677.6143812768</v>
      </c>
      <c r="L1530" s="4">
        <v>4119.6692816598497</v>
      </c>
      <c r="M1530" s="4">
        <v>2859.0785911461999</v>
      </c>
      <c r="N1530" s="4">
        <v>3835.06775550257</v>
      </c>
      <c r="O1530" s="4">
        <v>3105.3736961050299</v>
      </c>
      <c r="P1530" s="4">
        <v>3950.6196555736601</v>
      </c>
      <c r="R1530">
        <f t="shared" si="47"/>
        <v>1.1539561207438642</v>
      </c>
    </row>
    <row r="1531" spans="1:18" x14ac:dyDescent="0.2">
      <c r="A1531" t="s">
        <v>3836</v>
      </c>
      <c r="B1531" s="2" t="s">
        <v>3837</v>
      </c>
      <c r="C1531" t="s">
        <v>17</v>
      </c>
      <c r="D1531" s="4">
        <v>4800.4502167307901</v>
      </c>
      <c r="E1531" s="3">
        <v>0.20002138438184</v>
      </c>
      <c r="F1531" s="5">
        <f t="shared" si="46"/>
        <v>1.1487153817321374</v>
      </c>
      <c r="G1531">
        <v>7.7940431342379997E-3</v>
      </c>
      <c r="H1531">
        <v>2.22653825183338E-2</v>
      </c>
      <c r="I1531" s="4">
        <v>4010.42947913223</v>
      </c>
      <c r="J1531" s="4">
        <v>5109.8121583488501</v>
      </c>
      <c r="K1531" s="4">
        <v>4627.8386231642098</v>
      </c>
      <c r="L1531" s="4">
        <v>5204.88591874947</v>
      </c>
      <c r="M1531" s="4">
        <v>4610.5370410659098</v>
      </c>
      <c r="N1531" s="4">
        <v>5004.9524816358698</v>
      </c>
      <c r="O1531" s="4">
        <v>4606.55809606812</v>
      </c>
      <c r="P1531" s="4">
        <v>5228.5879356816404</v>
      </c>
      <c r="R1531">
        <f t="shared" si="47"/>
        <v>1.1508160443937998</v>
      </c>
    </row>
    <row r="1532" spans="1:18" x14ac:dyDescent="0.2">
      <c r="A1532" t="s">
        <v>5691</v>
      </c>
      <c r="B1532" s="2" t="s">
        <v>5692</v>
      </c>
      <c r="C1532" t="s">
        <v>17</v>
      </c>
      <c r="D1532" s="4">
        <v>3429.4221722315201</v>
      </c>
      <c r="E1532" s="3">
        <v>0.20001224623471101</v>
      </c>
      <c r="F1532" s="5">
        <f t="shared" si="46"/>
        <v>1.1487081056990014</v>
      </c>
      <c r="G1532">
        <v>6.6734298176753304E-2</v>
      </c>
      <c r="H1532">
        <v>0.12804629573574899</v>
      </c>
      <c r="I1532" s="4">
        <v>2639.1213346547602</v>
      </c>
      <c r="J1532" s="4">
        <v>3577.4308526077698</v>
      </c>
      <c r="K1532" s="4">
        <v>3073.5297085399998</v>
      </c>
      <c r="L1532" s="4">
        <v>3737.5068678330699</v>
      </c>
      <c r="M1532" s="4">
        <v>3295.57913941279</v>
      </c>
      <c r="N1532" s="4">
        <v>3631.1113585860999</v>
      </c>
      <c r="O1532" s="4">
        <v>3733.25571542134</v>
      </c>
      <c r="P1532" s="4">
        <v>3747.8424007963799</v>
      </c>
      <c r="R1532">
        <f t="shared" si="47"/>
        <v>1.1532321738154943</v>
      </c>
    </row>
    <row r="1533" spans="1:18" x14ac:dyDescent="0.2">
      <c r="A1533" t="s">
        <v>3619</v>
      </c>
      <c r="B1533" s="2" t="s">
        <v>3620</v>
      </c>
      <c r="C1533" t="s">
        <v>17</v>
      </c>
      <c r="D1533" s="4">
        <v>7282.1670203146596</v>
      </c>
      <c r="E1533" s="3">
        <v>0.19987769315946399</v>
      </c>
      <c r="F1533" s="5">
        <f t="shared" si="46"/>
        <v>1.1486009763359704</v>
      </c>
      <c r="G1533">
        <v>5.5069758001917799E-3</v>
      </c>
      <c r="H1533">
        <v>1.66830151940505E-2</v>
      </c>
      <c r="I1533" s="4">
        <v>6624.6722190032797</v>
      </c>
      <c r="J1533" s="4">
        <v>7482.8944006341098</v>
      </c>
      <c r="K1533" s="4">
        <v>7347.6421418598902</v>
      </c>
      <c r="L1533" s="4">
        <v>8106.41250633647</v>
      </c>
      <c r="M1533" s="4">
        <v>6550.2363524255898</v>
      </c>
      <c r="N1533" s="4">
        <v>7626.5942577308497</v>
      </c>
      <c r="O1533" s="4">
        <v>6568.1295972132102</v>
      </c>
      <c r="P1533" s="4">
        <v>7950.7546873138699</v>
      </c>
      <c r="R1533">
        <f t="shared" si="47"/>
        <v>1.1504567436031956</v>
      </c>
    </row>
    <row r="1534" spans="1:18" x14ac:dyDescent="0.2">
      <c r="A1534" t="s">
        <v>5908</v>
      </c>
      <c r="C1534" t="s">
        <v>17</v>
      </c>
      <c r="D1534" s="4">
        <v>4067.6609593973999</v>
      </c>
      <c r="E1534" s="3">
        <v>0.199818151974821</v>
      </c>
      <c r="F1534" s="5">
        <f t="shared" si="46"/>
        <v>1.148553573628081</v>
      </c>
      <c r="G1534">
        <v>7.9649940212856596E-2</v>
      </c>
      <c r="H1534">
        <v>0.14723867677461699</v>
      </c>
      <c r="I1534" s="4">
        <v>3041.1594263593302</v>
      </c>
      <c r="J1534" s="4">
        <v>4434.0648057865701</v>
      </c>
      <c r="K1534" s="4">
        <v>3645.37124332853</v>
      </c>
      <c r="L1534" s="4">
        <v>4156.0162503662004</v>
      </c>
      <c r="M1534" s="4">
        <v>4089.4645115726598</v>
      </c>
      <c r="N1534" s="4">
        <v>4351.8336825213</v>
      </c>
      <c r="O1534" s="4">
        <v>4335.1625870055896</v>
      </c>
      <c r="P1534" s="4">
        <v>4488.2151682390104</v>
      </c>
      <c r="R1534">
        <f t="shared" si="47"/>
        <v>1.153460917701282</v>
      </c>
    </row>
    <row r="1535" spans="1:18" x14ac:dyDescent="0.2">
      <c r="A1535" t="s">
        <v>8377</v>
      </c>
      <c r="B1535" s="2" t="s">
        <v>8378</v>
      </c>
      <c r="C1535" t="s">
        <v>17</v>
      </c>
      <c r="D1535" s="4">
        <v>37.586835848074301</v>
      </c>
      <c r="E1535" s="3">
        <v>0.19919787112113399</v>
      </c>
      <c r="F1535" s="5">
        <f t="shared" si="46"/>
        <v>1.1480598638414443</v>
      </c>
      <c r="G1535">
        <v>0.39348261375706201</v>
      </c>
      <c r="H1535">
        <v>0.51120670632657395</v>
      </c>
      <c r="I1535" s="4">
        <v>42.791183027961701</v>
      </c>
      <c r="J1535" s="4">
        <v>33.740505814482503</v>
      </c>
      <c r="K1535" s="4">
        <v>32.243137948275198</v>
      </c>
      <c r="L1535" s="4">
        <v>41.539392807258402</v>
      </c>
      <c r="M1535" s="4">
        <v>34.556293404438698</v>
      </c>
      <c r="N1535" s="4">
        <v>43.541253274304701</v>
      </c>
      <c r="O1535" s="4">
        <v>28.662231980202201</v>
      </c>
      <c r="P1535" s="4">
        <v>43.620688527671</v>
      </c>
      <c r="R1535">
        <f t="shared" si="47"/>
        <v>1.1749619968018519</v>
      </c>
    </row>
    <row r="1536" spans="1:18" x14ac:dyDescent="0.2">
      <c r="A1536" t="s">
        <v>5249</v>
      </c>
      <c r="B1536" s="2" t="s">
        <v>5250</v>
      </c>
      <c r="C1536" t="s">
        <v>17</v>
      </c>
      <c r="D1536" s="4">
        <v>1029.79031829204</v>
      </c>
      <c r="E1536" s="3">
        <v>0.199147067323207</v>
      </c>
      <c r="F1536" s="5">
        <f t="shared" si="46"/>
        <v>1.1480194361885221</v>
      </c>
      <c r="G1536">
        <v>4.3217820989759598E-2</v>
      </c>
      <c r="H1536">
        <v>8.9931774843985193E-2</v>
      </c>
      <c r="I1536" s="4">
        <v>915.53228804011098</v>
      </c>
      <c r="J1536" s="4">
        <v>1259.6455504073499</v>
      </c>
      <c r="K1536" s="4">
        <v>955.91420740768899</v>
      </c>
      <c r="L1536" s="4">
        <v>1001.09936665493</v>
      </c>
      <c r="M1536" s="4">
        <v>975.76060060428404</v>
      </c>
      <c r="N1536" s="4">
        <v>1027.8027417645101</v>
      </c>
      <c r="O1536" s="4">
        <v>982.57714007130699</v>
      </c>
      <c r="P1536" s="4">
        <v>1119.9906513861499</v>
      </c>
      <c r="R1536">
        <f t="shared" si="47"/>
        <v>1.1511192376402331</v>
      </c>
    </row>
    <row r="1537" spans="1:18" x14ac:dyDescent="0.2">
      <c r="A1537" t="s">
        <v>3943</v>
      </c>
      <c r="B1537" s="2" t="s">
        <v>3944</v>
      </c>
      <c r="C1537" t="s">
        <v>17</v>
      </c>
      <c r="D1537" s="4">
        <v>1331.0805900881201</v>
      </c>
      <c r="E1537" s="3">
        <v>0.19869583760251999</v>
      </c>
      <c r="F1537" s="5">
        <f t="shared" si="46"/>
        <v>1.1476604278929181</v>
      </c>
      <c r="G1537">
        <v>9.1226780570444199E-3</v>
      </c>
      <c r="H1537">
        <v>2.5369146218479698E-2</v>
      </c>
      <c r="I1537" s="4">
        <v>1283.73549083885</v>
      </c>
      <c r="J1537" s="4">
        <v>1500.51527247185</v>
      </c>
      <c r="K1537" s="4">
        <v>1190.1511213260401</v>
      </c>
      <c r="L1537" s="4">
        <v>1458.03268753477</v>
      </c>
      <c r="M1537" s="4">
        <v>1244.0265625597899</v>
      </c>
      <c r="N1537" s="4">
        <v>1342.9039167759199</v>
      </c>
      <c r="O1537" s="4">
        <v>1236.9544488956001</v>
      </c>
      <c r="P1537" s="4">
        <v>1392.32522030215</v>
      </c>
      <c r="R1537">
        <f t="shared" si="47"/>
        <v>1.1491279948513591</v>
      </c>
    </row>
    <row r="1538" spans="1:18" x14ac:dyDescent="0.2">
      <c r="A1538" t="s">
        <v>5879</v>
      </c>
      <c r="B1538" s="2" t="s">
        <v>5880</v>
      </c>
      <c r="C1538" t="s">
        <v>17</v>
      </c>
      <c r="D1538" s="4">
        <v>5506.5817948327804</v>
      </c>
      <c r="E1538" s="3">
        <v>0.19861457677774899</v>
      </c>
      <c r="F1538" s="5">
        <f t="shared" si="46"/>
        <v>1.1475957869231563</v>
      </c>
      <c r="G1538">
        <v>7.7876908308173107E-2</v>
      </c>
      <c r="H1538">
        <v>0.144657235870952</v>
      </c>
      <c r="I1538" s="4">
        <v>4180.5990674527302</v>
      </c>
      <c r="J1538" s="4">
        <v>5718.07849928215</v>
      </c>
      <c r="K1538" s="4">
        <v>5189.2485544988804</v>
      </c>
      <c r="L1538" s="4">
        <v>5497.7386380406497</v>
      </c>
      <c r="M1538" s="4">
        <v>5156.1627263991504</v>
      </c>
      <c r="N1538" s="4">
        <v>6109.5253278577002</v>
      </c>
      <c r="O1538" s="4">
        <v>5941.1432726462899</v>
      </c>
      <c r="P1538" s="4">
        <v>6260.1582724846703</v>
      </c>
      <c r="R1538">
        <f t="shared" si="47"/>
        <v>1.1523586119698168</v>
      </c>
    </row>
    <row r="1539" spans="1:18" x14ac:dyDescent="0.2">
      <c r="A1539" t="s">
        <v>6419</v>
      </c>
      <c r="B1539" s="2" t="s">
        <v>6420</v>
      </c>
      <c r="C1539" t="s">
        <v>17</v>
      </c>
      <c r="D1539" s="4">
        <v>1636.91575086334</v>
      </c>
      <c r="E1539" s="3">
        <v>0.198456142507134</v>
      </c>
      <c r="F1539" s="5">
        <f t="shared" ref="F1539:F1602" si="48">2^E1539</f>
        <v>1.1474697668612734</v>
      </c>
      <c r="G1539">
        <v>0.11800654581546299</v>
      </c>
      <c r="H1539">
        <v>0.200635502209707</v>
      </c>
      <c r="I1539" s="4">
        <v>1713.6376087011599</v>
      </c>
      <c r="J1539" s="4">
        <v>2029.1165302320701</v>
      </c>
      <c r="K1539" s="4">
        <v>1696.5580526312999</v>
      </c>
      <c r="L1539" s="4">
        <v>1766.4626791286601</v>
      </c>
      <c r="M1539" s="4">
        <v>1288.5859935286801</v>
      </c>
      <c r="N1539" s="4">
        <v>1557.1727157836899</v>
      </c>
      <c r="O1539" s="4">
        <v>1383.8483877941401</v>
      </c>
      <c r="P1539" s="4">
        <v>1659.94403910705</v>
      </c>
      <c r="R1539">
        <f t="shared" ref="R1539:R1602" si="49">SUM(J1539+L1539+N1539+P1539)/SUM(I1539+K1539+M1539+O1539)</f>
        <v>1.1529052260410342</v>
      </c>
    </row>
    <row r="1540" spans="1:18" x14ac:dyDescent="0.2">
      <c r="A1540" t="s">
        <v>3689</v>
      </c>
      <c r="B1540" s="2" t="s">
        <v>3690</v>
      </c>
      <c r="C1540" t="s">
        <v>17</v>
      </c>
      <c r="D1540" s="4">
        <v>3795.9405650388398</v>
      </c>
      <c r="E1540" s="3">
        <v>0.198329597724936</v>
      </c>
      <c r="F1540" s="5">
        <f t="shared" si="48"/>
        <v>1.1473691219297582</v>
      </c>
      <c r="G1540">
        <v>6.1668598999931098E-3</v>
      </c>
      <c r="H1540">
        <v>1.83162096617321E-2</v>
      </c>
      <c r="I1540" s="4">
        <v>3533.75560307656</v>
      </c>
      <c r="J1540" s="4">
        <v>4119.1534181847401</v>
      </c>
      <c r="K1540" s="4">
        <v>3583.7299501921202</v>
      </c>
      <c r="L1540" s="4">
        <v>4065.6680710104101</v>
      </c>
      <c r="M1540" s="4">
        <v>3444.7168267372099</v>
      </c>
      <c r="N1540" s="4">
        <v>3725.0687998622302</v>
      </c>
      <c r="O1540" s="4">
        <v>3567.5521867857901</v>
      </c>
      <c r="P1540" s="4">
        <v>4327.8796644616305</v>
      </c>
      <c r="R1540">
        <f t="shared" si="49"/>
        <v>1.1491898091196626</v>
      </c>
    </row>
    <row r="1541" spans="1:18" x14ac:dyDescent="0.2">
      <c r="A1541" t="s">
        <v>6233</v>
      </c>
      <c r="B1541" s="2" t="s">
        <v>6234</v>
      </c>
      <c r="C1541" t="s">
        <v>17</v>
      </c>
      <c r="D1541" s="4">
        <v>96444.964568695796</v>
      </c>
      <c r="E1541" s="3">
        <v>0.19829690351509</v>
      </c>
      <c r="F1541" s="5">
        <f t="shared" si="48"/>
        <v>1.1473431206607907</v>
      </c>
      <c r="G1541">
        <v>0.10308360957363299</v>
      </c>
      <c r="H1541">
        <v>0.18056145163558901</v>
      </c>
      <c r="I1541" s="4">
        <v>91720.412960957605</v>
      </c>
      <c r="J1541" s="4">
        <v>87421.650565324104</v>
      </c>
      <c r="K1541" s="4">
        <v>103587.718951941</v>
      </c>
      <c r="L1541" s="4">
        <v>104596.19108867701</v>
      </c>
      <c r="M1541" s="4">
        <v>87683.866385336703</v>
      </c>
      <c r="N1541" s="4">
        <v>103386.414254927</v>
      </c>
      <c r="O1541" s="4">
        <v>75407.645255663898</v>
      </c>
      <c r="P1541" s="4">
        <v>117755.817086739</v>
      </c>
      <c r="R1541">
        <f t="shared" si="49"/>
        <v>1.1527915287491979</v>
      </c>
    </row>
    <row r="1542" spans="1:18" x14ac:dyDescent="0.2">
      <c r="A1542" t="s">
        <v>4098</v>
      </c>
      <c r="B1542" s="2" t="s">
        <v>4099</v>
      </c>
      <c r="C1542" t="s">
        <v>17</v>
      </c>
      <c r="D1542" s="4">
        <v>2811.35564829948</v>
      </c>
      <c r="E1542" s="3">
        <v>0.198278501838628</v>
      </c>
      <c r="F1542" s="5">
        <f t="shared" si="48"/>
        <v>1.1473284863121236</v>
      </c>
      <c r="G1542">
        <v>1.14269498546276E-2</v>
      </c>
      <c r="H1542">
        <v>3.05957644341842E-2</v>
      </c>
      <c r="I1542" s="4">
        <v>2574.43698821714</v>
      </c>
      <c r="J1542" s="4">
        <v>2889.4994285013699</v>
      </c>
      <c r="K1542" s="4">
        <v>2708.4235876551202</v>
      </c>
      <c r="L1542" s="4">
        <v>3325.2283942210302</v>
      </c>
      <c r="M1542" s="4">
        <v>2568.9876017773499</v>
      </c>
      <c r="N1542" s="4">
        <v>2968.8259798348299</v>
      </c>
      <c r="O1542" s="4">
        <v>2611.8458891959299</v>
      </c>
      <c r="P1542" s="4">
        <v>2843.5973169930398</v>
      </c>
      <c r="R1542">
        <f t="shared" si="49"/>
        <v>1.1494173131130221</v>
      </c>
    </row>
    <row r="1543" spans="1:18" x14ac:dyDescent="0.2">
      <c r="A1543" t="s">
        <v>5027</v>
      </c>
      <c r="B1543" s="2" t="s">
        <v>5028</v>
      </c>
      <c r="C1543" t="s">
        <v>17</v>
      </c>
      <c r="D1543" s="4">
        <v>3860.1759541838901</v>
      </c>
      <c r="E1543" s="3">
        <v>0.19811802064946801</v>
      </c>
      <c r="F1543" s="5">
        <f t="shared" si="48"/>
        <v>1.1472008679352261</v>
      </c>
      <c r="G1543">
        <v>3.4758137250983298E-2</v>
      </c>
      <c r="H1543">
        <v>7.5604525043475201E-2</v>
      </c>
      <c r="I1543" s="4">
        <v>3462.1052500995102</v>
      </c>
      <c r="J1543" s="4">
        <v>4363.7720853397304</v>
      </c>
      <c r="K1543" s="4">
        <v>3607.4381398599699</v>
      </c>
      <c r="L1543" s="4">
        <v>4640.9886613909403</v>
      </c>
      <c r="M1543" s="4">
        <v>3700.2515227016102</v>
      </c>
      <c r="N1543" s="4">
        <v>3682.6733690425099</v>
      </c>
      <c r="O1543" s="4">
        <v>3592.63163976847</v>
      </c>
      <c r="P1543" s="4">
        <v>3831.5469652684001</v>
      </c>
      <c r="R1543">
        <f t="shared" si="49"/>
        <v>1.1501525191958051</v>
      </c>
    </row>
    <row r="1544" spans="1:18" x14ac:dyDescent="0.2">
      <c r="A1544" t="s">
        <v>4543</v>
      </c>
      <c r="B1544" s="2" t="s">
        <v>4544</v>
      </c>
      <c r="C1544" t="s">
        <v>17</v>
      </c>
      <c r="D1544" s="4">
        <v>2267.1588975827499</v>
      </c>
      <c r="E1544" s="3">
        <v>0.19765622370599101</v>
      </c>
      <c r="F1544" s="5">
        <f t="shared" si="48"/>
        <v>1.146833715446389</v>
      </c>
      <c r="G1544">
        <v>1.9991546712216701E-2</v>
      </c>
      <c r="H1544">
        <v>4.8156894713960202E-2</v>
      </c>
      <c r="I1544" s="4">
        <v>1981.33128857376</v>
      </c>
      <c r="J1544" s="4">
        <v>2588.64658498891</v>
      </c>
      <c r="K1544" s="4">
        <v>1980.10800105878</v>
      </c>
      <c r="L1544" s="4">
        <v>2289.8590285001201</v>
      </c>
      <c r="M1544" s="4">
        <v>2209.7840255996398</v>
      </c>
      <c r="N1544" s="4">
        <v>2370.70665854043</v>
      </c>
      <c r="O1544" s="4">
        <v>2267.0034106841199</v>
      </c>
      <c r="P1544" s="4">
        <v>2449.8321827162199</v>
      </c>
      <c r="R1544">
        <f t="shared" si="49"/>
        <v>1.1494173799522396</v>
      </c>
    </row>
    <row r="1545" spans="1:18" x14ac:dyDescent="0.2">
      <c r="A1545" t="s">
        <v>4961</v>
      </c>
      <c r="B1545" s="2" t="s">
        <v>4962</v>
      </c>
      <c r="C1545" t="s">
        <v>17</v>
      </c>
      <c r="D1545" s="4">
        <v>5826.5123248046302</v>
      </c>
      <c r="E1545" s="3">
        <v>0.19730077114171199</v>
      </c>
      <c r="F1545" s="5">
        <f t="shared" si="48"/>
        <v>1.1465511922799878</v>
      </c>
      <c r="G1545">
        <v>3.2044177528090897E-2</v>
      </c>
      <c r="H1545">
        <v>7.0661519677328699E-2</v>
      </c>
      <c r="I1545" s="4">
        <v>4761.7630415999301</v>
      </c>
      <c r="J1545" s="4">
        <v>6515.6665672856197</v>
      </c>
      <c r="K1545" s="4">
        <v>5611.2543305866002</v>
      </c>
      <c r="L1545" s="4">
        <v>6001.4037758286504</v>
      </c>
      <c r="M1545" s="4">
        <v>5257.1034781857998</v>
      </c>
      <c r="N1545" s="4">
        <v>6029.3177560366103</v>
      </c>
      <c r="O1545" s="4">
        <v>6054.0008110683402</v>
      </c>
      <c r="P1545" s="4">
        <v>6381.5888378454902</v>
      </c>
      <c r="R1545">
        <f t="shared" si="49"/>
        <v>1.1495958806265147</v>
      </c>
    </row>
    <row r="1546" spans="1:18" x14ac:dyDescent="0.2">
      <c r="A1546" t="s">
        <v>5034</v>
      </c>
      <c r="B1546" s="2" t="s">
        <v>5035</v>
      </c>
      <c r="C1546" t="s">
        <v>17</v>
      </c>
      <c r="D1546" s="4">
        <v>2651.8558009346698</v>
      </c>
      <c r="E1546" s="3">
        <v>0.19714638010549801</v>
      </c>
      <c r="F1546" s="5">
        <f t="shared" si="48"/>
        <v>1.1464284998535517</v>
      </c>
      <c r="G1546">
        <v>3.50218128277913E-2</v>
      </c>
      <c r="H1546">
        <v>7.6063205998391906E-2</v>
      </c>
      <c r="I1546" s="4">
        <v>2617.2281712450999</v>
      </c>
      <c r="J1546" s="4">
        <v>2648.62970643687</v>
      </c>
      <c r="K1546" s="4">
        <v>2555.7428461941699</v>
      </c>
      <c r="L1546" s="4">
        <v>2837.1405287357502</v>
      </c>
      <c r="M1546" s="4">
        <v>2517.1531616706998</v>
      </c>
      <c r="N1546" s="4">
        <v>3126.9494785678298</v>
      </c>
      <c r="O1546" s="4">
        <v>2179.2253252447499</v>
      </c>
      <c r="P1546" s="4">
        <v>2732.7771893822</v>
      </c>
      <c r="R1546">
        <f t="shared" si="49"/>
        <v>1.1495688645048592</v>
      </c>
    </row>
    <row r="1547" spans="1:18" x14ac:dyDescent="0.2">
      <c r="A1547" t="s">
        <v>5920</v>
      </c>
      <c r="B1547" s="2" t="s">
        <v>5921</v>
      </c>
      <c r="C1547" t="s">
        <v>17</v>
      </c>
      <c r="D1547" s="4">
        <v>5769.6585452545596</v>
      </c>
      <c r="E1547" s="3">
        <v>0.19709634708760099</v>
      </c>
      <c r="F1547" s="5">
        <f t="shared" si="48"/>
        <v>1.146388742121377</v>
      </c>
      <c r="G1547">
        <v>8.0530193423278398E-2</v>
      </c>
      <c r="H1547">
        <v>0.14853232218467699</v>
      </c>
      <c r="I1547" s="4">
        <v>4577.6614402005598</v>
      </c>
      <c r="J1547" s="4">
        <v>5840.8564509959697</v>
      </c>
      <c r="K1547" s="4">
        <v>4847.8506232818499</v>
      </c>
      <c r="L1547" s="4">
        <v>6319.1801308041804</v>
      </c>
      <c r="M1547" s="4">
        <v>5663.5946137590699</v>
      </c>
      <c r="N1547" s="4">
        <v>6140.4625341315495</v>
      </c>
      <c r="O1547" s="4">
        <v>6368.3896681011802</v>
      </c>
      <c r="P1547" s="4">
        <v>6399.2729007621101</v>
      </c>
      <c r="R1547">
        <f t="shared" si="49"/>
        <v>1.1511022357487148</v>
      </c>
    </row>
    <row r="1548" spans="1:18" x14ac:dyDescent="0.2">
      <c r="A1548" t="s">
        <v>7272</v>
      </c>
      <c r="B1548" s="2" t="s">
        <v>7273</v>
      </c>
      <c r="C1548" t="s">
        <v>17</v>
      </c>
      <c r="D1548" s="4">
        <v>688.21582369747205</v>
      </c>
      <c r="E1548" s="3">
        <v>0.197028223093758</v>
      </c>
      <c r="F1548" s="5">
        <f t="shared" si="48"/>
        <v>1.1463346109754542</v>
      </c>
      <c r="G1548">
        <v>0.21394604300294701</v>
      </c>
      <c r="H1548">
        <v>0.32052966713025999</v>
      </c>
      <c r="I1548" s="4">
        <v>545.33879765867505</v>
      </c>
      <c r="J1548" s="4">
        <v>761.97308964372905</v>
      </c>
      <c r="K1548" s="4">
        <v>477.95710370384398</v>
      </c>
      <c r="L1548" s="4">
        <v>668.78422419686001</v>
      </c>
      <c r="M1548" s="4">
        <v>710.22276707543801</v>
      </c>
      <c r="N1548" s="4">
        <v>779.15926911913698</v>
      </c>
      <c r="O1548" s="4">
        <v>819.56069568390706</v>
      </c>
      <c r="P1548" s="4">
        <v>742.73064249818196</v>
      </c>
      <c r="R1548">
        <f t="shared" si="49"/>
        <v>1.1565042853548251</v>
      </c>
    </row>
    <row r="1549" spans="1:18" x14ac:dyDescent="0.2">
      <c r="A1549" t="s">
        <v>6015</v>
      </c>
      <c r="B1549" s="2" t="s">
        <v>6016</v>
      </c>
      <c r="C1549" t="s">
        <v>17</v>
      </c>
      <c r="D1549" s="4">
        <v>4602.3598083041597</v>
      </c>
      <c r="E1549" s="3">
        <v>0.196929311373086</v>
      </c>
      <c r="F1549" s="5">
        <f t="shared" si="48"/>
        <v>1.1462560205326913</v>
      </c>
      <c r="G1549">
        <v>8.7952075309357794E-2</v>
      </c>
      <c r="H1549">
        <v>0.15961570328583299</v>
      </c>
      <c r="I1549" s="4">
        <v>3828.3181653155498</v>
      </c>
      <c r="J1549" s="4">
        <v>5447.2172164936701</v>
      </c>
      <c r="K1549" s="4">
        <v>3845.46836412518</v>
      </c>
      <c r="L1549" s="4">
        <v>4796.7613844181597</v>
      </c>
      <c r="M1549" s="4">
        <v>4304.9866572792898</v>
      </c>
      <c r="N1549" s="4">
        <v>4493.9156668900796</v>
      </c>
      <c r="O1549" s="4">
        <v>5137.7050824512498</v>
      </c>
      <c r="P1549" s="4">
        <v>4964.5059294600696</v>
      </c>
      <c r="R1549">
        <f t="shared" si="49"/>
        <v>1.1510779196178602</v>
      </c>
    </row>
    <row r="1550" spans="1:18" x14ac:dyDescent="0.2">
      <c r="A1550" t="s">
        <v>7162</v>
      </c>
      <c r="C1550" t="s">
        <v>17</v>
      </c>
      <c r="D1550" s="4">
        <v>299.52936172223099</v>
      </c>
      <c r="E1550" s="3">
        <v>0.19683284266714501</v>
      </c>
      <c r="F1550" s="5">
        <f t="shared" si="48"/>
        <v>1.1461793763806554</v>
      </c>
      <c r="G1550">
        <v>0.19828477343554801</v>
      </c>
      <c r="H1550">
        <v>0.30177413220698002</v>
      </c>
      <c r="I1550" s="4">
        <v>231.868503384072</v>
      </c>
      <c r="J1550" s="4">
        <v>319.59756896495901</v>
      </c>
      <c r="K1550" s="4">
        <v>233.28858633163799</v>
      </c>
      <c r="L1550" s="4">
        <v>281.42938626917498</v>
      </c>
      <c r="M1550" s="4">
        <v>308.27851221328302</v>
      </c>
      <c r="N1550" s="4">
        <v>356.35078337654602</v>
      </c>
      <c r="O1550" s="4">
        <v>337.67692051675698</v>
      </c>
      <c r="P1550" s="4">
        <v>327.74463272141998</v>
      </c>
      <c r="R1550">
        <f t="shared" si="49"/>
        <v>1.1566086650732046</v>
      </c>
    </row>
    <row r="1551" spans="1:18" x14ac:dyDescent="0.2">
      <c r="A1551" t="s">
        <v>3594</v>
      </c>
      <c r="B1551" s="2" t="s">
        <v>3595</v>
      </c>
      <c r="C1551" t="s">
        <v>17</v>
      </c>
      <c r="D1551" s="4">
        <v>10660.4612831991</v>
      </c>
      <c r="E1551" s="3">
        <v>0.19669636862547599</v>
      </c>
      <c r="F1551" s="5">
        <f t="shared" si="48"/>
        <v>1.1460709568400067</v>
      </c>
      <c r="G1551">
        <v>5.2724316263460802E-3</v>
      </c>
      <c r="H1551">
        <v>1.6082451578086899E-2</v>
      </c>
      <c r="I1551" s="4">
        <v>10190.272423402999</v>
      </c>
      <c r="J1551" s="4">
        <v>10954.4175544353</v>
      </c>
      <c r="K1551" s="4">
        <v>10591.870816008401</v>
      </c>
      <c r="L1551" s="4">
        <v>11544.8357459573</v>
      </c>
      <c r="M1551" s="4">
        <v>9410.2243197139996</v>
      </c>
      <c r="N1551" s="4">
        <v>11279.476242954101</v>
      </c>
      <c r="O1551" s="4">
        <v>9514.96532267775</v>
      </c>
      <c r="P1551" s="4">
        <v>11797.6278404433</v>
      </c>
      <c r="R1551">
        <f t="shared" si="49"/>
        <v>1.1478070692750173</v>
      </c>
    </row>
    <row r="1552" spans="1:18" x14ac:dyDescent="0.2">
      <c r="A1552" t="s">
        <v>4526</v>
      </c>
      <c r="B1552" s="2" t="s">
        <v>4527</v>
      </c>
      <c r="C1552" t="s">
        <v>17</v>
      </c>
      <c r="D1552" s="4">
        <v>1833.13550634427</v>
      </c>
      <c r="E1552" s="3">
        <v>0.196605577129703</v>
      </c>
      <c r="F1552" s="5">
        <f t="shared" si="48"/>
        <v>1.14599883472174</v>
      </c>
      <c r="G1552">
        <v>1.95958113020566E-2</v>
      </c>
      <c r="H1552">
        <v>4.7401790395655001E-2</v>
      </c>
      <c r="I1552" s="4">
        <v>1686.76872633477</v>
      </c>
      <c r="J1552" s="4">
        <v>1929.7694853338701</v>
      </c>
      <c r="K1552" s="4">
        <v>1772.42425956842</v>
      </c>
      <c r="L1552" s="4">
        <v>2140.3172143939901</v>
      </c>
      <c r="M1552" s="4">
        <v>1673.2521016886101</v>
      </c>
      <c r="N1552" s="4">
        <v>1763.4207576093399</v>
      </c>
      <c r="O1552" s="4">
        <v>1693.7587710800699</v>
      </c>
      <c r="P1552" s="4">
        <v>2005.3727347450899</v>
      </c>
      <c r="R1552">
        <f t="shared" si="49"/>
        <v>1.1483513171268591</v>
      </c>
    </row>
    <row r="1553" spans="1:18" x14ac:dyDescent="0.2">
      <c r="A1553" t="s">
        <v>7227</v>
      </c>
      <c r="B1553" s="2" t="s">
        <v>7228</v>
      </c>
      <c r="C1553" t="s">
        <v>17</v>
      </c>
      <c r="D1553" s="4">
        <v>501.15643721491102</v>
      </c>
      <c r="E1553" s="3">
        <v>0.19650362985998701</v>
      </c>
      <c r="F1553" s="5">
        <f t="shared" si="48"/>
        <v>1.1459178561911652</v>
      </c>
      <c r="G1553">
        <v>0.20889265493676201</v>
      </c>
      <c r="H1553">
        <v>0.31500640610982</v>
      </c>
      <c r="I1553" s="4">
        <v>574.19796760776501</v>
      </c>
      <c r="J1553" s="4">
        <v>666.37498983602904</v>
      </c>
      <c r="K1553" s="4">
        <v>401.142569180012</v>
      </c>
      <c r="L1553" s="4">
        <v>517.16544045036699</v>
      </c>
      <c r="M1553" s="4">
        <v>492.88186908436302</v>
      </c>
      <c r="N1553" s="4">
        <v>492.70365547239498</v>
      </c>
      <c r="O1553" s="4">
        <v>393.20999497839898</v>
      </c>
      <c r="P1553" s="4">
        <v>471.57501110995702</v>
      </c>
      <c r="R1553">
        <f t="shared" si="49"/>
        <v>1.1538528586304566</v>
      </c>
    </row>
    <row r="1554" spans="1:18" x14ac:dyDescent="0.2">
      <c r="A1554" t="s">
        <v>5745</v>
      </c>
      <c r="B1554" s="2" t="s">
        <v>5746</v>
      </c>
      <c r="C1554" t="s">
        <v>17</v>
      </c>
      <c r="D1554" s="4">
        <v>4185.86415599258</v>
      </c>
      <c r="E1554" s="3">
        <v>0.19563204609305901</v>
      </c>
      <c r="F1554" s="5">
        <f t="shared" si="48"/>
        <v>1.1452257752317401</v>
      </c>
      <c r="G1554">
        <v>6.8987525741343703E-2</v>
      </c>
      <c r="H1554">
        <v>0.131103602678635</v>
      </c>
      <c r="I1554" s="4">
        <v>3388.4646095397602</v>
      </c>
      <c r="J1554" s="4">
        <v>4451.8722949664398</v>
      </c>
      <c r="K1554" s="4">
        <v>3736.41069165307</v>
      </c>
      <c r="L1554" s="4">
        <v>4218.3253395770898</v>
      </c>
      <c r="M1554" s="4">
        <v>3899.4048978482501</v>
      </c>
      <c r="N1554" s="4">
        <v>4294.5425597919502</v>
      </c>
      <c r="O1554" s="4">
        <v>4554.6078006040098</v>
      </c>
      <c r="P1554" s="4">
        <v>4943.2850539601204</v>
      </c>
      <c r="R1554">
        <f t="shared" si="49"/>
        <v>1.1495060012437068</v>
      </c>
    </row>
    <row r="1555" spans="1:18" x14ac:dyDescent="0.2">
      <c r="A1555" t="s">
        <v>5518</v>
      </c>
      <c r="B1555" s="2" t="s">
        <v>5519</v>
      </c>
      <c r="C1555" t="s">
        <v>17</v>
      </c>
      <c r="D1555" s="4">
        <v>970.36134048272299</v>
      </c>
      <c r="E1555" s="3">
        <v>0.195598595088983</v>
      </c>
      <c r="F1555" s="5">
        <f t="shared" si="48"/>
        <v>1.1451992217974603</v>
      </c>
      <c r="G1555">
        <v>5.7441615021537502E-2</v>
      </c>
      <c r="H1555">
        <v>0.11366022862434701</v>
      </c>
      <c r="I1555" s="4">
        <v>883.68768671697705</v>
      </c>
      <c r="J1555" s="4">
        <v>1022.52477343334</v>
      </c>
      <c r="K1555" s="4">
        <v>829.78663837473005</v>
      </c>
      <c r="L1555" s="4">
        <v>1000.06088183475</v>
      </c>
      <c r="M1555" s="4">
        <v>1043.9638112709399</v>
      </c>
      <c r="N1555" s="4">
        <v>1128.6351177681599</v>
      </c>
      <c r="O1555" s="4">
        <v>854.49279090977905</v>
      </c>
      <c r="P1555" s="4">
        <v>999.73902355310804</v>
      </c>
      <c r="R1555">
        <f t="shared" si="49"/>
        <v>1.1492356526662548</v>
      </c>
    </row>
    <row r="1556" spans="1:18" x14ac:dyDescent="0.2">
      <c r="A1556" t="s">
        <v>6273</v>
      </c>
      <c r="C1556" t="s">
        <v>17</v>
      </c>
      <c r="D1556" s="4">
        <v>1993.0083291324599</v>
      </c>
      <c r="E1556" s="3">
        <v>0.19513796761015401</v>
      </c>
      <c r="F1556" s="5">
        <f t="shared" si="48"/>
        <v>1.1448336379340118</v>
      </c>
      <c r="G1556">
        <v>0.10553213084126099</v>
      </c>
      <c r="H1556">
        <v>0.18370880299315701</v>
      </c>
      <c r="I1556" s="4">
        <v>1537.49715763258</v>
      </c>
      <c r="J1556" s="4">
        <v>2029.1165302320701</v>
      </c>
      <c r="K1556" s="4">
        <v>1717.42125953901</v>
      </c>
      <c r="L1556" s="4">
        <v>2036.4687323758401</v>
      </c>
      <c r="M1556" s="4">
        <v>1949.7024489241201</v>
      </c>
      <c r="N1556" s="4">
        <v>2136.95887780469</v>
      </c>
      <c r="O1556" s="4">
        <v>2209.6789467237099</v>
      </c>
      <c r="P1556" s="4">
        <v>2327.2226798276401</v>
      </c>
      <c r="R1556">
        <f t="shared" si="49"/>
        <v>1.1504480578856771</v>
      </c>
    </row>
    <row r="1557" spans="1:18" x14ac:dyDescent="0.2">
      <c r="A1557" t="s">
        <v>7371</v>
      </c>
      <c r="B1557" s="2" t="s">
        <v>7371</v>
      </c>
      <c r="C1557" t="s">
        <v>2329</v>
      </c>
      <c r="D1557" s="4">
        <v>280.94688139715203</v>
      </c>
      <c r="E1557" s="3">
        <v>0.195096948462052</v>
      </c>
      <c r="F1557" s="5">
        <f t="shared" si="48"/>
        <v>1.1448010881354542</v>
      </c>
      <c r="G1557">
        <v>0.22866129791877901</v>
      </c>
      <c r="H1557">
        <v>0.33784361221606302</v>
      </c>
      <c r="I1557" s="4">
        <v>201.01904585228499</v>
      </c>
      <c r="J1557" s="4">
        <v>319.59756896495901</v>
      </c>
      <c r="K1557" s="4">
        <v>217.16701735750101</v>
      </c>
      <c r="L1557" s="4">
        <v>283.506355909538</v>
      </c>
      <c r="M1557" s="4">
        <v>304.64100764439399</v>
      </c>
      <c r="N1557" s="4">
        <v>304.788772920133</v>
      </c>
      <c r="O1557" s="4">
        <v>319.76302552913103</v>
      </c>
      <c r="P1557" s="4">
        <v>297.09225699927299</v>
      </c>
      <c r="R1557">
        <f t="shared" si="49"/>
        <v>1.1557609831264761</v>
      </c>
    </row>
    <row r="1558" spans="1:18" x14ac:dyDescent="0.2">
      <c r="A1558" t="s">
        <v>5228</v>
      </c>
      <c r="B1558" s="2" t="s">
        <v>5229</v>
      </c>
      <c r="C1558" t="s">
        <v>17</v>
      </c>
      <c r="D1558" s="4">
        <v>3162.0344905448201</v>
      </c>
      <c r="E1558" s="3">
        <v>0.19462434600908199</v>
      </c>
      <c r="F1558" s="5">
        <f t="shared" si="48"/>
        <v>1.1444261321124012</v>
      </c>
      <c r="G1558">
        <v>4.2391129823218202E-2</v>
      </c>
      <c r="H1558">
        <v>8.8563339391364501E-2</v>
      </c>
      <c r="I1558" s="4">
        <v>2645.0921974028402</v>
      </c>
      <c r="J1558" s="4">
        <v>3335.62389427064</v>
      </c>
      <c r="K1558" s="4">
        <v>3225.2621224142399</v>
      </c>
      <c r="L1558" s="4">
        <v>3099.87718824166</v>
      </c>
      <c r="M1558" s="4">
        <v>2860.8973434306399</v>
      </c>
      <c r="N1558" s="4">
        <v>3337.7808102118302</v>
      </c>
      <c r="O1558" s="4">
        <v>3046.2578426458699</v>
      </c>
      <c r="P1558" s="4">
        <v>3745.4845257408301</v>
      </c>
      <c r="R1558">
        <f t="shared" si="49"/>
        <v>1.1478459356538857</v>
      </c>
    </row>
    <row r="1559" spans="1:18" x14ac:dyDescent="0.2">
      <c r="A1559" t="s">
        <v>4830</v>
      </c>
      <c r="B1559" s="2" t="s">
        <v>4831</v>
      </c>
      <c r="C1559" t="s">
        <v>17</v>
      </c>
      <c r="D1559" s="4">
        <v>1557.03308233234</v>
      </c>
      <c r="E1559" s="3">
        <v>0.194438461614129</v>
      </c>
      <c r="F1559" s="5">
        <f t="shared" si="48"/>
        <v>1.144278687746815</v>
      </c>
      <c r="G1559">
        <v>2.7567088283301198E-2</v>
      </c>
      <c r="H1559">
        <v>6.2462273963185801E-2</v>
      </c>
      <c r="I1559" s="4">
        <v>1349.41498106782</v>
      </c>
      <c r="J1559" s="4">
        <v>1618.60704282253</v>
      </c>
      <c r="K1559" s="4">
        <v>1438.6129490451001</v>
      </c>
      <c r="L1559" s="4">
        <v>1548.3808668905599</v>
      </c>
      <c r="M1559" s="4">
        <v>1552.3050747730799</v>
      </c>
      <c r="N1559" s="4">
        <v>1655.7134468781701</v>
      </c>
      <c r="O1559" s="4">
        <v>1459.9824414915499</v>
      </c>
      <c r="P1559" s="4">
        <v>1833.24785568996</v>
      </c>
      <c r="R1559">
        <f t="shared" si="49"/>
        <v>1.1475150401411418</v>
      </c>
    </row>
    <row r="1560" spans="1:18" x14ac:dyDescent="0.2">
      <c r="A1560" t="s">
        <v>7817</v>
      </c>
      <c r="B1560" s="2" t="s">
        <v>7818</v>
      </c>
      <c r="C1560" t="s">
        <v>17</v>
      </c>
      <c r="D1560" s="4">
        <v>29467.920155563399</v>
      </c>
      <c r="E1560" s="3">
        <v>0.19437357735157201</v>
      </c>
      <c r="F1560" s="5">
        <f t="shared" si="48"/>
        <v>1.1442272257211201</v>
      </c>
      <c r="G1560">
        <v>0.29991330464661797</v>
      </c>
      <c r="H1560">
        <v>0.41792030504808098</v>
      </c>
      <c r="I1560" s="4">
        <v>24475.561548202801</v>
      </c>
      <c r="J1560" s="4">
        <v>37830.604908215799</v>
      </c>
      <c r="K1560" s="4">
        <v>35073.895794616401</v>
      </c>
      <c r="L1560" s="4">
        <v>41304.695237897402</v>
      </c>
      <c r="M1560" s="4">
        <v>22828.069298200699</v>
      </c>
      <c r="N1560" s="4">
        <v>23608.525854309799</v>
      </c>
      <c r="O1560" s="4">
        <v>26847.5544179557</v>
      </c>
      <c r="P1560" s="4">
        <v>23774.454185108501</v>
      </c>
      <c r="R1560">
        <f t="shared" si="49"/>
        <v>1.1583262649832096</v>
      </c>
    </row>
    <row r="1561" spans="1:18" x14ac:dyDescent="0.2">
      <c r="A1561" t="s">
        <v>7286</v>
      </c>
      <c r="C1561" t="s">
        <v>17</v>
      </c>
      <c r="D1561" s="4">
        <v>337.50969254720002</v>
      </c>
      <c r="E1561" s="3">
        <v>0.194116609406837</v>
      </c>
      <c r="F1561" s="5">
        <f t="shared" si="48"/>
        <v>1.1440234380002661</v>
      </c>
      <c r="G1561">
        <v>0.216395193972692</v>
      </c>
      <c r="H1561">
        <v>0.32360994229708001</v>
      </c>
      <c r="I1561" s="4">
        <v>278.64026157742501</v>
      </c>
      <c r="J1561" s="4">
        <v>340.21676696269799</v>
      </c>
      <c r="K1561" s="4">
        <v>256.04844841277401</v>
      </c>
      <c r="L1561" s="4">
        <v>380.08544418641401</v>
      </c>
      <c r="M1561" s="4">
        <v>314.64414520883702</v>
      </c>
      <c r="N1561" s="4">
        <v>317.39281992059</v>
      </c>
      <c r="O1561" s="4">
        <v>403.958331970975</v>
      </c>
      <c r="P1561" s="4">
        <v>409.091322137887</v>
      </c>
      <c r="R1561">
        <f t="shared" si="49"/>
        <v>1.1543896326874354</v>
      </c>
    </row>
    <row r="1562" spans="1:18" x14ac:dyDescent="0.2">
      <c r="A1562" t="s">
        <v>4536</v>
      </c>
      <c r="C1562" t="s">
        <v>17</v>
      </c>
      <c r="D1562" s="4">
        <v>9214.9365559835005</v>
      </c>
      <c r="E1562" s="3">
        <v>0.194062549345349</v>
      </c>
      <c r="F1562" s="5">
        <f t="shared" si="48"/>
        <v>1.1439805704385637</v>
      </c>
      <c r="G1562">
        <v>1.9713760352653101E-2</v>
      </c>
      <c r="H1562">
        <v>4.7587217072470399E-2</v>
      </c>
      <c r="I1562" s="4">
        <v>7827.8010627429503</v>
      </c>
      <c r="J1562" s="4">
        <v>9996.5620838130599</v>
      </c>
      <c r="K1562" s="4">
        <v>8410.7173665662594</v>
      </c>
      <c r="L1562" s="4">
        <v>9566.5221635115995</v>
      </c>
      <c r="M1562" s="4">
        <v>8469.9293886563792</v>
      </c>
      <c r="N1562" s="4">
        <v>9656.9916472589503</v>
      </c>
      <c r="O1562" s="4">
        <v>9636.7798085936101</v>
      </c>
      <c r="P1562" s="4">
        <v>10154.188926725101</v>
      </c>
      <c r="R1562">
        <f t="shared" si="49"/>
        <v>1.1464260842708915</v>
      </c>
    </row>
    <row r="1563" spans="1:18" x14ac:dyDescent="0.2">
      <c r="A1563" t="s">
        <v>6889</v>
      </c>
      <c r="C1563" t="s">
        <v>17</v>
      </c>
      <c r="D1563" s="4">
        <v>1727.47963603171</v>
      </c>
      <c r="E1563" s="3">
        <v>0.19400736833116999</v>
      </c>
      <c r="F1563" s="5">
        <f t="shared" si="48"/>
        <v>1.1439368156608285</v>
      </c>
      <c r="G1563">
        <v>0.164319274638216</v>
      </c>
      <c r="H1563">
        <v>0.26022569685546998</v>
      </c>
      <c r="I1563" s="4">
        <v>1353.3955562332101</v>
      </c>
      <c r="J1563" s="4">
        <v>2282.1703238406899</v>
      </c>
      <c r="K1563" s="4">
        <v>1452.8378628458099</v>
      </c>
      <c r="L1563" s="4">
        <v>1789.30934517265</v>
      </c>
      <c r="M1563" s="4">
        <v>1810.56789916415</v>
      </c>
      <c r="N1563" s="4">
        <v>1682.0673633336701</v>
      </c>
      <c r="O1563" s="4">
        <v>1808.40769900088</v>
      </c>
      <c r="P1563" s="4">
        <v>1641.0810386626499</v>
      </c>
      <c r="R1563">
        <f t="shared" si="49"/>
        <v>1.1508774346739339</v>
      </c>
    </row>
    <row r="1564" spans="1:18" x14ac:dyDescent="0.2">
      <c r="A1564" t="s">
        <v>5086</v>
      </c>
      <c r="B1564" s="2" t="s">
        <v>5087</v>
      </c>
      <c r="C1564" t="s">
        <v>17</v>
      </c>
      <c r="D1564" s="4">
        <v>1174.67095370128</v>
      </c>
      <c r="E1564" s="3">
        <v>0.19394443437155601</v>
      </c>
      <c r="F1564" s="5">
        <f t="shared" si="48"/>
        <v>1.1438869153692945</v>
      </c>
      <c r="G1564">
        <v>3.7163112313025E-2</v>
      </c>
      <c r="H1564">
        <v>7.9841108556170798E-2</v>
      </c>
      <c r="I1564" s="4">
        <v>1023.00781750569</v>
      </c>
      <c r="J1564" s="4">
        <v>1257.7710778620999</v>
      </c>
      <c r="K1564" s="4">
        <v>1061.1785695329399</v>
      </c>
      <c r="L1564" s="4">
        <v>1130.90996917761</v>
      </c>
      <c r="M1564" s="4">
        <v>1174.9139757509199</v>
      </c>
      <c r="N1564" s="4">
        <v>1261.5505225002501</v>
      </c>
      <c r="O1564" s="4">
        <v>1116.93135247851</v>
      </c>
      <c r="P1564" s="4">
        <v>1371.1043448022001</v>
      </c>
      <c r="R1564">
        <f t="shared" si="49"/>
        <v>1.1474633277502586</v>
      </c>
    </row>
    <row r="1565" spans="1:18" x14ac:dyDescent="0.2">
      <c r="A1565" t="s">
        <v>6157</v>
      </c>
      <c r="B1565" s="2" t="s">
        <v>6158</v>
      </c>
      <c r="C1565" t="s">
        <v>17</v>
      </c>
      <c r="D1565" s="4">
        <v>9535.6540425006206</v>
      </c>
      <c r="E1565" s="3">
        <v>0.19390561712558399</v>
      </c>
      <c r="F1565" s="5">
        <f t="shared" si="48"/>
        <v>1.1438561382880985</v>
      </c>
      <c r="G1565">
        <v>9.7859363779753405E-2</v>
      </c>
      <c r="H1565">
        <v>0.17355052449951899</v>
      </c>
      <c r="I1565" s="4">
        <v>9545.4192466095101</v>
      </c>
      <c r="J1565" s="4">
        <v>9446.4043917824692</v>
      </c>
      <c r="K1565" s="4">
        <v>9440.6011257376394</v>
      </c>
      <c r="L1565" s="4">
        <v>10525.0436525391</v>
      </c>
      <c r="M1565" s="4">
        <v>7096.7714139010504</v>
      </c>
      <c r="N1565" s="4">
        <v>9461.0560075245794</v>
      </c>
      <c r="O1565" s="4">
        <v>9419.1259844939505</v>
      </c>
      <c r="P1565" s="4">
        <v>11350.810517416699</v>
      </c>
      <c r="R1565">
        <f t="shared" si="49"/>
        <v>1.1487637043335504</v>
      </c>
    </row>
    <row r="1566" spans="1:18" x14ac:dyDescent="0.2">
      <c r="A1566" t="s">
        <v>6959</v>
      </c>
      <c r="B1566" s="2" t="s">
        <v>6960</v>
      </c>
      <c r="C1566" t="s">
        <v>17</v>
      </c>
      <c r="D1566" s="4">
        <v>31945.162820361002</v>
      </c>
      <c r="E1566" s="3">
        <v>0.193729277242359</v>
      </c>
      <c r="F1566" s="5">
        <f t="shared" si="48"/>
        <v>1.1437163338766758</v>
      </c>
      <c r="G1566">
        <v>0.17140121906144901</v>
      </c>
      <c r="H1566">
        <v>0.26837332180219298</v>
      </c>
      <c r="I1566" s="4">
        <v>24071.533168915499</v>
      </c>
      <c r="J1566" s="4">
        <v>35415.347033662503</v>
      </c>
      <c r="K1566" s="4">
        <v>25075.678047891</v>
      </c>
      <c r="L1566" s="4">
        <v>31370.5494480415</v>
      </c>
      <c r="M1566" s="4">
        <v>36131.332882767398</v>
      </c>
      <c r="N1566" s="4">
        <v>38512.238521122497</v>
      </c>
      <c r="O1566" s="4">
        <v>33525.854469342798</v>
      </c>
      <c r="P1566" s="4">
        <v>31458.7689911452</v>
      </c>
      <c r="R1566">
        <f t="shared" si="49"/>
        <v>1.1511097706928839</v>
      </c>
    </row>
    <row r="1567" spans="1:18" x14ac:dyDescent="0.2">
      <c r="A1567" t="s">
        <v>6064</v>
      </c>
      <c r="B1567" s="2" t="s">
        <v>6065</v>
      </c>
      <c r="C1567" t="s">
        <v>17</v>
      </c>
      <c r="D1567" s="4">
        <v>2722.36240684636</v>
      </c>
      <c r="E1567" s="3">
        <v>0.19364327590305899</v>
      </c>
      <c r="F1567" s="5">
        <f t="shared" si="48"/>
        <v>1.1436481571643202</v>
      </c>
      <c r="G1567">
        <v>9.1184878491555196E-2</v>
      </c>
      <c r="H1567">
        <v>0.164189771833857</v>
      </c>
      <c r="I1567" s="4">
        <v>2366.4519358254202</v>
      </c>
      <c r="J1567" s="4">
        <v>3338.4356030885201</v>
      </c>
      <c r="K1567" s="4">
        <v>2346.1624495303799</v>
      </c>
      <c r="L1567" s="4">
        <v>3083.2614311187499</v>
      </c>
      <c r="M1567" s="4">
        <v>2854.5317104350802</v>
      </c>
      <c r="N1567" s="4">
        <v>2510.4969980000401</v>
      </c>
      <c r="O1567" s="4">
        <v>2571.5396254737698</v>
      </c>
      <c r="P1567" s="4">
        <v>2708.0195012989302</v>
      </c>
      <c r="R1567">
        <f t="shared" si="49"/>
        <v>1.1480988614818506</v>
      </c>
    </row>
    <row r="1568" spans="1:18" x14ac:dyDescent="0.2">
      <c r="A1568" t="s">
        <v>5613</v>
      </c>
      <c r="B1568" s="2" t="s">
        <v>5614</v>
      </c>
      <c r="C1568" t="s">
        <v>17</v>
      </c>
      <c r="D1568" s="4">
        <v>1100.2318702393</v>
      </c>
      <c r="E1568" s="3">
        <v>0.193428186361989</v>
      </c>
      <c r="F1568" s="5">
        <f t="shared" si="48"/>
        <v>1.1434776648466192</v>
      </c>
      <c r="G1568">
        <v>6.2853815162263793E-2</v>
      </c>
      <c r="H1568">
        <v>0.122269980744417</v>
      </c>
      <c r="I1568" s="4">
        <v>916.52743183145901</v>
      </c>
      <c r="J1568" s="4">
        <v>1130.3069447851601</v>
      </c>
      <c r="K1568" s="4">
        <v>1017.5555005441</v>
      </c>
      <c r="L1568" s="4">
        <v>1168.29542270414</v>
      </c>
      <c r="M1568" s="4">
        <v>1007.58876558206</v>
      </c>
      <c r="N1568" s="4">
        <v>1094.26044413055</v>
      </c>
      <c r="O1568" s="4">
        <v>1156.3419214512801</v>
      </c>
      <c r="P1568" s="4">
        <v>1310.9785308856799</v>
      </c>
      <c r="R1568">
        <f t="shared" si="49"/>
        <v>1.1478344825959892</v>
      </c>
    </row>
    <row r="1569" spans="1:18" x14ac:dyDescent="0.2">
      <c r="A1569" t="s">
        <v>6348</v>
      </c>
      <c r="B1569" s="2" t="s">
        <v>6349</v>
      </c>
      <c r="C1569" t="s">
        <v>17</v>
      </c>
      <c r="D1569" s="4">
        <v>2335.61451642266</v>
      </c>
      <c r="E1569" s="3">
        <v>0.19326271300278799</v>
      </c>
      <c r="F1569" s="5">
        <f t="shared" si="48"/>
        <v>1.1433465184614253</v>
      </c>
      <c r="G1569">
        <v>0.112072653484172</v>
      </c>
      <c r="H1569">
        <v>0.192822522954852</v>
      </c>
      <c r="I1569" s="4">
        <v>1822.1082819580899</v>
      </c>
      <c r="J1569" s="4">
        <v>2199.6935318497299</v>
      </c>
      <c r="K1569" s="4">
        <v>2161.2385701211501</v>
      </c>
      <c r="L1569" s="4">
        <v>2284.66660439921</v>
      </c>
      <c r="M1569" s="4">
        <v>2305.2685205329499</v>
      </c>
      <c r="N1569" s="4">
        <v>2635.3916455500198</v>
      </c>
      <c r="O1569" s="4">
        <v>2405.8360968382199</v>
      </c>
      <c r="P1569" s="4">
        <v>2870.7128801318599</v>
      </c>
      <c r="R1569">
        <f t="shared" si="49"/>
        <v>1.1490620997810148</v>
      </c>
    </row>
    <row r="1570" spans="1:18" x14ac:dyDescent="0.2">
      <c r="A1570" t="s">
        <v>5679</v>
      </c>
      <c r="B1570" s="2" t="s">
        <v>5680</v>
      </c>
      <c r="C1570" t="s">
        <v>17</v>
      </c>
      <c r="D1570" s="4">
        <v>3914.5773209111298</v>
      </c>
      <c r="E1570" s="3">
        <v>0.192997590611862</v>
      </c>
      <c r="F1570" s="5">
        <f t="shared" si="48"/>
        <v>1.1431364263053421</v>
      </c>
      <c r="G1570">
        <v>6.6080592067469204E-2</v>
      </c>
      <c r="H1570">
        <v>0.12706777637562</v>
      </c>
      <c r="I1570" s="4">
        <v>3972.6140150609999</v>
      </c>
      <c r="J1570" s="4">
        <v>3592.4266329697598</v>
      </c>
      <c r="K1570" s="4">
        <v>3468.9823121997301</v>
      </c>
      <c r="L1570" s="4">
        <v>4208.9789761954598</v>
      </c>
      <c r="M1570" s="4">
        <v>3298.3072678394601</v>
      </c>
      <c r="N1570" s="4">
        <v>4295.6883822465397</v>
      </c>
      <c r="O1570" s="4">
        <v>3845.2175590940001</v>
      </c>
      <c r="P1570" s="4">
        <v>4634.4034216830996</v>
      </c>
      <c r="R1570">
        <f t="shared" si="49"/>
        <v>1.1471620452246598</v>
      </c>
    </row>
    <row r="1571" spans="1:18" x14ac:dyDescent="0.2">
      <c r="A1571" t="s">
        <v>7036</v>
      </c>
      <c r="B1571" s="2" t="s">
        <v>7037</v>
      </c>
      <c r="C1571" t="s">
        <v>17</v>
      </c>
      <c r="D1571" s="4">
        <v>2492.44913778607</v>
      </c>
      <c r="E1571" s="3">
        <v>0.19299506620936999</v>
      </c>
      <c r="F1571" s="5">
        <f t="shared" si="48"/>
        <v>1.1431344260670124</v>
      </c>
      <c r="G1571">
        <v>0.17921170893161101</v>
      </c>
      <c r="H1571">
        <v>0.27758544808170599</v>
      </c>
      <c r="I1571" s="4">
        <v>1767.37537343395</v>
      </c>
      <c r="J1571" s="4">
        <v>2542.7220076303001</v>
      </c>
      <c r="K1571" s="4">
        <v>2074.9407597301802</v>
      </c>
      <c r="L1571" s="4">
        <v>2483.0172050538699</v>
      </c>
      <c r="M1571" s="4">
        <v>2545.3438220795801</v>
      </c>
      <c r="N1571" s="4">
        <v>2723.6199745532199</v>
      </c>
      <c r="O1571" s="4">
        <v>2882.3457035090901</v>
      </c>
      <c r="P1571" s="4">
        <v>2920.2282562984101</v>
      </c>
      <c r="R1571">
        <f t="shared" si="49"/>
        <v>1.1509796041452793</v>
      </c>
    </row>
    <row r="1572" spans="1:18" x14ac:dyDescent="0.2">
      <c r="A1572" t="s">
        <v>6095</v>
      </c>
      <c r="B1572" s="2" t="s">
        <v>6096</v>
      </c>
      <c r="C1572" t="s">
        <v>17</v>
      </c>
      <c r="D1572" s="4">
        <v>2513.44091946757</v>
      </c>
      <c r="E1572" s="3">
        <v>0.19287349120863201</v>
      </c>
      <c r="F1572" s="5">
        <f t="shared" si="48"/>
        <v>1.1430380989090307</v>
      </c>
      <c r="G1572">
        <v>9.3905769872848904E-2</v>
      </c>
      <c r="H1572">
        <v>0.16825221868488399</v>
      </c>
      <c r="I1572" s="4">
        <v>2151.5008768942598</v>
      </c>
      <c r="J1572" s="4">
        <v>2250.3042905714601</v>
      </c>
      <c r="K1572" s="4">
        <v>2171.6701735750098</v>
      </c>
      <c r="L1572" s="4">
        <v>2760.2926520423198</v>
      </c>
      <c r="M1572" s="4">
        <v>2381.6561164796099</v>
      </c>
      <c r="N1572" s="4">
        <v>2704.1409928252401</v>
      </c>
      <c r="O1572" s="4">
        <v>2655.7349319156101</v>
      </c>
      <c r="P1572" s="4">
        <v>3032.2273214370198</v>
      </c>
      <c r="R1572">
        <f t="shared" si="49"/>
        <v>1.1481111009540479</v>
      </c>
    </row>
    <row r="1573" spans="1:18" x14ac:dyDescent="0.2">
      <c r="A1573" t="s">
        <v>4711</v>
      </c>
      <c r="B1573" s="2" t="s">
        <v>4712</v>
      </c>
      <c r="C1573" t="s">
        <v>17</v>
      </c>
      <c r="D1573" s="4">
        <v>2086.8054167601799</v>
      </c>
      <c r="E1573" s="3">
        <v>0.19281569730754899</v>
      </c>
      <c r="F1573" s="5">
        <f t="shared" si="48"/>
        <v>1.142992310086179</v>
      </c>
      <c r="G1573">
        <v>2.4492790299003499E-2</v>
      </c>
      <c r="H1573">
        <v>5.6952162107690898E-2</v>
      </c>
      <c r="I1573" s="4">
        <v>1847.98202053314</v>
      </c>
      <c r="J1573" s="4">
        <v>2167.8274985805001</v>
      </c>
      <c r="K1573" s="4">
        <v>2124.2537942393101</v>
      </c>
      <c r="L1573" s="4">
        <v>2092.5469126656399</v>
      </c>
      <c r="M1573" s="4">
        <v>1988.8056230396701</v>
      </c>
      <c r="N1573" s="4">
        <v>2304.2489561743901</v>
      </c>
      <c r="O1573" s="4">
        <v>1819.1560359934599</v>
      </c>
      <c r="P1573" s="4">
        <v>2349.6224928553602</v>
      </c>
      <c r="R1573">
        <f t="shared" si="49"/>
        <v>1.1457608743593504</v>
      </c>
    </row>
    <row r="1574" spans="1:18" x14ac:dyDescent="0.2">
      <c r="A1574" t="s">
        <v>5354</v>
      </c>
      <c r="B1574" s="2" t="s">
        <v>5355</v>
      </c>
      <c r="C1574" t="s">
        <v>17</v>
      </c>
      <c r="D1574" s="4">
        <v>1645.1731521095501</v>
      </c>
      <c r="E1574" s="3">
        <v>0.19258958712031299</v>
      </c>
      <c r="F1574" s="5">
        <f t="shared" si="48"/>
        <v>1.1428131856375197</v>
      </c>
      <c r="G1574">
        <v>4.8616369399498101E-2</v>
      </c>
      <c r="H1574">
        <v>9.9195297620363901E-2</v>
      </c>
      <c r="I1574" s="4">
        <v>1465.8468046555299</v>
      </c>
      <c r="J1574" s="4">
        <v>1903.5268697003901</v>
      </c>
      <c r="K1574" s="4">
        <v>1633.96843190818</v>
      </c>
      <c r="L1574" s="4">
        <v>1809.0405567560999</v>
      </c>
      <c r="M1574" s="4">
        <v>1372.2485986131101</v>
      </c>
      <c r="N1574" s="4">
        <v>1629.3595304226701</v>
      </c>
      <c r="O1574" s="4">
        <v>1661.51376010235</v>
      </c>
      <c r="P1574" s="4">
        <v>1685.88066471809</v>
      </c>
      <c r="R1574">
        <f t="shared" si="49"/>
        <v>1.1457925676209499</v>
      </c>
    </row>
    <row r="1575" spans="1:18" x14ac:dyDescent="0.2">
      <c r="A1575" t="s">
        <v>4569</v>
      </c>
      <c r="B1575" s="2" t="s">
        <v>4570</v>
      </c>
      <c r="C1575" t="s">
        <v>17</v>
      </c>
      <c r="D1575" s="4">
        <v>5542.59239944008</v>
      </c>
      <c r="E1575" s="3">
        <v>0.19250421577407401</v>
      </c>
      <c r="F1575" s="5">
        <f t="shared" si="48"/>
        <v>1.1427455617732978</v>
      </c>
      <c r="G1575">
        <v>2.0869991964822698E-2</v>
      </c>
      <c r="H1575">
        <v>5.0001203202207099E-2</v>
      </c>
      <c r="I1575" s="4">
        <v>5047.3693097167898</v>
      </c>
      <c r="J1575" s="4">
        <v>6600.0178318218204</v>
      </c>
      <c r="K1575" s="4">
        <v>5050.7927268386402</v>
      </c>
      <c r="L1575" s="4">
        <v>5965.0568071222997</v>
      </c>
      <c r="M1575" s="4">
        <v>5135.2470751280398</v>
      </c>
      <c r="N1575" s="4">
        <v>5616.8216723853102</v>
      </c>
      <c r="O1575" s="4">
        <v>5438.6585182433701</v>
      </c>
      <c r="P1575" s="4">
        <v>5486.7752542643402</v>
      </c>
      <c r="R1575">
        <f t="shared" si="49"/>
        <v>1.1449590814674371</v>
      </c>
    </row>
    <row r="1576" spans="1:18" x14ac:dyDescent="0.2">
      <c r="A1576" t="s">
        <v>5987</v>
      </c>
      <c r="B1576" s="2" t="s">
        <v>5988</v>
      </c>
      <c r="C1576" t="s">
        <v>17</v>
      </c>
      <c r="D1576" s="4">
        <v>2731.7020663638</v>
      </c>
      <c r="E1576" s="3">
        <v>0.192252840867526</v>
      </c>
      <c r="F1576" s="5">
        <f t="shared" si="48"/>
        <v>1.1425464673519123</v>
      </c>
      <c r="G1576">
        <v>8.57593878196731E-2</v>
      </c>
      <c r="H1576">
        <v>0.15637518753701099</v>
      </c>
      <c r="I1576" s="4">
        <v>2034.0739095152001</v>
      </c>
      <c r="J1576" s="4">
        <v>2855.7589226868899</v>
      </c>
      <c r="K1576" s="4">
        <v>2738.77007042997</v>
      </c>
      <c r="L1576" s="4">
        <v>2738.4844708185101</v>
      </c>
      <c r="M1576" s="4">
        <v>2702.6658946839998</v>
      </c>
      <c r="N1576" s="4">
        <v>2957.3677552889599</v>
      </c>
      <c r="O1576" s="4">
        <v>2702.3110588834402</v>
      </c>
      <c r="P1576" s="4">
        <v>3124.1844486034602</v>
      </c>
      <c r="R1576">
        <f t="shared" si="49"/>
        <v>1.1471802926845387</v>
      </c>
    </row>
    <row r="1577" spans="1:18" x14ac:dyDescent="0.2">
      <c r="A1577" t="s">
        <v>5648</v>
      </c>
      <c r="B1577" s="2" t="s">
        <v>5649</v>
      </c>
      <c r="C1577" t="s">
        <v>17</v>
      </c>
      <c r="D1577" s="4">
        <v>3222.6097118717298</v>
      </c>
      <c r="E1577" s="3">
        <v>0.19222703423271301</v>
      </c>
      <c r="F1577" s="5">
        <f t="shared" si="48"/>
        <v>1.1425260298963915</v>
      </c>
      <c r="G1577">
        <v>6.4595216302715794E-2</v>
      </c>
      <c r="H1577">
        <v>0.124856637482807</v>
      </c>
      <c r="I1577" s="4">
        <v>3005.3342498707998</v>
      </c>
      <c r="J1577" s="4">
        <v>3074.1349742083999</v>
      </c>
      <c r="K1577" s="4">
        <v>2734.9767600831101</v>
      </c>
      <c r="L1577" s="4">
        <v>4036.5904960453299</v>
      </c>
      <c r="M1577" s="4">
        <v>3124.61642467504</v>
      </c>
      <c r="N1577" s="4">
        <v>3344.6557449393499</v>
      </c>
      <c r="O1577" s="4">
        <v>3146.5756545765698</v>
      </c>
      <c r="P1577" s="4">
        <v>3313.99339057522</v>
      </c>
      <c r="R1577">
        <f t="shared" si="49"/>
        <v>1.1463490042426534</v>
      </c>
    </row>
    <row r="1578" spans="1:18" x14ac:dyDescent="0.2">
      <c r="A1578" t="s">
        <v>7103</v>
      </c>
      <c r="B1578" s="2" t="s">
        <v>7104</v>
      </c>
      <c r="C1578" t="s">
        <v>17</v>
      </c>
      <c r="D1578" s="4">
        <v>1569.2862925638999</v>
      </c>
      <c r="E1578" s="3">
        <v>0.19212961590245201</v>
      </c>
      <c r="F1578" s="5">
        <f t="shared" si="48"/>
        <v>1.1424488831556305</v>
      </c>
      <c r="G1578">
        <v>0.19119929743536501</v>
      </c>
      <c r="H1578">
        <v>0.29339290328164302</v>
      </c>
      <c r="I1578" s="4">
        <v>1962.42355653815</v>
      </c>
      <c r="J1578" s="4">
        <v>1702.9583073587401</v>
      </c>
      <c r="K1578" s="4">
        <v>1413.00810420383</v>
      </c>
      <c r="L1578" s="4">
        <v>1775.8090425103001</v>
      </c>
      <c r="M1578" s="4">
        <v>1281.3109843909001</v>
      </c>
      <c r="N1578" s="4">
        <v>1581.23498733001</v>
      </c>
      <c r="O1578" s="4">
        <v>1182.31706918334</v>
      </c>
      <c r="P1578" s="4">
        <v>1655.2282889959499</v>
      </c>
      <c r="R1578">
        <f t="shared" si="49"/>
        <v>1.1500534255079771</v>
      </c>
    </row>
    <row r="1579" spans="1:18" x14ac:dyDescent="0.2">
      <c r="A1579" t="s">
        <v>9127</v>
      </c>
      <c r="B1579" s="2" t="s">
        <v>9128</v>
      </c>
      <c r="C1579" t="s">
        <v>17</v>
      </c>
      <c r="D1579" s="4">
        <v>10.2657645063606</v>
      </c>
      <c r="E1579" s="3">
        <v>0.19212699651783299</v>
      </c>
      <c r="F1579" s="5">
        <f t="shared" si="48"/>
        <v>1.1424468089055424</v>
      </c>
      <c r="G1579">
        <v>0.56486098731252199</v>
      </c>
      <c r="H1579">
        <v>0.67218690807409098</v>
      </c>
      <c r="I1579" s="4">
        <v>3.98057516539179</v>
      </c>
      <c r="J1579" s="4">
        <v>7.4978901809961096</v>
      </c>
      <c r="K1579" s="4">
        <v>13.276586213995699</v>
      </c>
      <c r="L1579" s="4">
        <v>8.3078785614516804</v>
      </c>
      <c r="M1579" s="4">
        <v>10.9125137066649</v>
      </c>
      <c r="N1579" s="4">
        <v>19.4789817279784</v>
      </c>
      <c r="O1579" s="4">
        <v>8.0612527444318705</v>
      </c>
      <c r="P1579" s="4">
        <v>10.610437749974</v>
      </c>
      <c r="R1579">
        <f t="shared" si="49"/>
        <v>1.2667406265479222</v>
      </c>
    </row>
    <row r="1580" spans="1:18" x14ac:dyDescent="0.2">
      <c r="A1580" t="s">
        <v>6351</v>
      </c>
      <c r="C1580" t="s">
        <v>17</v>
      </c>
      <c r="D1580" s="4">
        <v>2759.39394386614</v>
      </c>
      <c r="E1580" s="3">
        <v>0.19207866567207901</v>
      </c>
      <c r="F1580" s="5">
        <f t="shared" si="48"/>
        <v>1.1424085371335602</v>
      </c>
      <c r="G1580">
        <v>0.112233731130712</v>
      </c>
      <c r="H1580">
        <v>0.192832199979524</v>
      </c>
      <c r="I1580" s="4">
        <v>2183.3454782173999</v>
      </c>
      <c r="J1580" s="4">
        <v>2914.8048078622401</v>
      </c>
      <c r="K1580" s="4">
        <v>2472.2900185633398</v>
      </c>
      <c r="L1580" s="4">
        <v>2587.9041718921999</v>
      </c>
      <c r="M1580" s="4">
        <v>2553.5282073595799</v>
      </c>
      <c r="N1580" s="4">
        <v>3008.9297657453699</v>
      </c>
      <c r="O1580" s="4">
        <v>3068.6502113803999</v>
      </c>
      <c r="P1580" s="4">
        <v>3285.69888990862</v>
      </c>
      <c r="R1580">
        <f t="shared" si="49"/>
        <v>1.1478450312855972</v>
      </c>
    </row>
    <row r="1581" spans="1:18" x14ac:dyDescent="0.2">
      <c r="A1581" t="s">
        <v>4860</v>
      </c>
      <c r="C1581" t="s">
        <v>17</v>
      </c>
      <c r="D1581" s="4">
        <v>2741.3413137956099</v>
      </c>
      <c r="E1581" s="3">
        <v>0.191734374828434</v>
      </c>
      <c r="F1581" s="5">
        <f t="shared" si="48"/>
        <v>1.1421359404587572</v>
      </c>
      <c r="G1581">
        <v>2.8547841051720101E-2</v>
      </c>
      <c r="H1581">
        <v>6.4280054763584005E-2</v>
      </c>
      <c r="I1581" s="4">
        <v>2669.9707921865402</v>
      </c>
      <c r="J1581" s="4">
        <v>2716.11071806584</v>
      </c>
      <c r="K1581" s="4">
        <v>2638.24734623828</v>
      </c>
      <c r="L1581" s="4">
        <v>2946.1814348548</v>
      </c>
      <c r="M1581" s="4">
        <v>2370.74360277294</v>
      </c>
      <c r="N1581" s="4">
        <v>2791.2234993738498</v>
      </c>
      <c r="O1581" s="4">
        <v>2545.5644777417101</v>
      </c>
      <c r="P1581" s="4">
        <v>3252.6886391309299</v>
      </c>
      <c r="R1581">
        <f t="shared" si="49"/>
        <v>1.1449141056278336</v>
      </c>
    </row>
    <row r="1582" spans="1:18" x14ac:dyDescent="0.2">
      <c r="A1582" t="s">
        <v>3432</v>
      </c>
      <c r="B1582" s="2" t="s">
        <v>3433</v>
      </c>
      <c r="C1582" t="s">
        <v>17</v>
      </c>
      <c r="D1582" s="4">
        <v>5965.6420192932101</v>
      </c>
      <c r="E1582" s="3">
        <v>0.191731301939914</v>
      </c>
      <c r="F1582" s="5">
        <f t="shared" si="48"/>
        <v>1.142133507752896</v>
      </c>
      <c r="G1582">
        <v>3.9850007201607902E-3</v>
      </c>
      <c r="H1582">
        <v>1.27210937116712E-2</v>
      </c>
      <c r="I1582" s="4">
        <v>5534.9897674772801</v>
      </c>
      <c r="J1582" s="4">
        <v>5959.8854576192798</v>
      </c>
      <c r="K1582" s="4">
        <v>5630.2208823208803</v>
      </c>
      <c r="L1582" s="4">
        <v>6536.2234582221099</v>
      </c>
      <c r="M1582" s="4">
        <v>5755.4416041234999</v>
      </c>
      <c r="N1582" s="4">
        <v>6428.0639702328799</v>
      </c>
      <c r="O1582" s="4">
        <v>5341.9234853101898</v>
      </c>
      <c r="P1582" s="4">
        <v>6538.3875290395499</v>
      </c>
      <c r="R1582">
        <f t="shared" si="49"/>
        <v>1.1437382948569985</v>
      </c>
    </row>
    <row r="1583" spans="1:18" x14ac:dyDescent="0.2">
      <c r="A1583" t="s">
        <v>5590</v>
      </c>
      <c r="B1583" s="2" t="s">
        <v>5591</v>
      </c>
      <c r="C1583" t="s">
        <v>17</v>
      </c>
      <c r="D1583" s="4">
        <v>1524.3914136997601</v>
      </c>
      <c r="E1583" s="3">
        <v>0.19126870828860601</v>
      </c>
      <c r="F1583" s="5">
        <f t="shared" si="48"/>
        <v>1.1417673465073099</v>
      </c>
      <c r="G1583">
        <v>6.1163107735577898E-2</v>
      </c>
      <c r="H1583">
        <v>0.11947678368485901</v>
      </c>
      <c r="I1583" s="4">
        <v>1204.12398753102</v>
      </c>
      <c r="J1583" s="4">
        <v>1603.61126246054</v>
      </c>
      <c r="K1583" s="4">
        <v>1408.26646627026</v>
      </c>
      <c r="L1583" s="4">
        <v>1711.42298365905</v>
      </c>
      <c r="M1583" s="4">
        <v>1486.82999253309</v>
      </c>
      <c r="N1583" s="4">
        <v>1539.9853789648801</v>
      </c>
      <c r="O1583" s="4">
        <v>1584.4840116555499</v>
      </c>
      <c r="P1583" s="4">
        <v>1656.4072265237201</v>
      </c>
      <c r="R1583">
        <f t="shared" si="49"/>
        <v>1.1456307940949835</v>
      </c>
    </row>
    <row r="1584" spans="1:18" x14ac:dyDescent="0.2">
      <c r="A1584" t="s">
        <v>6211</v>
      </c>
      <c r="C1584" t="s">
        <v>17</v>
      </c>
      <c r="D1584" s="4">
        <v>4107.7879278465498</v>
      </c>
      <c r="E1584" s="3">
        <v>0.19101831942931799</v>
      </c>
      <c r="F1584" s="5">
        <f t="shared" si="48"/>
        <v>1.141569202749863</v>
      </c>
      <c r="G1584">
        <v>0.100897146526934</v>
      </c>
      <c r="H1584">
        <v>0.177432725421523</v>
      </c>
      <c r="I1584" s="4">
        <v>3304.87253106653</v>
      </c>
      <c r="J1584" s="4">
        <v>3822.98675603539</v>
      </c>
      <c r="K1584" s="4">
        <v>3841.67505377832</v>
      </c>
      <c r="L1584" s="4">
        <v>4122.7847361203903</v>
      </c>
      <c r="M1584" s="4">
        <v>4000.3456496348999</v>
      </c>
      <c r="N1584" s="4">
        <v>4440.0620115244901</v>
      </c>
      <c r="O1584" s="4">
        <v>4162.2935003749899</v>
      </c>
      <c r="P1584" s="4">
        <v>5167.2831842373498</v>
      </c>
      <c r="R1584">
        <f t="shared" si="49"/>
        <v>1.1465740794678583</v>
      </c>
    </row>
    <row r="1585" spans="1:18" x14ac:dyDescent="0.2">
      <c r="A1585" t="s">
        <v>6722</v>
      </c>
      <c r="B1585" s="2" t="s">
        <v>6723</v>
      </c>
      <c r="C1585" t="s">
        <v>17</v>
      </c>
      <c r="D1585" s="4">
        <v>2605.3981438308201</v>
      </c>
      <c r="E1585" s="3">
        <v>0.19031168231595699</v>
      </c>
      <c r="F1585" s="5">
        <f t="shared" si="48"/>
        <v>1.1410101950459772</v>
      </c>
      <c r="G1585">
        <v>0.147464640187532</v>
      </c>
      <c r="H1585">
        <v>0.23948457067659501</v>
      </c>
      <c r="I1585" s="4">
        <v>2219.1706547059198</v>
      </c>
      <c r="J1585" s="4">
        <v>2334.6555551076599</v>
      </c>
      <c r="K1585" s="4">
        <v>2539.6212772200302</v>
      </c>
      <c r="L1585" s="4">
        <v>2430.0544792246201</v>
      </c>
      <c r="M1585" s="4">
        <v>2266.1653464174001</v>
      </c>
      <c r="N1585" s="4">
        <v>2999.7631861086802</v>
      </c>
      <c r="O1585" s="4">
        <v>2680.81438489829</v>
      </c>
      <c r="P1585" s="4">
        <v>3372.9402669639599</v>
      </c>
      <c r="R1585">
        <f t="shared" si="49"/>
        <v>1.1475041731700004</v>
      </c>
    </row>
    <row r="1586" spans="1:18" x14ac:dyDescent="0.2">
      <c r="A1586" t="s">
        <v>6185</v>
      </c>
      <c r="B1586" s="2" t="s">
        <v>6186</v>
      </c>
      <c r="C1586" t="s">
        <v>17</v>
      </c>
      <c r="D1586" s="4">
        <v>432.54767169233497</v>
      </c>
      <c r="E1586" s="3">
        <v>0.19023200801676399</v>
      </c>
      <c r="F1586" s="5">
        <f t="shared" si="48"/>
        <v>1.1409471833388207</v>
      </c>
      <c r="G1586">
        <v>9.9616354024347695E-2</v>
      </c>
      <c r="H1586">
        <v>0.17585460535793199</v>
      </c>
      <c r="I1586" s="4">
        <v>363.22748384200099</v>
      </c>
      <c r="J1586" s="4">
        <v>515.47994994348198</v>
      </c>
      <c r="K1586" s="4">
        <v>395.45260365972803</v>
      </c>
      <c r="L1586" s="4">
        <v>476.66453246329002</v>
      </c>
      <c r="M1586" s="4">
        <v>430.13491527103997</v>
      </c>
      <c r="N1586" s="4">
        <v>403.32950401461198</v>
      </c>
      <c r="O1586" s="4">
        <v>424.55931120674501</v>
      </c>
      <c r="P1586" s="4">
        <v>451.53307313778299</v>
      </c>
      <c r="R1586">
        <f t="shared" si="49"/>
        <v>1.1448100069247906</v>
      </c>
    </row>
    <row r="1587" spans="1:18" x14ac:dyDescent="0.2">
      <c r="A1587" t="s">
        <v>6027</v>
      </c>
      <c r="B1587" s="2" t="s">
        <v>6028</v>
      </c>
      <c r="C1587" t="s">
        <v>17</v>
      </c>
      <c r="D1587" s="4">
        <v>5993.1259169095401</v>
      </c>
      <c r="E1587" s="3">
        <v>0.19001530078802001</v>
      </c>
      <c r="F1587" s="5">
        <f t="shared" si="48"/>
        <v>1.1407758145281279</v>
      </c>
      <c r="G1587">
        <v>8.8703216834354698E-2</v>
      </c>
      <c r="H1587">
        <v>0.16067523904418499</v>
      </c>
      <c r="I1587" s="4">
        <v>4612.4914728977301</v>
      </c>
      <c r="J1587" s="4">
        <v>6736.8543276250002</v>
      </c>
      <c r="K1587" s="4">
        <v>5602.7193823061798</v>
      </c>
      <c r="L1587" s="4">
        <v>6089.6749855440803</v>
      </c>
      <c r="M1587" s="4">
        <v>5620.8539350746296</v>
      </c>
      <c r="N1587" s="4">
        <v>6032.7552234003797</v>
      </c>
      <c r="O1587" s="4">
        <v>6514.3879122503304</v>
      </c>
      <c r="P1587" s="4">
        <v>6735.2700961779501</v>
      </c>
      <c r="R1587">
        <f t="shared" si="49"/>
        <v>1.1451470345319439</v>
      </c>
    </row>
    <row r="1588" spans="1:18" x14ac:dyDescent="0.2">
      <c r="A1588" t="s">
        <v>5343</v>
      </c>
      <c r="B1588" s="2" t="s">
        <v>5344</v>
      </c>
      <c r="C1588" t="s">
        <v>17</v>
      </c>
      <c r="D1588" s="4">
        <v>7046.1511254885399</v>
      </c>
      <c r="E1588" s="3">
        <v>0.18999939857791701</v>
      </c>
      <c r="F1588" s="5">
        <f t="shared" si="48"/>
        <v>1.1407632403137653</v>
      </c>
      <c r="G1588">
        <v>4.7833808601923801E-2</v>
      </c>
      <c r="H1588">
        <v>9.7806389341477895E-2</v>
      </c>
      <c r="I1588" s="4">
        <v>6907.2930557461004</v>
      </c>
      <c r="J1588" s="4">
        <v>7528.8189779927097</v>
      </c>
      <c r="K1588" s="4">
        <v>6667.6912621859701</v>
      </c>
      <c r="L1588" s="4">
        <v>8649.5400672913802</v>
      </c>
      <c r="M1588" s="4">
        <v>6436.56433464783</v>
      </c>
      <c r="N1588" s="4">
        <v>6622.8537875126603</v>
      </c>
      <c r="O1588" s="4">
        <v>6282.4029721605702</v>
      </c>
      <c r="P1588" s="4">
        <v>7274.0445463710803</v>
      </c>
      <c r="R1588">
        <f t="shared" si="49"/>
        <v>1.1438089568427388</v>
      </c>
    </row>
    <row r="1589" spans="1:18" x14ac:dyDescent="0.2">
      <c r="A1589" t="s">
        <v>4110</v>
      </c>
      <c r="B1589" s="2" t="s">
        <v>4111</v>
      </c>
      <c r="C1589" t="s">
        <v>17</v>
      </c>
      <c r="D1589" s="4">
        <v>4552.8473458785702</v>
      </c>
      <c r="E1589" s="3">
        <v>0.18977777732057699</v>
      </c>
      <c r="F1589" s="5">
        <f t="shared" si="48"/>
        <v>1.1405880141162263</v>
      </c>
      <c r="G1589">
        <v>1.18059546854321E-2</v>
      </c>
      <c r="H1589">
        <v>3.1522664920046198E-2</v>
      </c>
      <c r="I1589" s="4">
        <v>3981.5703091831401</v>
      </c>
      <c r="J1589" s="4">
        <v>4960.7915910015499</v>
      </c>
      <c r="K1589" s="4">
        <v>4061.6870538959602</v>
      </c>
      <c r="L1589" s="4">
        <v>5037.6898627002602</v>
      </c>
      <c r="M1589" s="4">
        <v>4465.9462344526</v>
      </c>
      <c r="N1589" s="4">
        <v>4662.3515677143696</v>
      </c>
      <c r="O1589" s="4">
        <v>4491.0134733979303</v>
      </c>
      <c r="P1589" s="4">
        <v>4761.7286746827904</v>
      </c>
      <c r="R1589">
        <f t="shared" si="49"/>
        <v>1.142489040878869</v>
      </c>
    </row>
    <row r="1590" spans="1:18" x14ac:dyDescent="0.2">
      <c r="A1590" t="s">
        <v>3796</v>
      </c>
      <c r="B1590" s="2" t="s">
        <v>3797</v>
      </c>
      <c r="C1590" t="s">
        <v>17</v>
      </c>
      <c r="D1590" s="4">
        <v>2226.7481645121702</v>
      </c>
      <c r="E1590" s="3">
        <v>0.18967245394225901</v>
      </c>
      <c r="F1590" s="5">
        <f t="shared" si="48"/>
        <v>1.1405047489807854</v>
      </c>
      <c r="G1590">
        <v>7.3419609201688897E-3</v>
      </c>
      <c r="H1590">
        <v>2.1194578568142899E-2</v>
      </c>
      <c r="I1590" s="4">
        <v>2006.2098833574601</v>
      </c>
      <c r="J1590" s="4">
        <v>2364.6471158316499</v>
      </c>
      <c r="K1590" s="4">
        <v>2222.8798632575599</v>
      </c>
      <c r="L1590" s="4">
        <v>2392.6690256980801</v>
      </c>
      <c r="M1590" s="4">
        <v>1996.0806321774501</v>
      </c>
      <c r="N1590" s="4">
        <v>2309.9780684473199</v>
      </c>
      <c r="O1590" s="4">
        <v>2090.5515450560001</v>
      </c>
      <c r="P1590" s="4">
        <v>2430.9691822718301</v>
      </c>
      <c r="R1590">
        <f t="shared" si="49"/>
        <v>1.1422055089419267</v>
      </c>
    </row>
    <row r="1591" spans="1:18" x14ac:dyDescent="0.2">
      <c r="A1591" t="s">
        <v>5747</v>
      </c>
      <c r="B1591" s="2" t="s">
        <v>5748</v>
      </c>
      <c r="C1591" t="s">
        <v>17</v>
      </c>
      <c r="D1591" s="4">
        <v>1092.44583905438</v>
      </c>
      <c r="E1591" s="3">
        <v>0.18906594094144899</v>
      </c>
      <c r="F1591" s="5">
        <f t="shared" si="48"/>
        <v>1.1400253783891443</v>
      </c>
      <c r="G1591">
        <v>6.9031965211059504E-2</v>
      </c>
      <c r="H1591">
        <v>0.131144801696711</v>
      </c>
      <c r="I1591" s="4">
        <v>902.59541875258799</v>
      </c>
      <c r="J1591" s="4">
        <v>1246.5242425905999</v>
      </c>
      <c r="K1591" s="4">
        <v>951.17256947411897</v>
      </c>
      <c r="L1591" s="4">
        <v>1071.7163344272701</v>
      </c>
      <c r="M1591" s="4">
        <v>1099.43575594649</v>
      </c>
      <c r="N1591" s="4">
        <v>1182.4887731337501</v>
      </c>
      <c r="O1591" s="4">
        <v>1123.20121572417</v>
      </c>
      <c r="P1591" s="4">
        <v>1162.4324023860399</v>
      </c>
      <c r="R1591">
        <f t="shared" si="49"/>
        <v>1.1439397700701126</v>
      </c>
    </row>
    <row r="1592" spans="1:18" x14ac:dyDescent="0.2">
      <c r="A1592" t="s">
        <v>7141</v>
      </c>
      <c r="B1592" s="2" t="s">
        <v>7142</v>
      </c>
      <c r="C1592" t="s">
        <v>17</v>
      </c>
      <c r="D1592" s="4">
        <v>45885.744303765598</v>
      </c>
      <c r="E1592" s="3">
        <v>0.188720220236858</v>
      </c>
      <c r="F1592" s="5">
        <f t="shared" si="48"/>
        <v>1.1397522207599231</v>
      </c>
      <c r="G1592">
        <v>0.19610669530416799</v>
      </c>
      <c r="H1592">
        <v>0.29932894790532899</v>
      </c>
      <c r="I1592" s="4">
        <v>37750.779724784399</v>
      </c>
      <c r="J1592" s="4">
        <v>51052.1970061299</v>
      </c>
      <c r="K1592" s="4">
        <v>36442.332502244702</v>
      </c>
      <c r="L1592" s="4">
        <v>45895.836627919598</v>
      </c>
      <c r="M1592" s="4">
        <v>54628.043615564296</v>
      </c>
      <c r="N1592" s="4">
        <v>58078.3027556495</v>
      </c>
      <c r="O1592" s="4">
        <v>42121.836979155298</v>
      </c>
      <c r="P1592" s="4">
        <v>41116.625218677102</v>
      </c>
      <c r="R1592">
        <f t="shared" si="49"/>
        <v>1.1474173838345321</v>
      </c>
    </row>
    <row r="1593" spans="1:18" x14ac:dyDescent="0.2">
      <c r="A1593" t="s">
        <v>8556</v>
      </c>
      <c r="B1593" s="2" t="s">
        <v>8557</v>
      </c>
      <c r="C1593" t="s">
        <v>821</v>
      </c>
      <c r="D1593" s="4">
        <v>44.651038731097202</v>
      </c>
      <c r="E1593" s="3">
        <v>0.18869733448467299</v>
      </c>
      <c r="F1593" s="5">
        <f t="shared" si="48"/>
        <v>1.1397341407920505</v>
      </c>
      <c r="G1593">
        <v>0.43017755954717202</v>
      </c>
      <c r="H1593">
        <v>0.547049900267228</v>
      </c>
      <c r="I1593" s="4">
        <v>29.8543137404384</v>
      </c>
      <c r="J1593" s="4">
        <v>40.301159722854102</v>
      </c>
      <c r="K1593" s="4">
        <v>42.674741402129001</v>
      </c>
      <c r="L1593" s="4">
        <v>50.885756188891499</v>
      </c>
      <c r="M1593" s="4">
        <v>43.650054826659499</v>
      </c>
      <c r="N1593" s="4">
        <v>37.812141001369902</v>
      </c>
      <c r="O1593" s="4">
        <v>48.367516466591198</v>
      </c>
      <c r="P1593" s="4">
        <v>63.662626499844102</v>
      </c>
      <c r="R1593">
        <f t="shared" si="49"/>
        <v>1.1708637702645812</v>
      </c>
    </row>
    <row r="1594" spans="1:18" x14ac:dyDescent="0.2">
      <c r="A1594" t="s">
        <v>5820</v>
      </c>
      <c r="B1594" s="2" t="s">
        <v>5821</v>
      </c>
      <c r="C1594" t="s">
        <v>17</v>
      </c>
      <c r="D1594" s="4">
        <v>863.47505164221104</v>
      </c>
      <c r="E1594" s="3">
        <v>0.18869626579087201</v>
      </c>
      <c r="F1594" s="5">
        <f t="shared" si="48"/>
        <v>1.1397332965205131</v>
      </c>
      <c r="G1594">
        <v>7.2749152052240307E-2</v>
      </c>
      <c r="H1594">
        <v>0.136449634454894</v>
      </c>
      <c r="I1594" s="4">
        <v>694.61036636086703</v>
      </c>
      <c r="J1594" s="4">
        <v>863.19460708717702</v>
      </c>
      <c r="K1594" s="4">
        <v>810.82008664044997</v>
      </c>
      <c r="L1594" s="4">
        <v>966.82936758893902</v>
      </c>
      <c r="M1594" s="4">
        <v>900.28238079985204</v>
      </c>
      <c r="N1594" s="4">
        <v>882.28329003196404</v>
      </c>
      <c r="O1594" s="4">
        <v>815.97791668638195</v>
      </c>
      <c r="P1594" s="4">
        <v>973.80239794206</v>
      </c>
      <c r="R1594">
        <f t="shared" si="49"/>
        <v>1.144153783876465</v>
      </c>
    </row>
    <row r="1595" spans="1:18" x14ac:dyDescent="0.2">
      <c r="A1595" t="s">
        <v>6060</v>
      </c>
      <c r="B1595" s="2" t="s">
        <v>6061</v>
      </c>
      <c r="C1595" t="s">
        <v>17</v>
      </c>
      <c r="D1595" s="4">
        <v>856.03368180043003</v>
      </c>
      <c r="E1595" s="3">
        <v>0.18847265100267699</v>
      </c>
      <c r="F1595" s="5">
        <f t="shared" si="48"/>
        <v>1.1395566538746225</v>
      </c>
      <c r="G1595">
        <v>9.1032997700570398E-2</v>
      </c>
      <c r="H1595">
        <v>0.16416045249736799</v>
      </c>
      <c r="I1595" s="4">
        <v>702.57151669165103</v>
      </c>
      <c r="J1595" s="4">
        <v>874.441442358671</v>
      </c>
      <c r="K1595" s="4">
        <v>737.79886246347405</v>
      </c>
      <c r="L1595" s="4">
        <v>870.25027931206296</v>
      </c>
      <c r="M1595" s="4">
        <v>826.62291327986395</v>
      </c>
      <c r="N1595" s="4">
        <v>918.94960857874696</v>
      </c>
      <c r="O1595" s="4">
        <v>926.14837086028399</v>
      </c>
      <c r="P1595" s="4">
        <v>991.48646085868404</v>
      </c>
      <c r="R1595">
        <f t="shared" si="49"/>
        <v>1.1446807490952746</v>
      </c>
    </row>
    <row r="1596" spans="1:18" x14ac:dyDescent="0.2">
      <c r="A1596" t="s">
        <v>5837</v>
      </c>
      <c r="B1596" s="2" t="s">
        <v>5838</v>
      </c>
      <c r="C1596" t="s">
        <v>17</v>
      </c>
      <c r="D1596" s="4">
        <v>1813.12448276592</v>
      </c>
      <c r="E1596" s="3">
        <v>0.18822574864958899</v>
      </c>
      <c r="F1596" s="5">
        <f t="shared" si="48"/>
        <v>1.139361647212191</v>
      </c>
      <c r="G1596">
        <v>7.4194605256365107E-2</v>
      </c>
      <c r="H1596">
        <v>0.13875667493903801</v>
      </c>
      <c r="I1596" s="4">
        <v>1487.7399680651799</v>
      </c>
      <c r="J1596" s="4">
        <v>1896.0289795193901</v>
      </c>
      <c r="K1596" s="4">
        <v>1715.52460436558</v>
      </c>
      <c r="L1596" s="4">
        <v>1792.4247996332001</v>
      </c>
      <c r="M1596" s="4">
        <v>1701.4427620975</v>
      </c>
      <c r="N1596" s="4">
        <v>1834.46174979373</v>
      </c>
      <c r="O1596" s="4">
        <v>1862.1493839637601</v>
      </c>
      <c r="P1596" s="4">
        <v>2215.22361468902</v>
      </c>
      <c r="R1596">
        <f t="shared" si="49"/>
        <v>1.1435352432524637</v>
      </c>
    </row>
    <row r="1597" spans="1:18" x14ac:dyDescent="0.2">
      <c r="A1597" t="s">
        <v>6189</v>
      </c>
      <c r="B1597" s="2" t="s">
        <v>6190</v>
      </c>
      <c r="C1597" t="s">
        <v>17</v>
      </c>
      <c r="D1597" s="4">
        <v>2467.5347820224001</v>
      </c>
      <c r="E1597" s="3">
        <v>0.18808548058521099</v>
      </c>
      <c r="F1597" s="5">
        <f t="shared" si="48"/>
        <v>1.1392508765507325</v>
      </c>
      <c r="G1597">
        <v>9.9782921904990704E-2</v>
      </c>
      <c r="H1597">
        <v>0.17604078261376499</v>
      </c>
      <c r="I1597" s="4">
        <v>1946.50125587658</v>
      </c>
      <c r="J1597" s="4">
        <v>2646.7552338916298</v>
      </c>
      <c r="K1597" s="4">
        <v>2068.30246662318</v>
      </c>
      <c r="L1597" s="4">
        <v>2636.7129584407298</v>
      </c>
      <c r="M1597" s="4">
        <v>2528.9750515195801</v>
      </c>
      <c r="N1597" s="4">
        <v>2508.2053530908702</v>
      </c>
      <c r="O1597" s="4">
        <v>2663.7961846600401</v>
      </c>
      <c r="P1597" s="4">
        <v>2741.0297520766198</v>
      </c>
      <c r="R1597">
        <f t="shared" si="49"/>
        <v>1.1439171926123022</v>
      </c>
    </row>
    <row r="1598" spans="1:18" x14ac:dyDescent="0.2">
      <c r="A1598" t="s">
        <v>5792</v>
      </c>
      <c r="C1598" t="s">
        <v>17</v>
      </c>
      <c r="D1598" s="4">
        <v>1137.4067383722499</v>
      </c>
      <c r="E1598" s="3">
        <v>0.187971290507365</v>
      </c>
      <c r="F1598" s="5">
        <f t="shared" si="48"/>
        <v>1.1391607078079722</v>
      </c>
      <c r="G1598">
        <v>7.15662681418541E-2</v>
      </c>
      <c r="H1598">
        <v>0.13489199772108701</v>
      </c>
      <c r="I1598" s="4">
        <v>1027.98353646243</v>
      </c>
      <c r="J1598" s="4">
        <v>1345.8712874887999</v>
      </c>
      <c r="K1598" s="4">
        <v>928.41270739298398</v>
      </c>
      <c r="L1598" s="4">
        <v>1202.5654217701299</v>
      </c>
      <c r="M1598" s="4">
        <v>1143.9951869153699</v>
      </c>
      <c r="N1598" s="4">
        <v>1132.0725851319201</v>
      </c>
      <c r="O1598" s="4">
        <v>1146.48927920809</v>
      </c>
      <c r="P1598" s="4">
        <v>1171.8639026082401</v>
      </c>
      <c r="R1598">
        <f t="shared" si="49"/>
        <v>1.1425734623526143</v>
      </c>
    </row>
    <row r="1599" spans="1:18" x14ac:dyDescent="0.2">
      <c r="A1599" t="s">
        <v>7733</v>
      </c>
      <c r="B1599" s="2" t="s">
        <v>7734</v>
      </c>
      <c r="C1599" t="s">
        <v>17</v>
      </c>
      <c r="D1599" s="4">
        <v>4603.5116582949404</v>
      </c>
      <c r="E1599" s="3">
        <v>0.18755607362467799</v>
      </c>
      <c r="F1599" s="5">
        <f t="shared" si="48"/>
        <v>1.1388328972277293</v>
      </c>
      <c r="G1599">
        <v>0.28423550764614403</v>
      </c>
      <c r="H1599">
        <v>0.40031837931325098</v>
      </c>
      <c r="I1599" s="4">
        <v>3743.7309430509799</v>
      </c>
      <c r="J1599" s="4">
        <v>3400.2931970817299</v>
      </c>
      <c r="K1599" s="4">
        <v>4739.7412783964601</v>
      </c>
      <c r="L1599" s="4">
        <v>4054.2447379884202</v>
      </c>
      <c r="M1599" s="4">
        <v>4164.9427313770902</v>
      </c>
      <c r="N1599" s="4">
        <v>5776.0909935728996</v>
      </c>
      <c r="O1599" s="4">
        <v>4476.6823574078298</v>
      </c>
      <c r="P1599" s="4">
        <v>6472.3670274841497</v>
      </c>
      <c r="R1599">
        <f t="shared" si="49"/>
        <v>1.1505333721143016</v>
      </c>
    </row>
    <row r="1600" spans="1:18" x14ac:dyDescent="0.2">
      <c r="A1600" t="s">
        <v>5175</v>
      </c>
      <c r="B1600" s="2" t="s">
        <v>5176</v>
      </c>
      <c r="C1600" t="s">
        <v>17</v>
      </c>
      <c r="D1600" s="4">
        <v>10233.7412378266</v>
      </c>
      <c r="E1600" s="3">
        <v>0.18753963228099199</v>
      </c>
      <c r="F1600" s="5">
        <f t="shared" si="48"/>
        <v>1.1388199188533381</v>
      </c>
      <c r="G1600">
        <v>4.03466151533639E-2</v>
      </c>
      <c r="H1600">
        <v>8.5156482239444303E-2</v>
      </c>
      <c r="I1600" s="4">
        <v>9233.9392399175995</v>
      </c>
      <c r="J1600" s="4">
        <v>9868.1607144635</v>
      </c>
      <c r="K1600" s="4">
        <v>8699.9572805140306</v>
      </c>
      <c r="L1600" s="4">
        <v>11221.8669668809</v>
      </c>
      <c r="M1600" s="4">
        <v>10461.4631401227</v>
      </c>
      <c r="N1600" s="4">
        <v>10758.127026116999</v>
      </c>
      <c r="O1600" s="4">
        <v>9831.1455692093605</v>
      </c>
      <c r="P1600" s="4">
        <v>11795.269965387801</v>
      </c>
      <c r="R1600">
        <f t="shared" si="49"/>
        <v>1.1417058507055944</v>
      </c>
    </row>
    <row r="1601" spans="1:18" x14ac:dyDescent="0.2">
      <c r="A1601" t="s">
        <v>6631</v>
      </c>
      <c r="B1601" s="2" t="s">
        <v>6632</v>
      </c>
      <c r="C1601" t="s">
        <v>17</v>
      </c>
      <c r="D1601" s="4">
        <v>1387.80641894475</v>
      </c>
      <c r="E1601" s="3">
        <v>0.18743337695066201</v>
      </c>
      <c r="F1601" s="5">
        <f t="shared" si="48"/>
        <v>1.1387360471914314</v>
      </c>
      <c r="G1601">
        <v>0.13901272872963799</v>
      </c>
      <c r="H1601">
        <v>0.22898551827906699</v>
      </c>
      <c r="I1601" s="4">
        <v>1092.66788290005</v>
      </c>
      <c r="J1601" s="4">
        <v>1680.4646368157501</v>
      </c>
      <c r="K1601" s="4">
        <v>1219.5492765141701</v>
      </c>
      <c r="L1601" s="4">
        <v>1536.9575338685599</v>
      </c>
      <c r="M1601" s="4">
        <v>1345.87669048867</v>
      </c>
      <c r="N1601" s="4">
        <v>1424.2573110516</v>
      </c>
      <c r="O1601" s="4">
        <v>1519.9939897001</v>
      </c>
      <c r="P1601" s="4">
        <v>1282.6840302190799</v>
      </c>
      <c r="R1601">
        <f t="shared" si="49"/>
        <v>1.1441218641839837</v>
      </c>
    </row>
    <row r="1602" spans="1:18" x14ac:dyDescent="0.2">
      <c r="A1602" t="s">
        <v>7131</v>
      </c>
      <c r="B1602" s="2" t="s">
        <v>7132</v>
      </c>
      <c r="C1602" t="s">
        <v>17</v>
      </c>
      <c r="D1602" s="4">
        <v>4662.9487465289103</v>
      </c>
      <c r="E1602" s="3">
        <v>0.18735290539979699</v>
      </c>
      <c r="F1602" s="5">
        <f t="shared" si="48"/>
        <v>1.138672531827801</v>
      </c>
      <c r="G1602">
        <v>0.19423003807696901</v>
      </c>
      <c r="H1602">
        <v>0.29693644982740702</v>
      </c>
      <c r="I1602" s="4">
        <v>3283.9745114482298</v>
      </c>
      <c r="J1602" s="4">
        <v>4955.1681733657997</v>
      </c>
      <c r="K1602" s="4">
        <v>4056.9454159623901</v>
      </c>
      <c r="L1602" s="4">
        <v>4610.8726016056798</v>
      </c>
      <c r="M1602" s="4">
        <v>4439.5743263281602</v>
      </c>
      <c r="N1602" s="4">
        <v>4919.0157975418497</v>
      </c>
      <c r="O1602" s="4">
        <v>5600.7792678813903</v>
      </c>
      <c r="P1602" s="4">
        <v>5437.2598780977996</v>
      </c>
      <c r="R1602">
        <f t="shared" si="49"/>
        <v>1.1461942892636845</v>
      </c>
    </row>
    <row r="1603" spans="1:18" x14ac:dyDescent="0.2">
      <c r="A1603" t="s">
        <v>4515</v>
      </c>
      <c r="B1603" s="2" t="s">
        <v>4516</v>
      </c>
      <c r="C1603" t="s">
        <v>17</v>
      </c>
      <c r="D1603" s="4">
        <v>1248.5820551864699</v>
      </c>
      <c r="E1603" s="3">
        <v>0.18720674429939399</v>
      </c>
      <c r="F1603" s="5">
        <f t="shared" ref="F1603:F1666" si="50">2^E1603</f>
        <v>1.1385571774422729</v>
      </c>
      <c r="G1603">
        <v>1.9293072179420299E-2</v>
      </c>
      <c r="H1603">
        <v>4.6807023956976897E-2</v>
      </c>
      <c r="I1603" s="4">
        <v>1132.47363455396</v>
      </c>
      <c r="J1603" s="4">
        <v>1409.6033540272699</v>
      </c>
      <c r="K1603" s="4">
        <v>1228.0842247946</v>
      </c>
      <c r="L1603" s="4">
        <v>1336.52996357354</v>
      </c>
      <c r="M1603" s="4">
        <v>1204.9233884442499</v>
      </c>
      <c r="N1603" s="4">
        <v>1286.7586165011601</v>
      </c>
      <c r="O1603" s="4">
        <v>1101.70454173902</v>
      </c>
      <c r="P1603" s="4">
        <v>1288.5787178579601</v>
      </c>
      <c r="R1603">
        <f t="shared" ref="R1603:R1666" si="51">SUM(J1603+L1603+N1603+P1603)/SUM(I1603+K1603+M1603+O1603)</f>
        <v>1.1401883044586774</v>
      </c>
    </row>
    <row r="1604" spans="1:18" x14ac:dyDescent="0.2">
      <c r="A1604" t="s">
        <v>6330</v>
      </c>
      <c r="B1604" s="2" t="s">
        <v>6331</v>
      </c>
      <c r="C1604" t="s">
        <v>17</v>
      </c>
      <c r="D1604" s="4">
        <v>2148.4324670188098</v>
      </c>
      <c r="E1604" s="3">
        <v>0.186818147124578</v>
      </c>
      <c r="F1604" s="5">
        <f t="shared" si="50"/>
        <v>1.1382505426313132</v>
      </c>
      <c r="G1604">
        <v>0.10985818902726401</v>
      </c>
      <c r="H1604">
        <v>0.18957858196319199</v>
      </c>
      <c r="I1604" s="4">
        <v>1698.71045183095</v>
      </c>
      <c r="J1604" s="4">
        <v>2269.98625229657</v>
      </c>
      <c r="K1604" s="4">
        <v>1758.1993457677099</v>
      </c>
      <c r="L1604" s="4">
        <v>2335.5523605880999</v>
      </c>
      <c r="M1604" s="4">
        <v>2278.89661240851</v>
      </c>
      <c r="N1604" s="4">
        <v>2257.2702355363199</v>
      </c>
      <c r="O1604" s="4">
        <v>2284.0216109223602</v>
      </c>
      <c r="P1604" s="4">
        <v>2304.8228667999101</v>
      </c>
      <c r="R1604">
        <f t="shared" si="51"/>
        <v>1.1431207366661629</v>
      </c>
    </row>
    <row r="1605" spans="1:18" x14ac:dyDescent="0.2">
      <c r="A1605" t="s">
        <v>6705</v>
      </c>
      <c r="B1605" s="2" t="s">
        <v>6706</v>
      </c>
      <c r="C1605" t="s">
        <v>17</v>
      </c>
      <c r="D1605" s="4">
        <v>1289.68321002841</v>
      </c>
      <c r="E1605" s="3">
        <v>0.18681079534859199</v>
      </c>
      <c r="F1605" s="5">
        <f t="shared" si="50"/>
        <v>1.1382447422774986</v>
      </c>
      <c r="G1605">
        <v>0.145997074626176</v>
      </c>
      <c r="H1605">
        <v>0.237704194404077</v>
      </c>
      <c r="I1605" s="4">
        <v>958.32347106807299</v>
      </c>
      <c r="J1605" s="4">
        <v>1427.41084320713</v>
      </c>
      <c r="K1605" s="4">
        <v>1151.2696902707701</v>
      </c>
      <c r="L1605" s="4">
        <v>1227.48905745449</v>
      </c>
      <c r="M1605" s="4">
        <v>1340.42043363533</v>
      </c>
      <c r="N1605" s="4">
        <v>1331.4456922300501</v>
      </c>
      <c r="O1605" s="4">
        <v>1361.4560190596101</v>
      </c>
      <c r="P1605" s="4">
        <v>1519.6504733018401</v>
      </c>
      <c r="R1605">
        <f t="shared" si="51"/>
        <v>1.1443480906818944</v>
      </c>
    </row>
    <row r="1606" spans="1:18" x14ac:dyDescent="0.2">
      <c r="A1606" t="s">
        <v>5899</v>
      </c>
      <c r="B1606" s="2" t="s">
        <v>5900</v>
      </c>
      <c r="C1606" t="s">
        <v>17</v>
      </c>
      <c r="D1606" s="4">
        <v>5268.5769814175401</v>
      </c>
      <c r="E1606" s="3">
        <v>0.18677574232639901</v>
      </c>
      <c r="F1606" s="5">
        <f t="shared" si="50"/>
        <v>1.1382170867908052</v>
      </c>
      <c r="G1606">
        <v>7.8654917861345694E-2</v>
      </c>
      <c r="H1606">
        <v>0.14566785019232101</v>
      </c>
      <c r="I1606" s="4">
        <v>4578.6565839919003</v>
      </c>
      <c r="J1606" s="4">
        <v>4730.2314679359197</v>
      </c>
      <c r="K1606" s="4">
        <v>4957.85662334067</v>
      </c>
      <c r="L1606" s="4">
        <v>5577.7019691946198</v>
      </c>
      <c r="M1606" s="4">
        <v>4776.0434989503201</v>
      </c>
      <c r="N1606" s="4">
        <v>5787.5492181187701</v>
      </c>
      <c r="O1606" s="4">
        <v>5362.5244645459597</v>
      </c>
      <c r="P1606" s="4">
        <v>6378.05202526216</v>
      </c>
      <c r="R1606">
        <f t="shared" si="51"/>
        <v>1.1422333908249249</v>
      </c>
    </row>
    <row r="1607" spans="1:18" x14ac:dyDescent="0.2">
      <c r="A1607" t="s">
        <v>6711</v>
      </c>
      <c r="B1607" s="2" t="s">
        <v>6712</v>
      </c>
      <c r="C1607" t="s">
        <v>17</v>
      </c>
      <c r="D1607" s="4">
        <v>718.82836564880995</v>
      </c>
      <c r="E1607" s="3">
        <v>0.18661853751989799</v>
      </c>
      <c r="F1607" s="5">
        <f t="shared" si="50"/>
        <v>1.1380930665069997</v>
      </c>
      <c r="G1607">
        <v>0.14643550793046201</v>
      </c>
      <c r="H1607">
        <v>0.23814885596819699</v>
      </c>
      <c r="I1607" s="4">
        <v>665.75119641177696</v>
      </c>
      <c r="J1607" s="4">
        <v>941.922453987636</v>
      </c>
      <c r="K1607" s="4">
        <v>661.93265552635603</v>
      </c>
      <c r="L1607" s="4">
        <v>807.94119010117504</v>
      </c>
      <c r="M1607" s="4">
        <v>668.39146453322303</v>
      </c>
      <c r="N1607" s="4">
        <v>655.41044402374496</v>
      </c>
      <c r="O1607" s="4">
        <v>687.89356752485298</v>
      </c>
      <c r="P1607" s="4">
        <v>661.38395308171403</v>
      </c>
      <c r="R1607">
        <f t="shared" si="51"/>
        <v>1.1425833061925323</v>
      </c>
    </row>
    <row r="1608" spans="1:18" x14ac:dyDescent="0.2">
      <c r="A1608" t="s">
        <v>6594</v>
      </c>
      <c r="B1608" s="2" t="s">
        <v>6595</v>
      </c>
      <c r="C1608" t="s">
        <v>17</v>
      </c>
      <c r="D1608" s="4">
        <v>1128.32720319442</v>
      </c>
      <c r="E1608" s="3">
        <v>0.18647809257676201</v>
      </c>
      <c r="F1608" s="5">
        <f t="shared" si="50"/>
        <v>1.1379822796590335</v>
      </c>
      <c r="G1608">
        <v>0.13534642457354901</v>
      </c>
      <c r="H1608">
        <v>0.224170236949532</v>
      </c>
      <c r="I1608" s="4">
        <v>875.72653638619295</v>
      </c>
      <c r="J1608" s="4">
        <v>1087.1940762444401</v>
      </c>
      <c r="K1608" s="4">
        <v>1228.0842247946</v>
      </c>
      <c r="L1608" s="4">
        <v>1120.5251209757901</v>
      </c>
      <c r="M1608" s="4">
        <v>996.67625187539102</v>
      </c>
      <c r="N1608" s="4">
        <v>1276.44621440988</v>
      </c>
      <c r="O1608" s="4">
        <v>1109.76579448345</v>
      </c>
      <c r="P1608" s="4">
        <v>1332.19940638563</v>
      </c>
      <c r="R1608">
        <f t="shared" si="51"/>
        <v>1.1439609539338571</v>
      </c>
    </row>
    <row r="1609" spans="1:18" x14ac:dyDescent="0.2">
      <c r="A1609" t="s">
        <v>8315</v>
      </c>
      <c r="B1609" s="2" t="s">
        <v>8316</v>
      </c>
      <c r="C1609" t="s">
        <v>821</v>
      </c>
      <c r="D1609" s="4">
        <v>86.589817169654907</v>
      </c>
      <c r="E1609" s="3">
        <v>0.18642347635047599</v>
      </c>
      <c r="F1609" s="5">
        <f t="shared" si="50"/>
        <v>1.1379391997845651</v>
      </c>
      <c r="G1609">
        <v>0.38285293928853098</v>
      </c>
      <c r="H1609">
        <v>0.50090795553599399</v>
      </c>
      <c r="I1609" s="4">
        <v>65.679490228964497</v>
      </c>
      <c r="J1609" s="4">
        <v>98.409808625573902</v>
      </c>
      <c r="K1609" s="4">
        <v>57.847982789552603</v>
      </c>
      <c r="L1609" s="4">
        <v>87.232724895242598</v>
      </c>
      <c r="M1609" s="4">
        <v>82.753228942208594</v>
      </c>
      <c r="N1609" s="4">
        <v>85.936684094022496</v>
      </c>
      <c r="O1609" s="4">
        <v>114.648927920809</v>
      </c>
      <c r="P1609" s="4">
        <v>100.20968986086601</v>
      </c>
      <c r="R1609">
        <f t="shared" si="51"/>
        <v>1.1584748582203022</v>
      </c>
    </row>
    <row r="1610" spans="1:18" x14ac:dyDescent="0.2">
      <c r="A1610" t="s">
        <v>5567</v>
      </c>
      <c r="B1610" s="2" t="s">
        <v>5568</v>
      </c>
      <c r="C1610" t="s">
        <v>17</v>
      </c>
      <c r="D1610" s="4">
        <v>2666.7963536468901</v>
      </c>
      <c r="E1610" s="3">
        <v>0.18603469701067801</v>
      </c>
      <c r="F1610" s="5">
        <f t="shared" si="50"/>
        <v>1.1376325877609574</v>
      </c>
      <c r="G1610">
        <v>5.9979356861711401E-2</v>
      </c>
      <c r="H1610">
        <v>0.117671451902343</v>
      </c>
      <c r="I1610" s="4">
        <v>2121.6465631538199</v>
      </c>
      <c r="J1610" s="4">
        <v>2925.1144068611102</v>
      </c>
      <c r="K1610" s="4">
        <v>2559.5361565410199</v>
      </c>
      <c r="L1610" s="4">
        <v>2607.6353834756401</v>
      </c>
      <c r="M1610" s="4">
        <v>2576.2626109151302</v>
      </c>
      <c r="N1610" s="4">
        <v>2839.3480424664999</v>
      </c>
      <c r="O1610" s="4">
        <v>2706.7895326303501</v>
      </c>
      <c r="P1610" s="4">
        <v>2998.0381331315498</v>
      </c>
      <c r="R1610">
        <f t="shared" si="51"/>
        <v>1.1410947375278235</v>
      </c>
    </row>
    <row r="1611" spans="1:18" x14ac:dyDescent="0.2">
      <c r="A1611" t="s">
        <v>4741</v>
      </c>
      <c r="B1611" s="2" t="s">
        <v>4742</v>
      </c>
      <c r="C1611" t="s">
        <v>17</v>
      </c>
      <c r="D1611" s="4">
        <v>6628.7533233345803</v>
      </c>
      <c r="E1611" s="3">
        <v>0.185841457935361</v>
      </c>
      <c r="F1611" s="5">
        <f t="shared" si="50"/>
        <v>1.1374802199070182</v>
      </c>
      <c r="G1611">
        <v>2.5323415492693999E-2</v>
      </c>
      <c r="H1611">
        <v>5.8482372773107298E-2</v>
      </c>
      <c r="I1611" s="4">
        <v>6338.0708070950704</v>
      </c>
      <c r="J1611" s="4">
        <v>6808.0842843444598</v>
      </c>
      <c r="K1611" s="4">
        <v>6860.2017622889098</v>
      </c>
      <c r="L1611" s="4">
        <v>7345.20313314346</v>
      </c>
      <c r="M1611" s="4">
        <v>5920.0386858656902</v>
      </c>
      <c r="N1611" s="4">
        <v>6929.9342053419696</v>
      </c>
      <c r="O1611" s="4">
        <v>5665.2692898368396</v>
      </c>
      <c r="P1611" s="4">
        <v>7163.22441876024</v>
      </c>
      <c r="R1611">
        <f t="shared" si="51"/>
        <v>1.139724181104661</v>
      </c>
    </row>
    <row r="1612" spans="1:18" x14ac:dyDescent="0.2">
      <c r="A1612" t="s">
        <v>5714</v>
      </c>
      <c r="B1612" s="2" t="s">
        <v>5715</v>
      </c>
      <c r="C1612" t="s">
        <v>17</v>
      </c>
      <c r="D1612" s="4">
        <v>1239.0350052778599</v>
      </c>
      <c r="E1612" s="3">
        <v>0.185603840892374</v>
      </c>
      <c r="F1612" s="5">
        <f t="shared" si="50"/>
        <v>1.1372928882662734</v>
      </c>
      <c r="G1612">
        <v>6.7655733502203705E-2</v>
      </c>
      <c r="H1612">
        <v>0.12929762402643399</v>
      </c>
      <c r="I1612" s="4">
        <v>1169.29395483384</v>
      </c>
      <c r="J1612" s="4">
        <v>1471.4609480204899</v>
      </c>
      <c r="K1612" s="4">
        <v>1085.8350867874999</v>
      </c>
      <c r="L1612" s="4">
        <v>1418.5702643678701</v>
      </c>
      <c r="M1612" s="4">
        <v>1217.65465443535</v>
      </c>
      <c r="N1612" s="4">
        <v>1198.53028749797</v>
      </c>
      <c r="O1612" s="4">
        <v>1159.0290056994299</v>
      </c>
      <c r="P1612" s="4">
        <v>1191.9058405804201</v>
      </c>
      <c r="R1612">
        <f t="shared" si="51"/>
        <v>1.1400433654117095</v>
      </c>
    </row>
    <row r="1613" spans="1:18" x14ac:dyDescent="0.2">
      <c r="A1613" t="s">
        <v>6908</v>
      </c>
      <c r="B1613" s="2" t="s">
        <v>6909</v>
      </c>
      <c r="C1613" t="s">
        <v>17</v>
      </c>
      <c r="D1613" s="4">
        <v>2429.85534903813</v>
      </c>
      <c r="E1613" s="3">
        <v>0.185451447290991</v>
      </c>
      <c r="F1613" s="5">
        <f t="shared" si="50"/>
        <v>1.1371727610039732</v>
      </c>
      <c r="G1613">
        <v>0.1665576322732</v>
      </c>
      <c r="H1613">
        <v>0.26312152558705898</v>
      </c>
      <c r="I1613" s="4">
        <v>1834.0500074542699</v>
      </c>
      <c r="J1613" s="4">
        <v>2523.0400459051898</v>
      </c>
      <c r="K1613" s="4">
        <v>2123.30546665259</v>
      </c>
      <c r="L1613" s="4">
        <v>2327.2444820266501</v>
      </c>
      <c r="M1613" s="4">
        <v>2368.9248504884999</v>
      </c>
      <c r="N1613" s="4">
        <v>2502.4762408179299</v>
      </c>
      <c r="O1613" s="4">
        <v>2741.72162785622</v>
      </c>
      <c r="P1613" s="4">
        <v>3018.08007110372</v>
      </c>
      <c r="R1613">
        <f t="shared" si="51"/>
        <v>1.1436743060084673</v>
      </c>
    </row>
    <row r="1614" spans="1:18" x14ac:dyDescent="0.2">
      <c r="A1614" t="s">
        <v>5654</v>
      </c>
      <c r="B1614" s="2" t="s">
        <v>5655</v>
      </c>
      <c r="C1614" t="s">
        <v>17</v>
      </c>
      <c r="D1614" s="4">
        <v>1533.1944021714501</v>
      </c>
      <c r="E1614" s="3">
        <v>0.18449526761565299</v>
      </c>
      <c r="F1614" s="5">
        <f t="shared" si="50"/>
        <v>1.1364193230286674</v>
      </c>
      <c r="G1614">
        <v>6.4689912081426798E-2</v>
      </c>
      <c r="H1614">
        <v>0.124913965621039</v>
      </c>
      <c r="I1614" s="4">
        <v>1267.8131901772799</v>
      </c>
      <c r="J1614" s="4">
        <v>1625.1676967309099</v>
      </c>
      <c r="K1614" s="4">
        <v>1394.04155246955</v>
      </c>
      <c r="L1614" s="4">
        <v>1485.0332928594901</v>
      </c>
      <c r="M1614" s="4">
        <v>1465.0049651197601</v>
      </c>
      <c r="N1614" s="4">
        <v>1690.08812051577</v>
      </c>
      <c r="O1614" s="4">
        <v>1604.1892961419401</v>
      </c>
      <c r="P1614" s="4">
        <v>1734.21710335687</v>
      </c>
      <c r="R1614">
        <f t="shared" si="51"/>
        <v>1.1401937427173559</v>
      </c>
    </row>
    <row r="1615" spans="1:18" x14ac:dyDescent="0.2">
      <c r="A1615" t="s">
        <v>7038</v>
      </c>
      <c r="B1615" s="2" t="s">
        <v>7039</v>
      </c>
      <c r="C1615" t="s">
        <v>17</v>
      </c>
      <c r="D1615" s="4">
        <v>2182.0965142229102</v>
      </c>
      <c r="E1615" s="3">
        <v>0.184397610079825</v>
      </c>
      <c r="F1615" s="5">
        <f t="shared" si="50"/>
        <v>1.1363424002199514</v>
      </c>
      <c r="G1615">
        <v>0.17936345388188801</v>
      </c>
      <c r="H1615">
        <v>0.27774582673137299</v>
      </c>
      <c r="I1615" s="4">
        <v>2217.1803671232301</v>
      </c>
      <c r="J1615" s="4">
        <v>2833.2652521438999</v>
      </c>
      <c r="K1615" s="4">
        <v>2297.7977426079701</v>
      </c>
      <c r="L1615" s="4">
        <v>2437.3238729658901</v>
      </c>
      <c r="M1615" s="4">
        <v>1859.6742108441399</v>
      </c>
      <c r="N1615" s="4">
        <v>1951.3356401615999</v>
      </c>
      <c r="O1615" s="4">
        <v>1773.4756037750101</v>
      </c>
      <c r="P1615" s="4">
        <v>2086.7194241615598</v>
      </c>
      <c r="R1615">
        <f t="shared" si="51"/>
        <v>1.1424273496755548</v>
      </c>
    </row>
    <row r="1616" spans="1:18" x14ac:dyDescent="0.2">
      <c r="A1616" t="s">
        <v>7446</v>
      </c>
      <c r="C1616" t="s">
        <v>17</v>
      </c>
      <c r="D1616" s="4">
        <v>1143.34080656933</v>
      </c>
      <c r="E1616" s="3">
        <v>0.18426568228766499</v>
      </c>
      <c r="F1616" s="5">
        <f t="shared" si="50"/>
        <v>1.1362384917116142</v>
      </c>
      <c r="G1616">
        <v>0.23637262098536499</v>
      </c>
      <c r="H1616">
        <v>0.34594336858462599</v>
      </c>
      <c r="I1616" s="4">
        <v>855.82366055923399</v>
      </c>
      <c r="J1616" s="4">
        <v>1294.32329249445</v>
      </c>
      <c r="K1616" s="4">
        <v>957.81086258111702</v>
      </c>
      <c r="L1616" s="4">
        <v>1089.3705763703499</v>
      </c>
      <c r="M1616" s="4">
        <v>993.03874730650296</v>
      </c>
      <c r="N1616" s="4">
        <v>1192.80117522503</v>
      </c>
      <c r="O1616" s="4">
        <v>1457.2953572434101</v>
      </c>
      <c r="P1616" s="4">
        <v>1306.2627807745801</v>
      </c>
      <c r="R1616">
        <f t="shared" si="51"/>
        <v>1.1451204854453481</v>
      </c>
    </row>
    <row r="1617" spans="1:18" x14ac:dyDescent="0.2">
      <c r="A1617" t="s">
        <v>6768</v>
      </c>
      <c r="B1617" s="2" t="s">
        <v>6769</v>
      </c>
      <c r="C1617" t="s">
        <v>17</v>
      </c>
      <c r="D1617" s="4">
        <v>1308.72947779831</v>
      </c>
      <c r="E1617" s="3">
        <v>0.184259397707843</v>
      </c>
      <c r="F1617" s="5">
        <f t="shared" si="50"/>
        <v>1.1362335421098324</v>
      </c>
      <c r="G1617">
        <v>0.15066442848334399</v>
      </c>
      <c r="H1617">
        <v>0.243071077045795</v>
      </c>
      <c r="I1617" s="4">
        <v>997.134078930643</v>
      </c>
      <c r="J1617" s="4">
        <v>1508.01316265284</v>
      </c>
      <c r="K1617" s="4">
        <v>1171.18456959176</v>
      </c>
      <c r="L1617" s="4">
        <v>1313.6832975295499</v>
      </c>
      <c r="M1617" s="4">
        <v>1262.21408540424</v>
      </c>
      <c r="N1617" s="4">
        <v>1250.09229795438</v>
      </c>
      <c r="O1617" s="4">
        <v>1457.2953572434101</v>
      </c>
      <c r="P1617" s="4">
        <v>1510.2189730796399</v>
      </c>
      <c r="R1617">
        <f t="shared" si="51"/>
        <v>1.1420221061580307</v>
      </c>
    </row>
    <row r="1618" spans="1:18" x14ac:dyDescent="0.2">
      <c r="A1618" t="s">
        <v>7447</v>
      </c>
      <c r="B1618" s="2" t="s">
        <v>7448</v>
      </c>
      <c r="C1618" t="s">
        <v>17</v>
      </c>
      <c r="D1618" s="4">
        <v>1993.5132289400101</v>
      </c>
      <c r="E1618" s="3">
        <v>0.18423818999608699</v>
      </c>
      <c r="F1618" s="5">
        <f t="shared" si="50"/>
        <v>1.1362168395249801</v>
      </c>
      <c r="G1618">
        <v>0.23645612125922999</v>
      </c>
      <c r="H1618">
        <v>0.34597769697706499</v>
      </c>
      <c r="I1618" s="4">
        <v>2395.31110577451</v>
      </c>
      <c r="J1618" s="4">
        <v>1822.9245502546801</v>
      </c>
      <c r="K1618" s="4">
        <v>1525.8590870227899</v>
      </c>
      <c r="L1618" s="4">
        <v>1871.34964596699</v>
      </c>
      <c r="M1618" s="4">
        <v>1861.49296312858</v>
      </c>
      <c r="N1618" s="4">
        <v>2559.7673635472802</v>
      </c>
      <c r="O1618" s="4">
        <v>1652.55681260853</v>
      </c>
      <c r="P1618" s="4">
        <v>2258.8443032166902</v>
      </c>
      <c r="R1618">
        <f t="shared" si="51"/>
        <v>1.1449406875669952</v>
      </c>
    </row>
    <row r="1619" spans="1:18" x14ac:dyDescent="0.2">
      <c r="A1619" t="s">
        <v>5280</v>
      </c>
      <c r="B1619" s="2" t="s">
        <v>5281</v>
      </c>
      <c r="C1619" t="s">
        <v>17</v>
      </c>
      <c r="D1619" s="4">
        <v>4245.2163289148602</v>
      </c>
      <c r="E1619" s="3">
        <v>0.184215624005585</v>
      </c>
      <c r="F1619" s="5">
        <f t="shared" si="50"/>
        <v>1.1361990674684057</v>
      </c>
      <c r="G1619">
        <v>4.45792989294128E-2</v>
      </c>
      <c r="H1619">
        <v>9.2231928341571401E-2</v>
      </c>
      <c r="I1619" s="4">
        <v>3972.6140150609999</v>
      </c>
      <c r="J1619" s="4">
        <v>4421.8807342424498</v>
      </c>
      <c r="K1619" s="4">
        <v>4462.8296230759797</v>
      </c>
      <c r="L1619" s="4">
        <v>4916.1871387390302</v>
      </c>
      <c r="M1619" s="4">
        <v>3789.3703846393801</v>
      </c>
      <c r="N1619" s="4">
        <v>4244.1263717901202</v>
      </c>
      <c r="O1619" s="4">
        <v>3653.5388827264001</v>
      </c>
      <c r="P1619" s="4">
        <v>4501.1834810445398</v>
      </c>
      <c r="R1619">
        <f t="shared" si="51"/>
        <v>1.1388698710399119</v>
      </c>
    </row>
    <row r="1620" spans="1:18" x14ac:dyDescent="0.2">
      <c r="A1620" t="s">
        <v>7604</v>
      </c>
      <c r="C1620" t="s">
        <v>17</v>
      </c>
      <c r="D1620" s="4">
        <v>1213.7588136725401</v>
      </c>
      <c r="E1620" s="3">
        <v>0.184118108641532</v>
      </c>
      <c r="F1620" s="5">
        <f t="shared" si="50"/>
        <v>1.1361222715287742</v>
      </c>
      <c r="G1620">
        <v>0.26262641968022599</v>
      </c>
      <c r="H1620">
        <v>0.37605701545662601</v>
      </c>
      <c r="I1620" s="4">
        <v>914.53714424876296</v>
      </c>
      <c r="J1620" s="4">
        <v>1256.83384158947</v>
      </c>
      <c r="K1620" s="4">
        <v>950.22424188740501</v>
      </c>
      <c r="L1620" s="4">
        <v>1026.0230023392801</v>
      </c>
      <c r="M1620" s="4">
        <v>1185.82648945758</v>
      </c>
      <c r="N1620" s="4">
        <v>1404.77832932362</v>
      </c>
      <c r="O1620" s="4">
        <v>1473.4178627322699</v>
      </c>
      <c r="P1620" s="4">
        <v>1498.4295978018899</v>
      </c>
      <c r="R1620">
        <f t="shared" si="51"/>
        <v>1.1463435439790621</v>
      </c>
    </row>
    <row r="1621" spans="1:18" x14ac:dyDescent="0.2">
      <c r="A1621" t="s">
        <v>4507</v>
      </c>
      <c r="B1621" s="2" t="s">
        <v>4508</v>
      </c>
      <c r="C1621" t="s">
        <v>17</v>
      </c>
      <c r="D1621" s="4">
        <v>1413.30492664395</v>
      </c>
      <c r="E1621" s="3">
        <v>0.18398890574104501</v>
      </c>
      <c r="F1621" s="5">
        <f t="shared" si="50"/>
        <v>1.1360205288071292</v>
      </c>
      <c r="G1621">
        <v>1.9155480433929499E-2</v>
      </c>
      <c r="H1621">
        <v>4.65516146184317E-2</v>
      </c>
      <c r="I1621" s="4">
        <v>1305.62865424851</v>
      </c>
      <c r="J1621" s="4">
        <v>1508.9503989254699</v>
      </c>
      <c r="K1621" s="4">
        <v>1249.8957592890199</v>
      </c>
      <c r="L1621" s="4">
        <v>1564.99662401346</v>
      </c>
      <c r="M1621" s="4">
        <v>1384.97986460422</v>
      </c>
      <c r="N1621" s="4">
        <v>1544.5686687832299</v>
      </c>
      <c r="O1621" s="4">
        <v>1348.0205978188901</v>
      </c>
      <c r="P1621" s="4">
        <v>1399.3988454687999</v>
      </c>
      <c r="R1621">
        <f t="shared" si="51"/>
        <v>1.1379193023267813</v>
      </c>
    </row>
    <row r="1622" spans="1:18" x14ac:dyDescent="0.2">
      <c r="A1622" t="s">
        <v>9138</v>
      </c>
      <c r="B1622" s="2" t="s">
        <v>9139</v>
      </c>
      <c r="C1622" t="s">
        <v>17</v>
      </c>
      <c r="D1622" s="4">
        <v>2.8674510095190602</v>
      </c>
      <c r="E1622" s="3">
        <v>0.183787477666191</v>
      </c>
      <c r="F1622" s="5">
        <f t="shared" si="50"/>
        <v>1.1358619294856664</v>
      </c>
      <c r="G1622">
        <v>0.566581490483549</v>
      </c>
      <c r="H1622">
        <v>0.67339986554583497</v>
      </c>
      <c r="I1622" s="4">
        <v>2.9854313740438401</v>
      </c>
      <c r="J1622" s="4">
        <v>2.8117088178735399</v>
      </c>
      <c r="K1622" s="4">
        <v>1.89665517342795</v>
      </c>
      <c r="L1622" s="4">
        <v>7.2693937412702203</v>
      </c>
      <c r="M1622" s="4">
        <v>1.8187522844441399</v>
      </c>
      <c r="N1622" s="4">
        <v>2.2916449091739302</v>
      </c>
      <c r="O1622" s="4">
        <v>2.6870842481439601</v>
      </c>
      <c r="P1622" s="4">
        <v>1.1789375277748899</v>
      </c>
      <c r="R1622">
        <f t="shared" si="51"/>
        <v>1.4435232245220024</v>
      </c>
    </row>
    <row r="1623" spans="1:18" x14ac:dyDescent="0.2">
      <c r="A1623" t="s">
        <v>7744</v>
      </c>
      <c r="B1623" s="2" t="s">
        <v>7745</v>
      </c>
      <c r="C1623" t="s">
        <v>17</v>
      </c>
      <c r="D1623" s="4">
        <v>1332.3842354757201</v>
      </c>
      <c r="E1623" s="3">
        <v>0.18359631233420801</v>
      </c>
      <c r="F1623" s="5">
        <f t="shared" si="50"/>
        <v>1.1357114312643901</v>
      </c>
      <c r="G1623">
        <v>0.28752365043549399</v>
      </c>
      <c r="H1623">
        <v>0.40439398269858301</v>
      </c>
      <c r="I1623" s="4">
        <v>1663.8804191337699</v>
      </c>
      <c r="J1623" s="4">
        <v>1073.13553215507</v>
      </c>
      <c r="K1623" s="4">
        <v>1218.60094892746</v>
      </c>
      <c r="L1623" s="4">
        <v>1741.53904344431</v>
      </c>
      <c r="M1623" s="4">
        <v>1060.3325818309399</v>
      </c>
      <c r="N1623" s="4">
        <v>1436.86135805206</v>
      </c>
      <c r="O1623" s="4">
        <v>1022.8834037934701</v>
      </c>
      <c r="P1623" s="4">
        <v>1441.8405964686899</v>
      </c>
      <c r="R1623">
        <f t="shared" si="51"/>
        <v>1.1465411853773955</v>
      </c>
    </row>
    <row r="1624" spans="1:18" x14ac:dyDescent="0.2">
      <c r="A1624" t="s">
        <v>3755</v>
      </c>
      <c r="B1624" s="2" t="s">
        <v>3756</v>
      </c>
      <c r="C1624" t="s">
        <v>17</v>
      </c>
      <c r="D1624" s="4">
        <v>2901.1837024614401</v>
      </c>
      <c r="E1624" s="3">
        <v>0.18270789355824599</v>
      </c>
      <c r="F1624" s="5">
        <f t="shared" si="50"/>
        <v>1.1350122698164973</v>
      </c>
      <c r="G1624">
        <v>6.8684017613787002E-3</v>
      </c>
      <c r="H1624">
        <v>2.00484959215117E-2</v>
      </c>
      <c r="I1624" s="4">
        <v>2669.9707921865402</v>
      </c>
      <c r="J1624" s="4">
        <v>3186.6033269233399</v>
      </c>
      <c r="K1624" s="4">
        <v>2862.05265670278</v>
      </c>
      <c r="L1624" s="4">
        <v>3073.9150677371199</v>
      </c>
      <c r="M1624" s="4">
        <v>2752.6815825062099</v>
      </c>
      <c r="N1624" s="4">
        <v>3013.5130555637202</v>
      </c>
      <c r="O1624" s="4">
        <v>2579.6008782181998</v>
      </c>
      <c r="P1624" s="4">
        <v>3071.1322598535899</v>
      </c>
      <c r="R1624">
        <f t="shared" si="51"/>
        <v>1.1363048696146931</v>
      </c>
    </row>
    <row r="1625" spans="1:18" x14ac:dyDescent="0.2">
      <c r="A1625" t="s">
        <v>6294</v>
      </c>
      <c r="B1625" s="2" t="s">
        <v>6295</v>
      </c>
      <c r="C1625" t="s">
        <v>17</v>
      </c>
      <c r="D1625" s="4">
        <v>813.15078973042398</v>
      </c>
      <c r="E1625" s="3">
        <v>0.18229480708189399</v>
      </c>
      <c r="F1625" s="5">
        <f t="shared" si="50"/>
        <v>1.1346873285861947</v>
      </c>
      <c r="G1625">
        <v>0.10723373089242499</v>
      </c>
      <c r="H1625">
        <v>0.185996615714073</v>
      </c>
      <c r="I1625" s="4">
        <v>672.71720295121202</v>
      </c>
      <c r="J1625" s="4">
        <v>951.294816713881</v>
      </c>
      <c r="K1625" s="4">
        <v>715.98732796905301</v>
      </c>
      <c r="L1625" s="4">
        <v>768.47876693427997</v>
      </c>
      <c r="M1625" s="4">
        <v>818.43852799986496</v>
      </c>
      <c r="N1625" s="4">
        <v>830.72127957555006</v>
      </c>
      <c r="O1625" s="4">
        <v>833.89181167400795</v>
      </c>
      <c r="P1625" s="4">
        <v>913.67658402554105</v>
      </c>
      <c r="R1625">
        <f t="shared" si="51"/>
        <v>1.1391422968367491</v>
      </c>
    </row>
    <row r="1626" spans="1:18" x14ac:dyDescent="0.2">
      <c r="A1626" t="s">
        <v>6352</v>
      </c>
      <c r="B1626" s="2" t="s">
        <v>6353</v>
      </c>
      <c r="C1626" t="s">
        <v>17</v>
      </c>
      <c r="D1626" s="4">
        <v>7127.8504697184699</v>
      </c>
      <c r="E1626" s="3">
        <v>0.18217043834892599</v>
      </c>
      <c r="F1626" s="5">
        <f t="shared" si="50"/>
        <v>1.1345895161318098</v>
      </c>
      <c r="G1626">
        <v>0.112245608943305</v>
      </c>
      <c r="H1626">
        <v>0.192832199979524</v>
      </c>
      <c r="I1626" s="4">
        <v>5528.0237609378501</v>
      </c>
      <c r="J1626" s="4">
        <v>7338.5600146499401</v>
      </c>
      <c r="K1626" s="4">
        <v>6606.9982966362804</v>
      </c>
      <c r="L1626" s="4">
        <v>6968.2331434175903</v>
      </c>
      <c r="M1626" s="4">
        <v>6673.9115077677898</v>
      </c>
      <c r="N1626" s="4">
        <v>7798.46762591889</v>
      </c>
      <c r="O1626" s="4">
        <v>7848.9730888285003</v>
      </c>
      <c r="P1626" s="4">
        <v>8259.6363195908907</v>
      </c>
      <c r="R1626">
        <f t="shared" si="51"/>
        <v>1.1390578224125849</v>
      </c>
    </row>
    <row r="1627" spans="1:18" x14ac:dyDescent="0.2">
      <c r="A1627" t="s">
        <v>5448</v>
      </c>
      <c r="B1627" s="2" t="s">
        <v>5449</v>
      </c>
      <c r="C1627" t="s">
        <v>17</v>
      </c>
      <c r="D1627" s="4">
        <v>2400.2001672638598</v>
      </c>
      <c r="E1627" s="3">
        <v>0.18211471456698</v>
      </c>
      <c r="F1627" s="5">
        <f t="shared" si="50"/>
        <v>1.1345456937050185</v>
      </c>
      <c r="G1627">
        <v>5.3008211527664301E-2</v>
      </c>
      <c r="H1627">
        <v>0.106248812851191</v>
      </c>
      <c r="I1627" s="4">
        <v>2089.8019618306898</v>
      </c>
      <c r="J1627" s="4">
        <v>2385.2663138293901</v>
      </c>
      <c r="K1627" s="4">
        <v>2359.4390357443699</v>
      </c>
      <c r="L1627" s="4">
        <v>2343.8602391495501</v>
      </c>
      <c r="M1627" s="4">
        <v>2228.8809245862999</v>
      </c>
      <c r="N1627" s="4">
        <v>2599.8711494578301</v>
      </c>
      <c r="O1627" s="4">
        <v>2303.7268954087499</v>
      </c>
      <c r="P1627" s="4">
        <v>2890.7548181040302</v>
      </c>
      <c r="R1627">
        <f t="shared" si="51"/>
        <v>1.1378228166732365</v>
      </c>
    </row>
    <row r="1628" spans="1:18" x14ac:dyDescent="0.2">
      <c r="A1628" t="s">
        <v>5817</v>
      </c>
      <c r="B1628" s="2" t="s">
        <v>5818</v>
      </c>
      <c r="C1628" t="s">
        <v>17</v>
      </c>
      <c r="D1628" s="4">
        <v>3198.07279450328</v>
      </c>
      <c r="E1628" s="3">
        <v>0.18206724952401901</v>
      </c>
      <c r="F1628" s="5">
        <f t="shared" si="50"/>
        <v>1.1345083674699403</v>
      </c>
      <c r="G1628">
        <v>7.2582006684455302E-2</v>
      </c>
      <c r="H1628">
        <v>0.13622720603121499</v>
      </c>
      <c r="I1628" s="4">
        <v>2606.28158954027</v>
      </c>
      <c r="J1628" s="4">
        <v>3195.0384533769702</v>
      </c>
      <c r="K1628" s="4">
        <v>2788.0831049390899</v>
      </c>
      <c r="L1628" s="4">
        <v>3399.9993012741002</v>
      </c>
      <c r="M1628" s="4">
        <v>3201.91339676392</v>
      </c>
      <c r="N1628" s="4">
        <v>3442.0506535792501</v>
      </c>
      <c r="O1628" s="4">
        <v>3369.6036471725201</v>
      </c>
      <c r="P1628" s="4">
        <v>3581.61220938012</v>
      </c>
      <c r="R1628">
        <f t="shared" si="51"/>
        <v>1.1381276294824441</v>
      </c>
    </row>
    <row r="1629" spans="1:18" x14ac:dyDescent="0.2">
      <c r="A1629" t="s">
        <v>4729</v>
      </c>
      <c r="C1629" t="s">
        <v>17</v>
      </c>
      <c r="D1629" s="4">
        <v>2630.8810401434298</v>
      </c>
      <c r="E1629" s="3">
        <v>0.182043334714769</v>
      </c>
      <c r="F1629" s="5">
        <f t="shared" si="50"/>
        <v>1.1344895614675905</v>
      </c>
      <c r="G1629">
        <v>2.5057918867451401E-2</v>
      </c>
      <c r="H1629">
        <v>5.8032045222771299E-2</v>
      </c>
      <c r="I1629" s="4">
        <v>2380.3839489042898</v>
      </c>
      <c r="J1629" s="4">
        <v>3033.8338144855502</v>
      </c>
      <c r="K1629" s="4">
        <v>2514.0164323787499</v>
      </c>
      <c r="L1629" s="4">
        <v>2836.10204391557</v>
      </c>
      <c r="M1629" s="4">
        <v>2367.1060982040499</v>
      </c>
      <c r="N1629" s="4">
        <v>2570.0797656385598</v>
      </c>
      <c r="O1629" s="4">
        <v>2590.3492152107801</v>
      </c>
      <c r="P1629" s="4">
        <v>2755.1770024099201</v>
      </c>
      <c r="R1629">
        <f t="shared" si="51"/>
        <v>1.136353695525067</v>
      </c>
    </row>
    <row r="1630" spans="1:18" x14ac:dyDescent="0.2">
      <c r="A1630" t="s">
        <v>7414</v>
      </c>
      <c r="B1630" s="2" t="s">
        <v>7415</v>
      </c>
      <c r="C1630" t="s">
        <v>17</v>
      </c>
      <c r="D1630" s="4">
        <v>959.96191720107197</v>
      </c>
      <c r="E1630" s="3">
        <v>0.18198669452834201</v>
      </c>
      <c r="F1630" s="5">
        <f t="shared" si="50"/>
        <v>1.1344450222981346</v>
      </c>
      <c r="G1630">
        <v>0.232065573928083</v>
      </c>
      <c r="H1630">
        <v>0.34085185750028402</v>
      </c>
      <c r="I1630" s="4">
        <v>877.716823968889</v>
      </c>
      <c r="J1630" s="4">
        <v>775.09439746047201</v>
      </c>
      <c r="K1630" s="4">
        <v>886.68629357756902</v>
      </c>
      <c r="L1630" s="4">
        <v>892.05846053587402</v>
      </c>
      <c r="M1630" s="4">
        <v>852.08544526208198</v>
      </c>
      <c r="N1630" s="4">
        <v>1108.0103135856</v>
      </c>
      <c r="O1630" s="4">
        <v>966.45463458244296</v>
      </c>
      <c r="P1630" s="4">
        <v>1321.58896863565</v>
      </c>
      <c r="R1630">
        <f t="shared" si="51"/>
        <v>1.1434041553326206</v>
      </c>
    </row>
    <row r="1631" spans="1:18" x14ac:dyDescent="0.2">
      <c r="A1631" t="s">
        <v>5712</v>
      </c>
      <c r="B1631" s="2" t="s">
        <v>5713</v>
      </c>
      <c r="C1631" t="s">
        <v>17</v>
      </c>
      <c r="D1631" s="4">
        <v>1133.9910879855599</v>
      </c>
      <c r="E1631" s="3">
        <v>0.18155847398706901</v>
      </c>
      <c r="F1631" s="5">
        <f t="shared" si="50"/>
        <v>1.1341083464529946</v>
      </c>
      <c r="G1631">
        <v>6.7541365962409394E-2</v>
      </c>
      <c r="H1631">
        <v>0.12912188144505701</v>
      </c>
      <c r="I1631" s="4">
        <v>1101.62417702218</v>
      </c>
      <c r="J1631" s="4">
        <v>1273.70409449671</v>
      </c>
      <c r="K1631" s="4">
        <v>1198.68606960647</v>
      </c>
      <c r="L1631" s="4">
        <v>1195.2960280288601</v>
      </c>
      <c r="M1631" s="4">
        <v>942.11368334206702</v>
      </c>
      <c r="N1631" s="4">
        <v>1201.9677548617301</v>
      </c>
      <c r="O1631" s="4">
        <v>1003.17811930708</v>
      </c>
      <c r="P1631" s="4">
        <v>1155.35877721939</v>
      </c>
      <c r="R1631">
        <f t="shared" si="51"/>
        <v>1.1367826279026028</v>
      </c>
    </row>
    <row r="1632" spans="1:18" x14ac:dyDescent="0.2">
      <c r="A1632" t="s">
        <v>5637</v>
      </c>
      <c r="B1632" s="2" t="s">
        <v>5638</v>
      </c>
      <c r="C1632" t="s">
        <v>17</v>
      </c>
      <c r="D1632" s="4">
        <v>2411.1468420840602</v>
      </c>
      <c r="E1632" s="3">
        <v>0.181535011597658</v>
      </c>
      <c r="F1632" s="5">
        <f t="shared" si="50"/>
        <v>1.134089902724738</v>
      </c>
      <c r="G1632">
        <v>6.4117249390141906E-2</v>
      </c>
      <c r="H1632">
        <v>0.124182719659159</v>
      </c>
      <c r="I1632" s="4">
        <v>2245.0443932809699</v>
      </c>
      <c r="J1632" s="4">
        <v>2700.1777014312202</v>
      </c>
      <c r="K1632" s="4">
        <v>2239.0014322317002</v>
      </c>
      <c r="L1632" s="4">
        <v>2915.0268902493599</v>
      </c>
      <c r="M1632" s="4">
        <v>2308.90602510184</v>
      </c>
      <c r="N1632" s="4">
        <v>2414.2479118147398</v>
      </c>
      <c r="O1632" s="4">
        <v>2233.86270495701</v>
      </c>
      <c r="P1632" s="4">
        <v>2232.9076776056399</v>
      </c>
      <c r="R1632">
        <f t="shared" si="51"/>
        <v>1.1368750424552412</v>
      </c>
    </row>
    <row r="1633" spans="1:18" x14ac:dyDescent="0.2">
      <c r="A1633" t="s">
        <v>5607</v>
      </c>
      <c r="B1633" s="2" t="s">
        <v>5608</v>
      </c>
      <c r="C1633" t="s">
        <v>17</v>
      </c>
      <c r="D1633" s="4">
        <v>9655.0316989744297</v>
      </c>
      <c r="E1633" s="3">
        <v>0.18140033039758899</v>
      </c>
      <c r="F1633" s="5">
        <f t="shared" si="50"/>
        <v>1.1339840359576709</v>
      </c>
      <c r="G1633">
        <v>6.2141351532966002E-2</v>
      </c>
      <c r="H1633">
        <v>0.121006579091906</v>
      </c>
      <c r="I1633" s="4">
        <v>7908.4077098421303</v>
      </c>
      <c r="J1633" s="4">
        <v>9336.7477478853998</v>
      </c>
      <c r="K1633" s="4">
        <v>9818.9838328365204</v>
      </c>
      <c r="L1633" s="4">
        <v>10132.4963905105</v>
      </c>
      <c r="M1633" s="4">
        <v>9097.3989267896104</v>
      </c>
      <c r="N1633" s="4">
        <v>10265.423370644599</v>
      </c>
      <c r="O1633" s="4">
        <v>9317.0167830644805</v>
      </c>
      <c r="P1633" s="4">
        <v>11363.7788302222</v>
      </c>
      <c r="R1633">
        <f t="shared" si="51"/>
        <v>1.1371441956982549</v>
      </c>
    </row>
    <row r="1634" spans="1:18" x14ac:dyDescent="0.2">
      <c r="A1634" t="s">
        <v>6742</v>
      </c>
      <c r="B1634" s="2" t="s">
        <v>6743</v>
      </c>
      <c r="C1634" t="s">
        <v>17</v>
      </c>
      <c r="D1634" s="4">
        <v>4916.9238864214803</v>
      </c>
      <c r="E1634" s="3">
        <v>0.18127030316700701</v>
      </c>
      <c r="F1634" s="5">
        <f t="shared" si="50"/>
        <v>1.1338818368406662</v>
      </c>
      <c r="G1634">
        <v>0.148596934698733</v>
      </c>
      <c r="H1634">
        <v>0.240645176428921</v>
      </c>
      <c r="I1634" s="4">
        <v>3675.0660214479699</v>
      </c>
      <c r="J1634" s="4">
        <v>4915.8042499155699</v>
      </c>
      <c r="K1634" s="4">
        <v>4305.4072436814604</v>
      </c>
      <c r="L1634" s="4">
        <v>4977.4577431297403</v>
      </c>
      <c r="M1634" s="4">
        <v>4910.6311679991904</v>
      </c>
      <c r="N1634" s="4">
        <v>5379.6364242858099</v>
      </c>
      <c r="O1634" s="4">
        <v>5495.98298220377</v>
      </c>
      <c r="P1634" s="4">
        <v>5675.4052587083297</v>
      </c>
      <c r="R1634">
        <f t="shared" si="51"/>
        <v>1.1392942885870738</v>
      </c>
    </row>
    <row r="1635" spans="1:18" x14ac:dyDescent="0.2">
      <c r="A1635" t="s">
        <v>4362</v>
      </c>
      <c r="B1635" s="2" t="s">
        <v>4363</v>
      </c>
      <c r="C1635" t="s">
        <v>17</v>
      </c>
      <c r="D1635" s="4">
        <v>5313.3805000594502</v>
      </c>
      <c r="E1635" s="3">
        <v>0.18114155736307999</v>
      </c>
      <c r="F1635" s="5">
        <f t="shared" si="50"/>
        <v>1.1337806539773629</v>
      </c>
      <c r="G1635">
        <v>1.5932674415997501E-2</v>
      </c>
      <c r="H1635">
        <v>4.0036663752716001E-2</v>
      </c>
      <c r="I1635" s="4">
        <v>5139.9176823121497</v>
      </c>
      <c r="J1635" s="4">
        <v>5261.6444345140198</v>
      </c>
      <c r="K1635" s="4">
        <v>4999.5830371560896</v>
      </c>
      <c r="L1635" s="4">
        <v>6063.7128650395398</v>
      </c>
      <c r="M1635" s="4">
        <v>5035.2156994836096</v>
      </c>
      <c r="N1635" s="4">
        <v>5466.7189308344196</v>
      </c>
      <c r="O1635" s="4">
        <v>4729.2682767333699</v>
      </c>
      <c r="P1635" s="4">
        <v>5810.9830744024403</v>
      </c>
      <c r="R1635">
        <f t="shared" si="51"/>
        <v>1.1356047369595448</v>
      </c>
    </row>
    <row r="1636" spans="1:18" x14ac:dyDescent="0.2">
      <c r="A1636" t="s">
        <v>4028</v>
      </c>
      <c r="B1636" s="2" t="s">
        <v>4029</v>
      </c>
      <c r="C1636" t="s">
        <v>17</v>
      </c>
      <c r="D1636" s="4">
        <v>3087.3111483954599</v>
      </c>
      <c r="E1636" s="3">
        <v>0.18108708356433501</v>
      </c>
      <c r="F1636" s="5">
        <f t="shared" si="50"/>
        <v>1.1337378450874545</v>
      </c>
      <c r="G1636">
        <v>1.03430127844245E-2</v>
      </c>
      <c r="H1636">
        <v>2.8177985656668701E-2</v>
      </c>
      <c r="I1636" s="4">
        <v>2729.67941966742</v>
      </c>
      <c r="J1636" s="4">
        <v>3397.4814882638598</v>
      </c>
      <c r="K1636" s="4">
        <v>2931.2805705329001</v>
      </c>
      <c r="L1636" s="4">
        <v>3226.5723363037901</v>
      </c>
      <c r="M1636" s="4">
        <v>2820.8847931728701</v>
      </c>
      <c r="N1636" s="4">
        <v>3219.7610973893702</v>
      </c>
      <c r="O1636" s="4">
        <v>3084.77271686926</v>
      </c>
      <c r="P1636" s="4">
        <v>3288.0567649641698</v>
      </c>
      <c r="R1636">
        <f t="shared" si="51"/>
        <v>1.1353251446800181</v>
      </c>
    </row>
    <row r="1637" spans="1:18" x14ac:dyDescent="0.2">
      <c r="A1637" t="s">
        <v>6035</v>
      </c>
      <c r="B1637" s="2" t="s">
        <v>6036</v>
      </c>
      <c r="C1637" t="s">
        <v>17</v>
      </c>
      <c r="D1637" s="4">
        <v>2352.3272870544201</v>
      </c>
      <c r="E1637" s="3">
        <v>0.181027583154138</v>
      </c>
      <c r="F1637" s="5">
        <f t="shared" si="50"/>
        <v>1.1336910878214495</v>
      </c>
      <c r="G1637">
        <v>8.9244938639232996E-2</v>
      </c>
      <c r="H1637">
        <v>0.16145348082865299</v>
      </c>
      <c r="I1637" s="4">
        <v>1817.13256300135</v>
      </c>
      <c r="J1637" s="4">
        <v>2523.9772821778101</v>
      </c>
      <c r="K1637" s="4">
        <v>2125.2021218260202</v>
      </c>
      <c r="L1637" s="4">
        <v>2470.5553872116898</v>
      </c>
      <c r="M1637" s="4">
        <v>2466.2280977062601</v>
      </c>
      <c r="N1637" s="4">
        <v>2470.3932120895001</v>
      </c>
      <c r="O1637" s="4">
        <v>2395.08775984565</v>
      </c>
      <c r="P1637" s="4">
        <v>2550.0418725770901</v>
      </c>
      <c r="R1637">
        <f t="shared" si="51"/>
        <v>1.1375926050046778</v>
      </c>
    </row>
    <row r="1638" spans="1:18" x14ac:dyDescent="0.2">
      <c r="A1638" t="s">
        <v>6933</v>
      </c>
      <c r="B1638" s="2" t="s">
        <v>6934</v>
      </c>
      <c r="C1638" t="s">
        <v>17</v>
      </c>
      <c r="D1638" s="4">
        <v>7532.0486915337997</v>
      </c>
      <c r="E1638" s="3">
        <v>0.18073327435352499</v>
      </c>
      <c r="F1638" s="5">
        <f t="shared" si="50"/>
        <v>1.1334598392037871</v>
      </c>
      <c r="G1638">
        <v>0.16851311309872999</v>
      </c>
      <c r="H1638">
        <v>0.26507577332101601</v>
      </c>
      <c r="I1638" s="4">
        <v>5488.2180092839299</v>
      </c>
      <c r="J1638" s="4">
        <v>7959.0104271273703</v>
      </c>
      <c r="K1638" s="4">
        <v>6788.1288656986499</v>
      </c>
      <c r="L1638" s="4">
        <v>7841.5988771902003</v>
      </c>
      <c r="M1638" s="4">
        <v>7053.1213590743901</v>
      </c>
      <c r="N1638" s="4">
        <v>7750.3430828262399</v>
      </c>
      <c r="O1638" s="4">
        <v>8836.9243973960893</v>
      </c>
      <c r="P1638" s="4">
        <v>8539.0445136735398</v>
      </c>
      <c r="R1638">
        <f t="shared" si="51"/>
        <v>1.1393009151261653</v>
      </c>
    </row>
    <row r="1639" spans="1:18" x14ac:dyDescent="0.2">
      <c r="A1639" t="s">
        <v>5512</v>
      </c>
      <c r="B1639" s="2" t="s">
        <v>5513</v>
      </c>
      <c r="C1639" t="s">
        <v>17</v>
      </c>
      <c r="D1639" s="4">
        <v>1182.9574417701899</v>
      </c>
      <c r="E1639" s="3">
        <v>0.18071502565886999</v>
      </c>
      <c r="F1639" s="5">
        <f t="shared" si="50"/>
        <v>1.133445502125537</v>
      </c>
      <c r="G1639">
        <v>5.6908583214806401E-2</v>
      </c>
      <c r="H1639">
        <v>0.11274784112448299</v>
      </c>
      <c r="I1639" s="4">
        <v>1023.00781750569</v>
      </c>
      <c r="J1639" s="4">
        <v>1263.3944954978399</v>
      </c>
      <c r="K1639" s="4">
        <v>1116.18156956235</v>
      </c>
      <c r="L1639" s="4">
        <v>1286.6826922048299</v>
      </c>
      <c r="M1639" s="4">
        <v>1068.51696711093</v>
      </c>
      <c r="N1639" s="4">
        <v>1137.8016974048601</v>
      </c>
      <c r="O1639" s="4">
        <v>1221.7276381561201</v>
      </c>
      <c r="P1639" s="4">
        <v>1346.34665671893</v>
      </c>
      <c r="R1639">
        <f t="shared" si="51"/>
        <v>1.136539239672141</v>
      </c>
    </row>
    <row r="1640" spans="1:18" x14ac:dyDescent="0.2">
      <c r="A1640" t="s">
        <v>6691</v>
      </c>
      <c r="C1640" t="s">
        <v>17</v>
      </c>
      <c r="D1640" s="4">
        <v>3185.4889512873601</v>
      </c>
      <c r="E1640" s="3">
        <v>0.180507691355177</v>
      </c>
      <c r="F1640" s="5">
        <f t="shared" si="50"/>
        <v>1.1332826227631956</v>
      </c>
      <c r="G1640">
        <v>0.14430412531360301</v>
      </c>
      <c r="H1640">
        <v>0.23553971103105401</v>
      </c>
      <c r="I1640" s="4">
        <v>2996.37795574867</v>
      </c>
      <c r="J1640" s="4">
        <v>2902.6207363181202</v>
      </c>
      <c r="K1640" s="4">
        <v>3037.4932602448698</v>
      </c>
      <c r="L1640" s="4">
        <v>2929.5656777319</v>
      </c>
      <c r="M1640" s="4">
        <v>2986.39125105729</v>
      </c>
      <c r="N1640" s="4">
        <v>3525.6956927640899</v>
      </c>
      <c r="O1640" s="4">
        <v>2895.7811247498098</v>
      </c>
      <c r="P1640" s="4">
        <v>4209.9859116841399</v>
      </c>
      <c r="R1640">
        <f t="shared" si="51"/>
        <v>1.138621885189663</v>
      </c>
    </row>
    <row r="1641" spans="1:18" x14ac:dyDescent="0.2">
      <c r="A1641" t="s">
        <v>3596</v>
      </c>
      <c r="B1641" s="2" t="s">
        <v>3597</v>
      </c>
      <c r="C1641" t="s">
        <v>17</v>
      </c>
      <c r="D1641" s="4">
        <v>12184.2480039292</v>
      </c>
      <c r="E1641" s="3">
        <v>0.180339390347526</v>
      </c>
      <c r="F1641" s="5">
        <f t="shared" si="50"/>
        <v>1.1331504247052486</v>
      </c>
      <c r="G1641">
        <v>5.3249351083535304E-3</v>
      </c>
      <c r="H1641">
        <v>1.62340085155201E-2</v>
      </c>
      <c r="I1641" s="4">
        <v>10590.3202275249</v>
      </c>
      <c r="J1641" s="4">
        <v>13069.759821748799</v>
      </c>
      <c r="K1641" s="4">
        <v>11931.8576960353</v>
      </c>
      <c r="L1641" s="4">
        <v>13089.062673567099</v>
      </c>
      <c r="M1641" s="4">
        <v>11520.886345811399</v>
      </c>
      <c r="N1641" s="4">
        <v>12900.8150161947</v>
      </c>
      <c r="O1641" s="4">
        <v>11623.4307627214</v>
      </c>
      <c r="P1641" s="4">
        <v>12747.851487829899</v>
      </c>
      <c r="R1641">
        <f t="shared" si="51"/>
        <v>1.1344748258637278</v>
      </c>
    </row>
    <row r="1642" spans="1:18" x14ac:dyDescent="0.2">
      <c r="A1642" t="s">
        <v>6342</v>
      </c>
      <c r="B1642" s="2" t="s">
        <v>6343</v>
      </c>
      <c r="C1642" t="s">
        <v>17</v>
      </c>
      <c r="D1642" s="4">
        <v>3776.6779086229899</v>
      </c>
      <c r="E1642" s="3">
        <v>0.180083778450538</v>
      </c>
      <c r="F1642" s="5">
        <f t="shared" si="50"/>
        <v>1.1329496746758818</v>
      </c>
      <c r="G1642">
        <v>0.1114959606336</v>
      </c>
      <c r="H1642">
        <v>0.19200230877788599</v>
      </c>
      <c r="I1642" s="4">
        <v>4162.6864792084598</v>
      </c>
      <c r="J1642" s="4">
        <v>3696.4598592310799</v>
      </c>
      <c r="K1642" s="4">
        <v>3713.65082957193</v>
      </c>
      <c r="L1642" s="4">
        <v>4225.5947333183603</v>
      </c>
      <c r="M1642" s="4">
        <v>3249.20095615946</v>
      </c>
      <c r="N1642" s="4">
        <v>4158.1896876961</v>
      </c>
      <c r="O1642" s="4">
        <v>3012.2214421693802</v>
      </c>
      <c r="P1642" s="4">
        <v>3995.4192816291102</v>
      </c>
      <c r="R1642">
        <f t="shared" si="51"/>
        <v>1.137072909351468</v>
      </c>
    </row>
    <row r="1643" spans="1:18" x14ac:dyDescent="0.2">
      <c r="A1643" t="s">
        <v>5785</v>
      </c>
      <c r="B1643" s="2" t="s">
        <v>5786</v>
      </c>
      <c r="C1643" t="s">
        <v>17</v>
      </c>
      <c r="D1643" s="4">
        <v>1667.9101824309701</v>
      </c>
      <c r="E1643" s="3">
        <v>0.179499614341908</v>
      </c>
      <c r="F1643" s="5">
        <f t="shared" si="50"/>
        <v>1.1324910229545557</v>
      </c>
      <c r="G1643">
        <v>7.1020747537313994E-2</v>
      </c>
      <c r="H1643">
        <v>0.134039157323945</v>
      </c>
      <c r="I1643" s="4">
        <v>1377.27900722556</v>
      </c>
      <c r="J1643" s="4">
        <v>1873.5353089764001</v>
      </c>
      <c r="K1643" s="4">
        <v>1496.46093183466</v>
      </c>
      <c r="L1643" s="4">
        <v>1694.80722653614</v>
      </c>
      <c r="M1643" s="4">
        <v>1581.4051113241801</v>
      </c>
      <c r="N1643" s="4">
        <v>1749.6708881543</v>
      </c>
      <c r="O1643" s="4">
        <v>1792.28519351202</v>
      </c>
      <c r="P1643" s="4">
        <v>1777.8377918845399</v>
      </c>
      <c r="R1643">
        <f t="shared" si="51"/>
        <v>1.1358031924380181</v>
      </c>
    </row>
    <row r="1644" spans="1:18" x14ac:dyDescent="0.2">
      <c r="A1644" t="s">
        <v>6398</v>
      </c>
      <c r="B1644" s="2" t="s">
        <v>6399</v>
      </c>
      <c r="C1644" t="s">
        <v>17</v>
      </c>
      <c r="D1644" s="4">
        <v>8552.2711059154808</v>
      </c>
      <c r="E1644" s="3">
        <v>0.178855229965592</v>
      </c>
      <c r="F1644" s="5">
        <f t="shared" si="50"/>
        <v>1.1319853051483835</v>
      </c>
      <c r="G1644">
        <v>0.11630799123543401</v>
      </c>
      <c r="H1644">
        <v>0.198509077458108</v>
      </c>
      <c r="I1644" s="4">
        <v>7353.1174742699804</v>
      </c>
      <c r="J1644" s="4">
        <v>7635.6639130719104</v>
      </c>
      <c r="K1644" s="4">
        <v>7687.1434179035004</v>
      </c>
      <c r="L1644" s="4">
        <v>8678.6176422564604</v>
      </c>
      <c r="M1644" s="4">
        <v>8449.0137373852704</v>
      </c>
      <c r="N1644" s="4">
        <v>9367.0985662484509</v>
      </c>
      <c r="O1644" s="4">
        <v>8536.8666563533498</v>
      </c>
      <c r="P1644" s="4">
        <v>10710.6474398349</v>
      </c>
      <c r="R1644">
        <f t="shared" si="51"/>
        <v>1.1363225821220031</v>
      </c>
    </row>
    <row r="1645" spans="1:18" x14ac:dyDescent="0.2">
      <c r="A1645" t="s">
        <v>5995</v>
      </c>
      <c r="B1645" s="2" t="s">
        <v>5996</v>
      </c>
      <c r="C1645" t="s">
        <v>17</v>
      </c>
      <c r="D1645" s="4">
        <v>2264.3068299730098</v>
      </c>
      <c r="E1645" s="3">
        <v>0.17880028078010499</v>
      </c>
      <c r="F1645" s="5">
        <f t="shared" si="50"/>
        <v>1.1319421910569167</v>
      </c>
      <c r="G1645">
        <v>8.6364213660754904E-2</v>
      </c>
      <c r="H1645">
        <v>0.15727895041506601</v>
      </c>
      <c r="I1645" s="4">
        <v>2186.3309095914401</v>
      </c>
      <c r="J1645" s="4">
        <v>2528.66346354094</v>
      </c>
      <c r="K1645" s="4">
        <v>2424.8736392276401</v>
      </c>
      <c r="L1645" s="4">
        <v>2516.24871929968</v>
      </c>
      <c r="M1645" s="4">
        <v>2007.90252202634</v>
      </c>
      <c r="N1645" s="4">
        <v>2178.2084861698199</v>
      </c>
      <c r="O1645" s="4">
        <v>1864.83646821191</v>
      </c>
      <c r="P1645" s="4">
        <v>2407.3904317163301</v>
      </c>
      <c r="R1645">
        <f t="shared" si="51"/>
        <v>1.135145590772854</v>
      </c>
    </row>
    <row r="1646" spans="1:18" x14ac:dyDescent="0.2">
      <c r="A1646" t="s">
        <v>6775</v>
      </c>
      <c r="B1646" s="2" t="s">
        <v>6776</v>
      </c>
      <c r="C1646" t="s">
        <v>17</v>
      </c>
      <c r="D1646" s="4">
        <v>3254.1875035581402</v>
      </c>
      <c r="E1646" s="3">
        <v>0.17872825605352299</v>
      </c>
      <c r="F1646" s="5">
        <f t="shared" si="50"/>
        <v>1.1318856816842122</v>
      </c>
      <c r="G1646">
        <v>0.15155632015641299</v>
      </c>
      <c r="H1646">
        <v>0.24406582357217699</v>
      </c>
      <c r="I1646" s="4">
        <v>2481.88861562178</v>
      </c>
      <c r="J1646" s="4">
        <v>3870.7858059392402</v>
      </c>
      <c r="K1646" s="4">
        <v>2850.6727256622098</v>
      </c>
      <c r="L1646" s="4">
        <v>3172.57112565436</v>
      </c>
      <c r="M1646" s="4">
        <v>3285.5760018483502</v>
      </c>
      <c r="N1646" s="4">
        <v>3274.7605752095501</v>
      </c>
      <c r="O1646" s="4">
        <v>3563.96940778827</v>
      </c>
      <c r="P1646" s="4">
        <v>3533.2757707413498</v>
      </c>
      <c r="R1646">
        <f t="shared" si="51"/>
        <v>1.1370277375461135</v>
      </c>
    </row>
    <row r="1647" spans="1:18" x14ac:dyDescent="0.2">
      <c r="A1647" t="s">
        <v>6314</v>
      </c>
      <c r="B1647" s="2" t="s">
        <v>6315</v>
      </c>
      <c r="C1647" t="s">
        <v>17</v>
      </c>
      <c r="D1647" s="4">
        <v>1329.0777452679699</v>
      </c>
      <c r="E1647" s="3">
        <v>0.17829457050096501</v>
      </c>
      <c r="F1647" s="5">
        <f t="shared" si="50"/>
        <v>1.1315454790223902</v>
      </c>
      <c r="G1647">
        <v>0.10812085732856801</v>
      </c>
      <c r="H1647">
        <v>0.187028634021978</v>
      </c>
      <c r="I1647" s="4">
        <v>1269.8034777599801</v>
      </c>
      <c r="J1647" s="4">
        <v>1292.4488199492</v>
      </c>
      <c r="K1647" s="4">
        <v>1156.95965579105</v>
      </c>
      <c r="L1647" s="4">
        <v>1291.87511630574</v>
      </c>
      <c r="M1647" s="4">
        <v>1184.91711331536</v>
      </c>
      <c r="N1647" s="4">
        <v>1402.4866844144501</v>
      </c>
      <c r="O1647" s="4">
        <v>1365.93449280651</v>
      </c>
      <c r="P1647" s="4">
        <v>1668.19660180147</v>
      </c>
      <c r="R1647">
        <f t="shared" si="51"/>
        <v>1.1360877685850139</v>
      </c>
    </row>
    <row r="1648" spans="1:18" x14ac:dyDescent="0.2">
      <c r="A1648" t="s">
        <v>8588</v>
      </c>
      <c r="C1648" t="s">
        <v>17</v>
      </c>
      <c r="D1648" s="4">
        <v>76.032798960059196</v>
      </c>
      <c r="E1648" s="3">
        <v>0.178225312051735</v>
      </c>
      <c r="F1648" s="5">
        <f t="shared" si="50"/>
        <v>1.1314911590158645</v>
      </c>
      <c r="G1648">
        <v>0.43798495828814399</v>
      </c>
      <c r="H1648">
        <v>0.55489651047851496</v>
      </c>
      <c r="I1648" s="4">
        <v>86.577509847271401</v>
      </c>
      <c r="J1648" s="4">
        <v>60.920357720593401</v>
      </c>
      <c r="K1648" s="4">
        <v>65.434603483264397</v>
      </c>
      <c r="L1648" s="4">
        <v>57.116665109980303</v>
      </c>
      <c r="M1648" s="4">
        <v>65.475082239989206</v>
      </c>
      <c r="N1648" s="4">
        <v>96.249086185305103</v>
      </c>
      <c r="O1648" s="4">
        <v>64.490021955455006</v>
      </c>
      <c r="P1648" s="4">
        <v>111.99906513861499</v>
      </c>
      <c r="R1648">
        <f t="shared" si="51"/>
        <v>1.1571331081896057</v>
      </c>
    </row>
    <row r="1649" spans="1:18" x14ac:dyDescent="0.2">
      <c r="A1649" t="s">
        <v>5514</v>
      </c>
      <c r="B1649" s="2" t="s">
        <v>5515</v>
      </c>
      <c r="C1649" t="s">
        <v>17</v>
      </c>
      <c r="D1649" s="4">
        <v>809.70399179500396</v>
      </c>
      <c r="E1649" s="3">
        <v>0.17810236226460099</v>
      </c>
      <c r="F1649" s="5">
        <f t="shared" si="50"/>
        <v>1.1313947348475872</v>
      </c>
      <c r="G1649">
        <v>5.69074559411029E-2</v>
      </c>
      <c r="H1649">
        <v>0.11274784112448299</v>
      </c>
      <c r="I1649" s="4">
        <v>681.67349707334404</v>
      </c>
      <c r="J1649" s="4">
        <v>837.88922772631497</v>
      </c>
      <c r="K1649" s="4">
        <v>796.59517283974105</v>
      </c>
      <c r="L1649" s="4">
        <v>843.24967398734498</v>
      </c>
      <c r="M1649" s="4">
        <v>782.06348231098195</v>
      </c>
      <c r="N1649" s="4">
        <v>823.84634484802905</v>
      </c>
      <c r="O1649" s="4">
        <v>773.88026346545996</v>
      </c>
      <c r="P1649" s="4">
        <v>938.43427210881396</v>
      </c>
      <c r="R1649">
        <f t="shared" si="51"/>
        <v>1.1348643558588773</v>
      </c>
    </row>
    <row r="1650" spans="1:18" x14ac:dyDescent="0.2">
      <c r="A1650" t="s">
        <v>6429</v>
      </c>
      <c r="B1650" s="2" t="s">
        <v>6430</v>
      </c>
      <c r="C1650" t="s">
        <v>17</v>
      </c>
      <c r="D1650" s="4">
        <v>3531.2835709422802</v>
      </c>
      <c r="E1650" s="3">
        <v>0.17773272370343399</v>
      </c>
      <c r="F1650" s="5">
        <f t="shared" si="50"/>
        <v>1.1311048928925098</v>
      </c>
      <c r="G1650">
        <v>0.118962516690319</v>
      </c>
      <c r="H1650">
        <v>0.20202240529608501</v>
      </c>
      <c r="I1650" s="4">
        <v>2873.9752694128701</v>
      </c>
      <c r="J1650" s="4">
        <v>3861.4134432129899</v>
      </c>
      <c r="K1650" s="4">
        <v>3017.5783809238801</v>
      </c>
      <c r="L1650" s="4">
        <v>3593.15747782785</v>
      </c>
      <c r="M1650" s="4">
        <v>3300.1260201239002</v>
      </c>
      <c r="N1650" s="4">
        <v>3678.09007922416</v>
      </c>
      <c r="O1650" s="4">
        <v>4037.7919302109899</v>
      </c>
      <c r="P1650" s="4">
        <v>3888.1359666015901</v>
      </c>
      <c r="R1650">
        <f t="shared" si="51"/>
        <v>1.1354041506921568</v>
      </c>
    </row>
    <row r="1651" spans="1:18" x14ac:dyDescent="0.2">
      <c r="A1651" t="s">
        <v>6842</v>
      </c>
      <c r="C1651" t="s">
        <v>17</v>
      </c>
      <c r="D1651" s="4">
        <v>1704.9428394092799</v>
      </c>
      <c r="E1651" s="3">
        <v>0.177362580290572</v>
      </c>
      <c r="F1651" s="5">
        <f t="shared" si="50"/>
        <v>1.1308147294760145</v>
      </c>
      <c r="G1651">
        <v>0.15796033173944299</v>
      </c>
      <c r="H1651">
        <v>0.25198433872720599</v>
      </c>
      <c r="I1651" s="4">
        <v>1641.9872557241099</v>
      </c>
      <c r="J1651" s="4">
        <v>2015.0579861427</v>
      </c>
      <c r="K1651" s="4">
        <v>1829.32391477126</v>
      </c>
      <c r="L1651" s="4">
        <v>2051.00751985838</v>
      </c>
      <c r="M1651" s="4">
        <v>1455.91120369754</v>
      </c>
      <c r="N1651" s="4">
        <v>1645.40104478688</v>
      </c>
      <c r="O1651" s="4">
        <v>1459.9824414915499</v>
      </c>
      <c r="P1651" s="4">
        <v>1540.87134880178</v>
      </c>
      <c r="R1651">
        <f t="shared" si="51"/>
        <v>1.135447838118617</v>
      </c>
    </row>
    <row r="1652" spans="1:18" x14ac:dyDescent="0.2">
      <c r="A1652" t="s">
        <v>5919</v>
      </c>
      <c r="C1652" t="s">
        <v>17</v>
      </c>
      <c r="D1652" s="4">
        <v>690.77446001230896</v>
      </c>
      <c r="E1652" s="3">
        <v>0.17728389778071801</v>
      </c>
      <c r="F1652" s="5">
        <f t="shared" si="50"/>
        <v>1.1307530581509431</v>
      </c>
      <c r="G1652">
        <v>8.0413574083883804E-2</v>
      </c>
      <c r="H1652">
        <v>0.148364717858258</v>
      </c>
      <c r="I1652" s="4">
        <v>582.159117938549</v>
      </c>
      <c r="J1652" s="4">
        <v>760.09861709847996</v>
      </c>
      <c r="K1652" s="4">
        <v>740.64384522361604</v>
      </c>
      <c r="L1652" s="4">
        <v>717.59301074538803</v>
      </c>
      <c r="M1652" s="4">
        <v>616.55702442656502</v>
      </c>
      <c r="N1652" s="4">
        <v>716.13903411685396</v>
      </c>
      <c r="O1652" s="4">
        <v>650.27438805083796</v>
      </c>
      <c r="P1652" s="4">
        <v>742.73064249818196</v>
      </c>
      <c r="R1652">
        <f t="shared" si="51"/>
        <v>1.1339675330551844</v>
      </c>
    </row>
    <row r="1653" spans="1:18" x14ac:dyDescent="0.2">
      <c r="A1653" t="s">
        <v>4128</v>
      </c>
      <c r="B1653" s="2" t="s">
        <v>4129</v>
      </c>
      <c r="C1653" t="s">
        <v>17</v>
      </c>
      <c r="D1653" s="4">
        <v>8959.5282390361899</v>
      </c>
      <c r="E1653" s="3">
        <v>0.177165532521317</v>
      </c>
      <c r="F1653" s="5">
        <f t="shared" si="50"/>
        <v>1.1306602898354603</v>
      </c>
      <c r="G1653">
        <v>1.2154199628997201E-2</v>
      </c>
      <c r="H1653">
        <v>3.2273040673862503E-2</v>
      </c>
      <c r="I1653" s="4">
        <v>7985.03378177593</v>
      </c>
      <c r="J1653" s="4">
        <v>9301.1327695256696</v>
      </c>
      <c r="K1653" s="4">
        <v>8894.3644357903904</v>
      </c>
      <c r="L1653" s="4">
        <v>9349.47883609368</v>
      </c>
      <c r="M1653" s="4">
        <v>8243.4947292430898</v>
      </c>
      <c r="N1653" s="4">
        <v>9238.7664513347099</v>
      </c>
      <c r="O1653" s="4">
        <v>8492.0819188842906</v>
      </c>
      <c r="P1653" s="4">
        <v>10171.872989641801</v>
      </c>
      <c r="R1653">
        <f t="shared" si="51"/>
        <v>1.1322706977669015</v>
      </c>
    </row>
    <row r="1654" spans="1:18" x14ac:dyDescent="0.2">
      <c r="A1654" t="s">
        <v>6580</v>
      </c>
      <c r="B1654" s="2" t="s">
        <v>6581</v>
      </c>
      <c r="C1654" t="s">
        <v>17</v>
      </c>
      <c r="D1654" s="4">
        <v>26049.976004637301</v>
      </c>
      <c r="E1654" s="3">
        <v>0.17693781715950499</v>
      </c>
      <c r="F1654" s="5">
        <f t="shared" si="50"/>
        <v>1.1304818402038375</v>
      </c>
      <c r="G1654">
        <v>0.133595964843953</v>
      </c>
      <c r="H1654">
        <v>0.22183093128814099</v>
      </c>
      <c r="I1654" s="4">
        <v>27168.420647590301</v>
      </c>
      <c r="J1654" s="4">
        <v>24913.614598904798</v>
      </c>
      <c r="K1654" s="4">
        <v>27437.013738808801</v>
      </c>
      <c r="L1654" s="4">
        <v>31462.974597037701</v>
      </c>
      <c r="M1654" s="4">
        <v>21925.968165116399</v>
      </c>
      <c r="N1654" s="4">
        <v>27469.947526267901</v>
      </c>
      <c r="O1654" s="4">
        <v>21081.9673161881</v>
      </c>
      <c r="P1654" s="4">
        <v>26939.901447183998</v>
      </c>
      <c r="R1654">
        <f t="shared" si="51"/>
        <v>1.1349514755974965</v>
      </c>
    </row>
    <row r="1655" spans="1:18" x14ac:dyDescent="0.2">
      <c r="A1655" t="s">
        <v>6923</v>
      </c>
      <c r="B1655" s="2" t="s">
        <v>6924</v>
      </c>
      <c r="C1655" t="s">
        <v>17</v>
      </c>
      <c r="D1655" s="4">
        <v>1561.5497496841499</v>
      </c>
      <c r="E1655" s="3">
        <v>0.176897133266712</v>
      </c>
      <c r="F1655" s="5">
        <f t="shared" si="50"/>
        <v>1.1304499611495658</v>
      </c>
      <c r="G1655">
        <v>0.16759485612127301</v>
      </c>
      <c r="H1655">
        <v>0.26423542224641799</v>
      </c>
      <c r="I1655" s="4">
        <v>1185.2162554954</v>
      </c>
      <c r="J1655" s="4">
        <v>1792.9329895306901</v>
      </c>
      <c r="K1655" s="4">
        <v>1355.16012141427</v>
      </c>
      <c r="L1655" s="4">
        <v>1636.65207660598</v>
      </c>
      <c r="M1655" s="4">
        <v>1645.0614412797299</v>
      </c>
      <c r="N1655" s="4">
        <v>1458.63198468921</v>
      </c>
      <c r="O1655" s="4">
        <v>1663.3051496011101</v>
      </c>
      <c r="P1655" s="4">
        <v>1755.4379788568101</v>
      </c>
      <c r="R1655">
        <f t="shared" si="51"/>
        <v>1.1359116080617364</v>
      </c>
    </row>
    <row r="1656" spans="1:18" x14ac:dyDescent="0.2">
      <c r="A1656" t="s">
        <v>3798</v>
      </c>
      <c r="B1656" s="2" t="s">
        <v>3799</v>
      </c>
      <c r="C1656" t="s">
        <v>17</v>
      </c>
      <c r="D1656" s="4">
        <v>1954.2790640422299</v>
      </c>
      <c r="E1656" s="3">
        <v>0.176575157347624</v>
      </c>
      <c r="F1656" s="5">
        <f t="shared" si="50"/>
        <v>1.1301976992076697</v>
      </c>
      <c r="G1656">
        <v>7.3632817744915804E-3</v>
      </c>
      <c r="H1656">
        <v>2.1241431067416799E-2</v>
      </c>
      <c r="I1656" s="4">
        <v>1913.6615107621001</v>
      </c>
      <c r="J1656" s="4">
        <v>2079.7272889537899</v>
      </c>
      <c r="K1656" s="4">
        <v>1756.30269059429</v>
      </c>
      <c r="L1656" s="4">
        <v>2069.70024662165</v>
      </c>
      <c r="M1656" s="4">
        <v>1834.2116788619201</v>
      </c>
      <c r="N1656" s="4">
        <v>2040.70979161939</v>
      </c>
      <c r="O1656" s="4">
        <v>1830.80006773542</v>
      </c>
      <c r="P1656" s="4">
        <v>2109.1192371892798</v>
      </c>
      <c r="R1656">
        <f t="shared" si="51"/>
        <v>1.1314633644707981</v>
      </c>
    </row>
    <row r="1657" spans="1:18" x14ac:dyDescent="0.2">
      <c r="A1657" t="s">
        <v>3939</v>
      </c>
      <c r="B1657" s="2" t="s">
        <v>3940</v>
      </c>
      <c r="C1657" t="s">
        <v>17</v>
      </c>
      <c r="D1657" s="4">
        <v>2487.1557313308099</v>
      </c>
      <c r="E1657" s="3">
        <v>0.176373772224522</v>
      </c>
      <c r="F1657" s="5">
        <f t="shared" si="50"/>
        <v>1.130039946452281</v>
      </c>
      <c r="G1657">
        <v>9.0654893268942195E-3</v>
      </c>
      <c r="H1657">
        <v>2.5234468358243702E-2</v>
      </c>
      <c r="I1657" s="4">
        <v>2411.2334064360798</v>
      </c>
      <c r="J1657" s="4">
        <v>2627.0732721665099</v>
      </c>
      <c r="K1657" s="4">
        <v>2349.0074322905198</v>
      </c>
      <c r="L1657" s="4">
        <v>2775.8699243450401</v>
      </c>
      <c r="M1657" s="4">
        <v>2308.90602510184</v>
      </c>
      <c r="N1657" s="4">
        <v>2641.1207578229601</v>
      </c>
      <c r="O1657" s="4">
        <v>2267.0034106841199</v>
      </c>
      <c r="P1657" s="4">
        <v>2517.03162179939</v>
      </c>
      <c r="R1657">
        <f t="shared" si="51"/>
        <v>1.1312045399446287</v>
      </c>
    </row>
    <row r="1658" spans="1:18" x14ac:dyDescent="0.2">
      <c r="A1658" t="s">
        <v>6508</v>
      </c>
      <c r="B1658" s="2" t="s">
        <v>6509</v>
      </c>
      <c r="C1658" t="s">
        <v>17</v>
      </c>
      <c r="D1658" s="4">
        <v>4022.9295963803802</v>
      </c>
      <c r="E1658" s="3">
        <v>0.17604186048194101</v>
      </c>
      <c r="F1658" s="5">
        <f t="shared" si="50"/>
        <v>1.1297799951977934</v>
      </c>
      <c r="G1658">
        <v>0.12737386748143401</v>
      </c>
      <c r="H1658">
        <v>0.213786258207987</v>
      </c>
      <c r="I1658" s="4">
        <v>4174.6282047046398</v>
      </c>
      <c r="J1658" s="4">
        <v>4382.51681079222</v>
      </c>
      <c r="K1658" s="4">
        <v>4300.6656057478904</v>
      </c>
      <c r="L1658" s="4">
        <v>4576.6026025396905</v>
      </c>
      <c r="M1658" s="4">
        <v>3405.6136526216601</v>
      </c>
      <c r="N1658" s="4">
        <v>3900.37963541403</v>
      </c>
      <c r="O1658" s="4">
        <v>3201.2130342888299</v>
      </c>
      <c r="P1658" s="4">
        <v>4241.8172249340596</v>
      </c>
      <c r="R1658">
        <f t="shared" si="51"/>
        <v>1.1338800984032729</v>
      </c>
    </row>
    <row r="1659" spans="1:18" x14ac:dyDescent="0.2">
      <c r="A1659" t="s">
        <v>6123</v>
      </c>
      <c r="B1659" s="2" t="s">
        <v>6124</v>
      </c>
      <c r="C1659" t="s">
        <v>17</v>
      </c>
      <c r="D1659" s="4">
        <v>4859.0080655216198</v>
      </c>
      <c r="E1659" s="3">
        <v>0.175951149113553</v>
      </c>
      <c r="F1659" s="5">
        <f t="shared" si="50"/>
        <v>1.1297089610120512</v>
      </c>
      <c r="G1659">
        <v>9.5450105587768397E-2</v>
      </c>
      <c r="H1659">
        <v>0.170220832063362</v>
      </c>
      <c r="I1659" s="4">
        <v>3843.24532218577</v>
      </c>
      <c r="J1659" s="4">
        <v>4901.7457058261998</v>
      </c>
      <c r="K1659" s="4">
        <v>4451.4496920354104</v>
      </c>
      <c r="L1659" s="4">
        <v>5120.76864831478</v>
      </c>
      <c r="M1659" s="4">
        <v>4826.9685629147598</v>
      </c>
      <c r="N1659" s="4">
        <v>4956.8279385432197</v>
      </c>
      <c r="O1659" s="4">
        <v>5099.1902082278502</v>
      </c>
      <c r="P1659" s="4">
        <v>5671.8684461250004</v>
      </c>
      <c r="R1659">
        <f t="shared" si="51"/>
        <v>1.1333832641474593</v>
      </c>
    </row>
    <row r="1660" spans="1:18" x14ac:dyDescent="0.2">
      <c r="A1660" t="s">
        <v>7325</v>
      </c>
      <c r="C1660" t="s">
        <v>17</v>
      </c>
      <c r="D1660" s="4">
        <v>3847.1811809913202</v>
      </c>
      <c r="E1660" s="3">
        <v>0.17586048612073399</v>
      </c>
      <c r="F1660" s="5">
        <f t="shared" si="50"/>
        <v>1.1296379691708671</v>
      </c>
      <c r="G1660">
        <v>0.22087712374363899</v>
      </c>
      <c r="H1660">
        <v>0.32852193779319799</v>
      </c>
      <c r="I1660" s="4">
        <v>2718.7328379625901</v>
      </c>
      <c r="J1660" s="4">
        <v>3814.5516295817702</v>
      </c>
      <c r="K1660" s="4">
        <v>3616.9214157271099</v>
      </c>
      <c r="L1660" s="4">
        <v>3520.46354041515</v>
      </c>
      <c r="M1660" s="4">
        <v>3777.5484947904902</v>
      </c>
      <c r="N1660" s="4">
        <v>4316.3131864290999</v>
      </c>
      <c r="O1660" s="4">
        <v>4291.2735442859002</v>
      </c>
      <c r="P1660" s="4">
        <v>4721.6447987384399</v>
      </c>
      <c r="R1660">
        <f t="shared" si="51"/>
        <v>1.1366586901452953</v>
      </c>
    </row>
    <row r="1661" spans="1:18" x14ac:dyDescent="0.2">
      <c r="A1661" t="s">
        <v>4761</v>
      </c>
      <c r="B1661" s="2" t="s">
        <v>4762</v>
      </c>
      <c r="C1661" t="s">
        <v>17</v>
      </c>
      <c r="D1661" s="4">
        <v>1361.7651834308399</v>
      </c>
      <c r="E1661" s="3">
        <v>0.17583678805295799</v>
      </c>
      <c r="F1661" s="5">
        <f t="shared" si="50"/>
        <v>1.1296194136088593</v>
      </c>
      <c r="G1661">
        <v>2.5706590109122102E-2</v>
      </c>
      <c r="H1661">
        <v>5.9130288306890898E-2</v>
      </c>
      <c r="I1661" s="4">
        <v>1204.12398753102</v>
      </c>
      <c r="J1661" s="4">
        <v>1524.88341556008</v>
      </c>
      <c r="K1661" s="4">
        <v>1247.9991041155899</v>
      </c>
      <c r="L1661" s="4">
        <v>1444.5323848724099</v>
      </c>
      <c r="M1661" s="4">
        <v>1364.06421333311</v>
      </c>
      <c r="N1661" s="4">
        <v>1413.9449089603199</v>
      </c>
      <c r="O1661" s="4">
        <v>1295.1746076053901</v>
      </c>
      <c r="P1661" s="4">
        <v>1399.3988454687999</v>
      </c>
      <c r="R1661">
        <f t="shared" si="51"/>
        <v>1.1313539627517657</v>
      </c>
    </row>
    <row r="1662" spans="1:18" x14ac:dyDescent="0.2">
      <c r="A1662" t="s">
        <v>6576</v>
      </c>
      <c r="B1662" s="2" t="s">
        <v>6577</v>
      </c>
      <c r="C1662" t="s">
        <v>17</v>
      </c>
      <c r="D1662" s="4">
        <v>871.45959110166905</v>
      </c>
      <c r="E1662" s="3">
        <v>0.17565042523605201</v>
      </c>
      <c r="F1662" s="5">
        <f t="shared" si="50"/>
        <v>1.1294735023431548</v>
      </c>
      <c r="G1662">
        <v>0.133528134489314</v>
      </c>
      <c r="H1662">
        <v>0.22178988496034199</v>
      </c>
      <c r="I1662" s="4">
        <v>738.39669318017695</v>
      </c>
      <c r="J1662" s="4">
        <v>1115.3111644231701</v>
      </c>
      <c r="K1662" s="4">
        <v>807.02677629359403</v>
      </c>
      <c r="L1662" s="4">
        <v>847.40361326807101</v>
      </c>
      <c r="M1662" s="4">
        <v>844.81043612430506</v>
      </c>
      <c r="N1662" s="4">
        <v>868.53342057691998</v>
      </c>
      <c r="O1662" s="4">
        <v>877.78085439369295</v>
      </c>
      <c r="P1662" s="4">
        <v>872.41377055342002</v>
      </c>
      <c r="R1662">
        <f t="shared" si="51"/>
        <v>1.1333063773649876</v>
      </c>
    </row>
    <row r="1663" spans="1:18" x14ac:dyDescent="0.2">
      <c r="A1663" t="s">
        <v>5871</v>
      </c>
      <c r="B1663" s="2" t="s">
        <v>5872</v>
      </c>
      <c r="C1663" t="s">
        <v>17</v>
      </c>
      <c r="D1663" s="4">
        <v>8365.4489986149601</v>
      </c>
      <c r="E1663" s="3">
        <v>0.17541546062605801</v>
      </c>
      <c r="F1663" s="5">
        <f t="shared" si="50"/>
        <v>1.1292895655557178</v>
      </c>
      <c r="G1663">
        <v>7.7358462494286198E-2</v>
      </c>
      <c r="H1663">
        <v>0.14387974851261401</v>
      </c>
      <c r="I1663" s="4">
        <v>7309.33114745067</v>
      </c>
      <c r="J1663" s="4">
        <v>8502.6074652495809</v>
      </c>
      <c r="K1663" s="4">
        <v>9169.3794359374406</v>
      </c>
      <c r="L1663" s="4">
        <v>8569.5767361374001</v>
      </c>
      <c r="M1663" s="4">
        <v>7556.0063657232004</v>
      </c>
      <c r="N1663" s="4">
        <v>8748.3544407714908</v>
      </c>
      <c r="O1663" s="4">
        <v>7349.1754186737198</v>
      </c>
      <c r="P1663" s="4">
        <v>9719.1609789762097</v>
      </c>
      <c r="R1663">
        <f t="shared" si="51"/>
        <v>1.1324184777543882</v>
      </c>
    </row>
    <row r="1664" spans="1:18" x14ac:dyDescent="0.2">
      <c r="A1664" t="s">
        <v>5454</v>
      </c>
      <c r="B1664" s="2" t="s">
        <v>5455</v>
      </c>
      <c r="C1664" t="s">
        <v>17</v>
      </c>
      <c r="D1664" s="4">
        <v>1668.5846529748901</v>
      </c>
      <c r="E1664" s="3">
        <v>0.175295945596567</v>
      </c>
      <c r="F1664" s="5">
        <f t="shared" si="50"/>
        <v>1.1291960173825955</v>
      </c>
      <c r="G1664">
        <v>5.3474311853032697E-2</v>
      </c>
      <c r="H1664">
        <v>0.107097318351468</v>
      </c>
      <c r="I1664" s="4">
        <v>1518.5894255969699</v>
      </c>
      <c r="J1664" s="4">
        <v>1889.46832561102</v>
      </c>
      <c r="K1664" s="4">
        <v>1624.48515604104</v>
      </c>
      <c r="L1664" s="4">
        <v>1655.34480336925</v>
      </c>
      <c r="M1664" s="4">
        <v>1494.10500167086</v>
      </c>
      <c r="N1664" s="4">
        <v>1619.04712833138</v>
      </c>
      <c r="O1664" s="4">
        <v>1624.79027537771</v>
      </c>
      <c r="P1664" s="4">
        <v>1922.8471078008499</v>
      </c>
      <c r="R1664">
        <f t="shared" si="51"/>
        <v>1.1317057611323131</v>
      </c>
    </row>
    <row r="1665" spans="1:18" x14ac:dyDescent="0.2">
      <c r="A1665" t="s">
        <v>9133</v>
      </c>
      <c r="B1665" s="2" t="s">
        <v>9134</v>
      </c>
      <c r="C1665" t="s">
        <v>17</v>
      </c>
      <c r="D1665" s="4">
        <v>15.0312313522565</v>
      </c>
      <c r="E1665" s="3">
        <v>0.17509750419143599</v>
      </c>
      <c r="F1665" s="5">
        <f t="shared" si="50"/>
        <v>1.1290407081677132</v>
      </c>
      <c r="G1665">
        <v>0.56535531641927395</v>
      </c>
      <c r="H1665">
        <v>0.67235858270544002</v>
      </c>
      <c r="I1665" s="4">
        <v>11.941725496175399</v>
      </c>
      <c r="J1665" s="4">
        <v>12.1840715441187</v>
      </c>
      <c r="K1665" s="4">
        <v>12.3282586272817</v>
      </c>
      <c r="L1665" s="4">
        <v>22.846666043992101</v>
      </c>
      <c r="M1665" s="4">
        <v>18.1875228444414</v>
      </c>
      <c r="N1665" s="4">
        <v>14.8956919096306</v>
      </c>
      <c r="O1665" s="4">
        <v>12.5397264913385</v>
      </c>
      <c r="P1665" s="4">
        <v>15.326187861073601</v>
      </c>
      <c r="R1665">
        <f t="shared" si="51"/>
        <v>1.1864709050716</v>
      </c>
    </row>
    <row r="1666" spans="1:18" x14ac:dyDescent="0.2">
      <c r="A1666" t="s">
        <v>6316</v>
      </c>
      <c r="B1666" s="2" t="s">
        <v>6317</v>
      </c>
      <c r="C1666" t="s">
        <v>17</v>
      </c>
      <c r="D1666" s="4">
        <v>3455.91557248651</v>
      </c>
      <c r="E1666" s="3">
        <v>0.17505513085727401</v>
      </c>
      <c r="F1666" s="5">
        <f t="shared" si="50"/>
        <v>1.129007547648484</v>
      </c>
      <c r="G1666">
        <v>0.10830743629610801</v>
      </c>
      <c r="H1666">
        <v>0.18729515244243</v>
      </c>
      <c r="I1666" s="4">
        <v>3644.2165639161799</v>
      </c>
      <c r="J1666" s="4">
        <v>3278.4524816405501</v>
      </c>
      <c r="K1666" s="4">
        <v>3483.2072260004402</v>
      </c>
      <c r="L1666" s="4">
        <v>3919.2417113648298</v>
      </c>
      <c r="M1666" s="4">
        <v>3063.68822314616</v>
      </c>
      <c r="N1666" s="4">
        <v>3709.0272854980099</v>
      </c>
      <c r="O1666" s="4">
        <v>2772.1752493351801</v>
      </c>
      <c r="P1666" s="4">
        <v>3777.3158389907499</v>
      </c>
      <c r="R1666">
        <f t="shared" si="51"/>
        <v>1.1327402548647891</v>
      </c>
    </row>
    <row r="1667" spans="1:18" x14ac:dyDescent="0.2">
      <c r="A1667" t="s">
        <v>3888</v>
      </c>
      <c r="B1667" s="2" t="s">
        <v>3889</v>
      </c>
      <c r="C1667" t="s">
        <v>17</v>
      </c>
      <c r="D1667" s="4">
        <v>6117.93291416599</v>
      </c>
      <c r="E1667" s="3">
        <v>0.17491626469299301</v>
      </c>
      <c r="F1667" s="5">
        <f t="shared" ref="F1667:F1730" si="52">2^E1667</f>
        <v>1.1288988806066391</v>
      </c>
      <c r="G1667">
        <v>8.3173659034089104E-3</v>
      </c>
      <c r="H1667">
        <v>2.3446507991899301E-2</v>
      </c>
      <c r="I1667" s="4">
        <v>5398.6550680626096</v>
      </c>
      <c r="J1667" s="4">
        <v>6542.8464191917301</v>
      </c>
      <c r="K1667" s="4">
        <v>6040.8467273680299</v>
      </c>
      <c r="L1667" s="4">
        <v>6644.22587952098</v>
      </c>
      <c r="M1667" s="4">
        <v>5632.6758249235199</v>
      </c>
      <c r="N1667" s="4">
        <v>6369.6270250489397</v>
      </c>
      <c r="O1667" s="4">
        <v>5903.5240931722701</v>
      </c>
      <c r="P1667" s="4">
        <v>6411.0622760398601</v>
      </c>
      <c r="R1667">
        <f t="shared" ref="R1667:R1730" si="53">SUM(J1667+L1667+N1667+P1667)/SUM(I1667+K1667+M1667+O1667)</f>
        <v>1.1302271383734745</v>
      </c>
    </row>
    <row r="1668" spans="1:18" x14ac:dyDescent="0.2">
      <c r="A1668" t="s">
        <v>5933</v>
      </c>
      <c r="B1668" s="2" t="s">
        <v>5934</v>
      </c>
      <c r="C1668" t="s">
        <v>17</v>
      </c>
      <c r="D1668" s="4">
        <v>2110.3358388534598</v>
      </c>
      <c r="E1668" s="3">
        <v>0.174675839278878</v>
      </c>
      <c r="F1668" s="5">
        <f t="shared" si="52"/>
        <v>1.1287107650599264</v>
      </c>
      <c r="G1668">
        <v>8.1073028549720205E-2</v>
      </c>
      <c r="H1668">
        <v>0.149199230438674</v>
      </c>
      <c r="I1668" s="4">
        <v>1785.28796167822</v>
      </c>
      <c r="J1668" s="4">
        <v>2385.2663138293901</v>
      </c>
      <c r="K1668" s="4">
        <v>1877.68862169367</v>
      </c>
      <c r="L1668" s="4">
        <v>2313.7441793642902</v>
      </c>
      <c r="M1668" s="4">
        <v>1976.98373319079</v>
      </c>
      <c r="N1668" s="4">
        <v>2081.9593999845201</v>
      </c>
      <c r="O1668" s="4">
        <v>2279.5431371754598</v>
      </c>
      <c r="P1668" s="4">
        <v>2182.2133639113199</v>
      </c>
      <c r="R1668">
        <f t="shared" si="53"/>
        <v>1.1317860153036168</v>
      </c>
    </row>
    <row r="1669" spans="1:18" x14ac:dyDescent="0.2">
      <c r="A1669" t="s">
        <v>5291</v>
      </c>
      <c r="B1669" s="2" t="s">
        <v>5292</v>
      </c>
      <c r="C1669" t="s">
        <v>17</v>
      </c>
      <c r="D1669" s="4">
        <v>13020.0960488291</v>
      </c>
      <c r="E1669" s="3">
        <v>0.174428969873447</v>
      </c>
      <c r="F1669" s="5">
        <f t="shared" si="52"/>
        <v>1.128517640173111</v>
      </c>
      <c r="G1669">
        <v>4.5122305218783902E-2</v>
      </c>
      <c r="H1669">
        <v>9.3154683866224497E-2</v>
      </c>
      <c r="I1669" s="4">
        <v>10899.809946634099</v>
      </c>
      <c r="J1669" s="4">
        <v>14389.3884936042</v>
      </c>
      <c r="K1669" s="4">
        <v>12933.2916276052</v>
      </c>
      <c r="L1669" s="4">
        <v>14654.059297580599</v>
      </c>
      <c r="M1669" s="4">
        <v>12973.160044940099</v>
      </c>
      <c r="N1669" s="4">
        <v>13192.9997421143</v>
      </c>
      <c r="O1669" s="4">
        <v>12076.652305908299</v>
      </c>
      <c r="P1669" s="4">
        <v>13041.4069322458</v>
      </c>
      <c r="R1669">
        <f t="shared" si="53"/>
        <v>1.1308215903466261</v>
      </c>
    </row>
    <row r="1670" spans="1:18" x14ac:dyDescent="0.2">
      <c r="A1670" t="s">
        <v>5247</v>
      </c>
      <c r="B1670" s="2" t="s">
        <v>5248</v>
      </c>
      <c r="C1670" t="s">
        <v>17</v>
      </c>
      <c r="D1670" s="4">
        <v>1178.65240855568</v>
      </c>
      <c r="E1670" s="3">
        <v>0.17440803227725499</v>
      </c>
      <c r="F1670" s="5">
        <f t="shared" si="52"/>
        <v>1.1285012623007824</v>
      </c>
      <c r="G1670">
        <v>4.3177746800301099E-2</v>
      </c>
      <c r="H1670">
        <v>8.9880844314788502E-2</v>
      </c>
      <c r="I1670" s="4">
        <v>1031.9641116278201</v>
      </c>
      <c r="J1670" s="4">
        <v>1351.4947051245499</v>
      </c>
      <c r="K1670" s="4">
        <v>1073.50682816022</v>
      </c>
      <c r="L1670" s="4">
        <v>1253.45117795902</v>
      </c>
      <c r="M1670" s="4">
        <v>1168.54834275536</v>
      </c>
      <c r="N1670" s="4">
        <v>1208.8426895892501</v>
      </c>
      <c r="O1670" s="4">
        <v>1151.86344770438</v>
      </c>
      <c r="P1670" s="4">
        <v>1189.5479655248701</v>
      </c>
      <c r="R1670">
        <f t="shared" si="53"/>
        <v>1.1304720082173487</v>
      </c>
    </row>
    <row r="1671" spans="1:18" x14ac:dyDescent="0.2">
      <c r="A1671" t="s">
        <v>6724</v>
      </c>
      <c r="B1671" s="2" t="s">
        <v>6725</v>
      </c>
      <c r="C1671" t="s">
        <v>17</v>
      </c>
      <c r="D1671" s="4">
        <v>2224.3306636273201</v>
      </c>
      <c r="E1671" s="3">
        <v>0.17431894555682401</v>
      </c>
      <c r="F1671" s="5">
        <f t="shared" si="52"/>
        <v>1.1284315792633679</v>
      </c>
      <c r="G1671">
        <v>0.14761640340742299</v>
      </c>
      <c r="H1671">
        <v>0.23966348730165399</v>
      </c>
      <c r="I1671" s="4">
        <v>1907.6906480140101</v>
      </c>
      <c r="J1671" s="4">
        <v>2244.6808729357099</v>
      </c>
      <c r="K1671" s="4">
        <v>2420.1320012940701</v>
      </c>
      <c r="L1671" s="4">
        <v>2832.9865894550198</v>
      </c>
      <c r="M1671" s="4">
        <v>1937.8805590752399</v>
      </c>
      <c r="N1671" s="4">
        <v>2233.2079639899998</v>
      </c>
      <c r="O1671" s="4">
        <v>2077.1161238152799</v>
      </c>
      <c r="P1671" s="4">
        <v>2140.9505504392</v>
      </c>
      <c r="R1671">
        <f t="shared" si="53"/>
        <v>1.1329294810857506</v>
      </c>
    </row>
    <row r="1672" spans="1:18" x14ac:dyDescent="0.2">
      <c r="A1672" t="s">
        <v>6205</v>
      </c>
      <c r="B1672" s="2" t="s">
        <v>6206</v>
      </c>
      <c r="C1672" t="s">
        <v>17</v>
      </c>
      <c r="D1672" s="4">
        <v>3658.3636646917698</v>
      </c>
      <c r="E1672" s="3">
        <v>0.17431578265834199</v>
      </c>
      <c r="F1672" s="5">
        <f t="shared" si="52"/>
        <v>1.1284291053444069</v>
      </c>
      <c r="G1672">
        <v>0.100561346518256</v>
      </c>
      <c r="H1672">
        <v>0.17698059824013099</v>
      </c>
      <c r="I1672" s="4">
        <v>2907.8101583186999</v>
      </c>
      <c r="J1672" s="4">
        <v>3985.1286311994299</v>
      </c>
      <c r="K1672" s="4">
        <v>3211.0372086135299</v>
      </c>
      <c r="L1672" s="4">
        <v>3706.3523232276302</v>
      </c>
      <c r="M1672" s="4">
        <v>3752.9953389504899</v>
      </c>
      <c r="N1672" s="4">
        <v>3782.35992259157</v>
      </c>
      <c r="O1672" s="4">
        <v>3855.0702013372002</v>
      </c>
      <c r="P1672" s="4">
        <v>4066.1555332956</v>
      </c>
      <c r="R1672">
        <f t="shared" si="53"/>
        <v>1.1320823928401764</v>
      </c>
    </row>
    <row r="1673" spans="1:18" x14ac:dyDescent="0.2">
      <c r="A1673" t="s">
        <v>6693</v>
      </c>
      <c r="B1673" s="2" t="s">
        <v>6694</v>
      </c>
      <c r="C1673" t="s">
        <v>17</v>
      </c>
      <c r="D1673" s="4">
        <v>3126.1560357999701</v>
      </c>
      <c r="E1673" s="3">
        <v>0.174159125254156</v>
      </c>
      <c r="F1673" s="5">
        <f t="shared" si="52"/>
        <v>1.1283065796740532</v>
      </c>
      <c r="G1673">
        <v>0.14465249737177899</v>
      </c>
      <c r="H1673">
        <v>0.235981792145014</v>
      </c>
      <c r="I1673" s="4">
        <v>3000.3585309140599</v>
      </c>
      <c r="J1673" s="4">
        <v>3513.6987860692998</v>
      </c>
      <c r="K1673" s="4">
        <v>3021.37169127073</v>
      </c>
      <c r="L1673" s="4">
        <v>4006.47443626007</v>
      </c>
      <c r="M1673" s="4">
        <v>2975.4787373506201</v>
      </c>
      <c r="N1673" s="4">
        <v>2885.1809406499801</v>
      </c>
      <c r="O1673" s="4">
        <v>2730.0775961142599</v>
      </c>
      <c r="P1673" s="4">
        <v>2876.6075677707399</v>
      </c>
      <c r="R1673">
        <f t="shared" si="53"/>
        <v>1.1325690446569201</v>
      </c>
    </row>
    <row r="1674" spans="1:18" x14ac:dyDescent="0.2">
      <c r="A1674" t="s">
        <v>4420</v>
      </c>
      <c r="B1674" s="2" t="s">
        <v>4421</v>
      </c>
      <c r="C1674" t="s">
        <v>17</v>
      </c>
      <c r="D1674" s="4">
        <v>3480.2360893878899</v>
      </c>
      <c r="E1674" s="3">
        <v>0.174043279579918</v>
      </c>
      <c r="F1674" s="5">
        <f t="shared" si="52"/>
        <v>1.1282159824341338</v>
      </c>
      <c r="G1674">
        <v>1.7195716059111299E-2</v>
      </c>
      <c r="H1674">
        <v>4.2615791798967399E-2</v>
      </c>
      <c r="I1674" s="4">
        <v>3052.10600806415</v>
      </c>
      <c r="J1674" s="4">
        <v>3907.3380205715998</v>
      </c>
      <c r="K1674" s="4">
        <v>3234.7453982813799</v>
      </c>
      <c r="L1674" s="4">
        <v>3599.3883867489399</v>
      </c>
      <c r="M1674" s="4">
        <v>3451.0824597327601</v>
      </c>
      <c r="N1674" s="4">
        <v>3660.9027424053602</v>
      </c>
      <c r="O1674" s="4">
        <v>3334.6715519466502</v>
      </c>
      <c r="P1674" s="4">
        <v>3601.6541473522898</v>
      </c>
      <c r="R1674">
        <f t="shared" si="53"/>
        <v>1.129788808336081</v>
      </c>
    </row>
    <row r="1675" spans="1:18" x14ac:dyDescent="0.2">
      <c r="A1675" t="s">
        <v>6918</v>
      </c>
      <c r="B1675" s="2" t="s">
        <v>6919</v>
      </c>
      <c r="C1675" t="s">
        <v>17</v>
      </c>
      <c r="D1675" s="4">
        <v>4391.0391885217095</v>
      </c>
      <c r="E1675" s="3">
        <v>0.17378898643862201</v>
      </c>
      <c r="F1675" s="5">
        <f t="shared" si="52"/>
        <v>1.128017137706083</v>
      </c>
      <c r="G1675">
        <v>0.16773380927715101</v>
      </c>
      <c r="H1675">
        <v>0.26423542224641799</v>
      </c>
      <c r="I1675" s="4">
        <v>3461.1101063081601</v>
      </c>
      <c r="J1675" s="4">
        <v>4976.7246076361698</v>
      </c>
      <c r="K1675" s="4">
        <v>3585.6266053655499</v>
      </c>
      <c r="L1675" s="4">
        <v>4536.1016945526198</v>
      </c>
      <c r="M1675" s="4">
        <v>4427.7524364792698</v>
      </c>
      <c r="N1675" s="4">
        <v>4319.7506537928602</v>
      </c>
      <c r="O1675" s="4">
        <v>4993.4982278008501</v>
      </c>
      <c r="P1675" s="4">
        <v>4827.7491762381796</v>
      </c>
      <c r="R1675">
        <f t="shared" si="53"/>
        <v>1.1331273036720444</v>
      </c>
    </row>
    <row r="1676" spans="1:18" x14ac:dyDescent="0.2">
      <c r="A1676" t="s">
        <v>4530</v>
      </c>
      <c r="B1676" s="2" t="s">
        <v>4531</v>
      </c>
      <c r="C1676" t="s">
        <v>17</v>
      </c>
      <c r="D1676" s="4">
        <v>19206.232776786201</v>
      </c>
      <c r="E1676" s="3">
        <v>0.17373898195774301</v>
      </c>
      <c r="F1676" s="5">
        <f t="shared" si="52"/>
        <v>1.1279780407851965</v>
      </c>
      <c r="G1676">
        <v>1.9668675103800701E-2</v>
      </c>
      <c r="H1676">
        <v>4.7538131689639197E-2</v>
      </c>
      <c r="I1676" s="4">
        <v>19289.867251488598</v>
      </c>
      <c r="J1676" s="4">
        <v>19845.978072824098</v>
      </c>
      <c r="K1676" s="4">
        <v>18052.363940687301</v>
      </c>
      <c r="L1676" s="4">
        <v>22022.109096767999</v>
      </c>
      <c r="M1676" s="4">
        <v>17479.118829650499</v>
      </c>
      <c r="N1676" s="4">
        <v>19387.315931611502</v>
      </c>
      <c r="O1676" s="4">
        <v>17327.214926781598</v>
      </c>
      <c r="P1676" s="4">
        <v>20245.894164478199</v>
      </c>
      <c r="R1676">
        <f t="shared" si="53"/>
        <v>1.1296315778939725</v>
      </c>
    </row>
    <row r="1677" spans="1:18" x14ac:dyDescent="0.2">
      <c r="A1677" t="s">
        <v>6290</v>
      </c>
      <c r="B1677" s="2" t="s">
        <v>6291</v>
      </c>
      <c r="C1677" t="s">
        <v>17</v>
      </c>
      <c r="D1677" s="4">
        <v>1666.7851148643899</v>
      </c>
      <c r="E1677" s="3">
        <v>0.17303912540120001</v>
      </c>
      <c r="F1677" s="5">
        <f t="shared" si="52"/>
        <v>1.1274309872775996</v>
      </c>
      <c r="G1677">
        <v>0.10661649732237199</v>
      </c>
      <c r="H1677">
        <v>0.18509317793657901</v>
      </c>
      <c r="I1677" s="4">
        <v>1317.5703797446799</v>
      </c>
      <c r="J1677" s="4">
        <v>1807.9287698926901</v>
      </c>
      <c r="K1677" s="4">
        <v>1626.38181121447</v>
      </c>
      <c r="L1677" s="4">
        <v>1580.57389631618</v>
      </c>
      <c r="M1677" s="4">
        <v>1612.3239001597301</v>
      </c>
      <c r="N1677" s="4">
        <v>1774.87898215521</v>
      </c>
      <c r="O1677" s="4">
        <v>1700.0286343257401</v>
      </c>
      <c r="P1677" s="4">
        <v>1914.5945451064199</v>
      </c>
      <c r="R1677">
        <f t="shared" si="53"/>
        <v>1.1313349499560199</v>
      </c>
    </row>
    <row r="1678" spans="1:18" x14ac:dyDescent="0.2">
      <c r="A1678" t="s">
        <v>7167</v>
      </c>
      <c r="B1678" s="2" t="s">
        <v>7168</v>
      </c>
      <c r="C1678" t="s">
        <v>17</v>
      </c>
      <c r="D1678" s="4">
        <v>1205.8520367625599</v>
      </c>
      <c r="E1678" s="3">
        <v>0.17237844572448199</v>
      </c>
      <c r="F1678" s="5">
        <f t="shared" si="52"/>
        <v>1.1269148004266059</v>
      </c>
      <c r="G1678">
        <v>0.19889178326009099</v>
      </c>
      <c r="H1678">
        <v>0.30245828850478801</v>
      </c>
      <c r="I1678" s="4">
        <v>914.53714424876296</v>
      </c>
      <c r="J1678" s="4">
        <v>1338.3733973077999</v>
      </c>
      <c r="K1678" s="4">
        <v>1039.36703503852</v>
      </c>
      <c r="L1678" s="4">
        <v>1170.3723923445</v>
      </c>
      <c r="M1678" s="4">
        <v>1184.00773717314</v>
      </c>
      <c r="N1678" s="4">
        <v>1205.40522222549</v>
      </c>
      <c r="O1678" s="4">
        <v>1384.7440825435201</v>
      </c>
      <c r="P1678" s="4">
        <v>1410.00928321877</v>
      </c>
      <c r="R1678">
        <f t="shared" si="53"/>
        <v>1.1329980206818937</v>
      </c>
    </row>
    <row r="1679" spans="1:18" x14ac:dyDescent="0.2">
      <c r="A1679" t="s">
        <v>6012</v>
      </c>
      <c r="B1679" s="2" t="s">
        <v>6013</v>
      </c>
      <c r="C1679" t="s">
        <v>17</v>
      </c>
      <c r="D1679" s="4">
        <v>2012.34220576129</v>
      </c>
      <c r="E1679" s="3">
        <v>0.17157187948072</v>
      </c>
      <c r="F1679" s="5">
        <f t="shared" si="52"/>
        <v>1.1262849532437571</v>
      </c>
      <c r="G1679">
        <v>8.7488138168394E-2</v>
      </c>
      <c r="H1679">
        <v>0.15887382670226499</v>
      </c>
      <c r="I1679" s="4">
        <v>1815.1422754186599</v>
      </c>
      <c r="J1679" s="4">
        <v>1853.85334725129</v>
      </c>
      <c r="K1679" s="4">
        <v>2018.98943211406</v>
      </c>
      <c r="L1679" s="4">
        <v>2057.2384287794698</v>
      </c>
      <c r="M1679" s="4">
        <v>1923.33054079968</v>
      </c>
      <c r="N1679" s="4">
        <v>2228.62467417165</v>
      </c>
      <c r="O1679" s="4">
        <v>1801.24214100583</v>
      </c>
      <c r="P1679" s="4">
        <v>2400.3168065496802</v>
      </c>
      <c r="R1679">
        <f t="shared" si="53"/>
        <v>1.1298276552259474</v>
      </c>
    </row>
    <row r="1680" spans="1:18" x14ac:dyDescent="0.2">
      <c r="A1680" t="s">
        <v>5929</v>
      </c>
      <c r="B1680" s="2" t="s">
        <v>5930</v>
      </c>
      <c r="C1680" t="s">
        <v>17</v>
      </c>
      <c r="D1680" s="4">
        <v>1106.96542589565</v>
      </c>
      <c r="E1680" s="3">
        <v>0.17143382413371699</v>
      </c>
      <c r="F1680" s="5">
        <f t="shared" si="52"/>
        <v>1.1261771811808718</v>
      </c>
      <c r="G1680">
        <v>8.0855192589355807E-2</v>
      </c>
      <c r="H1680">
        <v>0.14889345468196499</v>
      </c>
      <c r="I1680" s="4">
        <v>1175.2648175819299</v>
      </c>
      <c r="J1680" s="4">
        <v>1199.6624289593799</v>
      </c>
      <c r="K1680" s="4">
        <v>979.62239707553795</v>
      </c>
      <c r="L1680" s="4">
        <v>1186.98814946741</v>
      </c>
      <c r="M1680" s="4">
        <v>1055.78570111983</v>
      </c>
      <c r="N1680" s="4">
        <v>1080.51057467551</v>
      </c>
      <c r="O1680" s="4">
        <v>949.43643434419801</v>
      </c>
      <c r="P1680" s="4">
        <v>1228.4529039414399</v>
      </c>
      <c r="R1680">
        <f t="shared" si="53"/>
        <v>1.1287237093675444</v>
      </c>
    </row>
    <row r="1681" spans="1:18" x14ac:dyDescent="0.2">
      <c r="A1681" t="s">
        <v>6536</v>
      </c>
      <c r="B1681" s="2" t="s">
        <v>6537</v>
      </c>
      <c r="C1681" t="s">
        <v>17</v>
      </c>
      <c r="D1681" s="4">
        <v>989.58952834446598</v>
      </c>
      <c r="E1681" s="3">
        <v>0.17135117143381301</v>
      </c>
      <c r="F1681" s="5">
        <f t="shared" si="52"/>
        <v>1.1261126637910817</v>
      </c>
      <c r="G1681">
        <v>0.13046932671425901</v>
      </c>
      <c r="H1681">
        <v>0.21796586272182</v>
      </c>
      <c r="I1681" s="4">
        <v>866.77024226406195</v>
      </c>
      <c r="J1681" s="4">
        <v>1054.39080670258</v>
      </c>
      <c r="K1681" s="4">
        <v>792.80186249288499</v>
      </c>
      <c r="L1681" s="4">
        <v>986.56057917238604</v>
      </c>
      <c r="M1681" s="4">
        <v>1001.2231325865</v>
      </c>
      <c r="N1681" s="4">
        <v>1141.23916476862</v>
      </c>
      <c r="O1681" s="4">
        <v>1055.1284147711899</v>
      </c>
      <c r="P1681" s="4">
        <v>1018.6020239975099</v>
      </c>
      <c r="R1681">
        <f t="shared" si="53"/>
        <v>1.1304840916875492</v>
      </c>
    </row>
    <row r="1682" spans="1:18" x14ac:dyDescent="0.2">
      <c r="A1682" t="s">
        <v>8168</v>
      </c>
      <c r="B1682" s="2" t="s">
        <v>8169</v>
      </c>
      <c r="C1682" t="s">
        <v>17</v>
      </c>
      <c r="D1682" s="4">
        <v>1151.95798077065</v>
      </c>
      <c r="E1682" s="3">
        <v>0.17125929930412001</v>
      </c>
      <c r="F1682" s="5">
        <f t="shared" si="52"/>
        <v>1.1260409541978045</v>
      </c>
      <c r="G1682">
        <v>0.36148797335173599</v>
      </c>
      <c r="H1682">
        <v>0.48103780657106299</v>
      </c>
      <c r="I1682" s="4">
        <v>791.13931412161799</v>
      </c>
      <c r="J1682" s="4">
        <v>1078.75894979081</v>
      </c>
      <c r="K1682" s="4">
        <v>1026.0904488245201</v>
      </c>
      <c r="L1682" s="4">
        <v>869.21179449188196</v>
      </c>
      <c r="M1682" s="4">
        <v>1164.9108381864701</v>
      </c>
      <c r="N1682" s="4">
        <v>1349.7788515034499</v>
      </c>
      <c r="O1682" s="4">
        <v>1326.5239238337299</v>
      </c>
      <c r="P1682" s="4">
        <v>1609.24972541273</v>
      </c>
      <c r="R1682">
        <f t="shared" si="53"/>
        <v>1.1388678075922396</v>
      </c>
    </row>
    <row r="1683" spans="1:18" x14ac:dyDescent="0.2">
      <c r="A1683" t="s">
        <v>7661</v>
      </c>
      <c r="B1683" s="2" t="s">
        <v>7662</v>
      </c>
      <c r="C1683" t="s">
        <v>17</v>
      </c>
      <c r="D1683" s="4">
        <v>1672.16066407475</v>
      </c>
      <c r="E1683" s="3">
        <v>0.17093125326467301</v>
      </c>
      <c r="F1683" s="5">
        <f t="shared" si="52"/>
        <v>1.1257849393984882</v>
      </c>
      <c r="G1683">
        <v>0.27053448056520302</v>
      </c>
      <c r="H1683">
        <v>0.38460885196562999</v>
      </c>
      <c r="I1683" s="4">
        <v>1201.13855615697</v>
      </c>
      <c r="J1683" s="4">
        <v>1651.4103123643899</v>
      </c>
      <c r="K1683" s="4">
        <v>1385.50660418912</v>
      </c>
      <c r="L1683" s="4">
        <v>1556.6887454520099</v>
      </c>
      <c r="M1683" s="4">
        <v>1764.18971591082</v>
      </c>
      <c r="N1683" s="4">
        <v>1769.14986988228</v>
      </c>
      <c r="O1683" s="4">
        <v>1917.6824584254</v>
      </c>
      <c r="P1683" s="4">
        <v>2131.5190502169999</v>
      </c>
      <c r="R1683">
        <f t="shared" si="53"/>
        <v>1.1340429639692386</v>
      </c>
    </row>
    <row r="1684" spans="1:18" x14ac:dyDescent="0.2">
      <c r="A1684" t="s">
        <v>7582</v>
      </c>
      <c r="B1684" s="2" t="s">
        <v>7583</v>
      </c>
      <c r="C1684" t="s">
        <v>17</v>
      </c>
      <c r="D1684" s="4">
        <v>489.43628721027699</v>
      </c>
      <c r="E1684" s="3">
        <v>0.170797026700099</v>
      </c>
      <c r="F1684" s="5">
        <f t="shared" si="52"/>
        <v>1.1256802026306718</v>
      </c>
      <c r="G1684">
        <v>0.25701509153748198</v>
      </c>
      <c r="H1684">
        <v>0.36930697192991802</v>
      </c>
      <c r="I1684" s="4">
        <v>345.31489559773797</v>
      </c>
      <c r="J1684" s="4">
        <v>580.14925275457404</v>
      </c>
      <c r="K1684" s="4">
        <v>429.592396781432</v>
      </c>
      <c r="L1684" s="4">
        <v>502.62665296782598</v>
      </c>
      <c r="M1684" s="4">
        <v>546.535061475465</v>
      </c>
      <c r="N1684" s="4">
        <v>538.53655365587394</v>
      </c>
      <c r="O1684" s="4">
        <v>514.12878614487704</v>
      </c>
      <c r="P1684" s="4">
        <v>458.606698304433</v>
      </c>
      <c r="R1684">
        <f t="shared" si="53"/>
        <v>1.1331182498779426</v>
      </c>
    </row>
    <row r="1685" spans="1:18" x14ac:dyDescent="0.2">
      <c r="A1685" t="s">
        <v>8547</v>
      </c>
      <c r="C1685" t="s">
        <v>17</v>
      </c>
      <c r="D1685" s="4">
        <v>42.990364349624798</v>
      </c>
      <c r="E1685" s="3">
        <v>0.170712811307279</v>
      </c>
      <c r="F1685" s="5">
        <f t="shared" si="52"/>
        <v>1.1256144944727304</v>
      </c>
      <c r="G1685">
        <v>0.42658028664934999</v>
      </c>
      <c r="H1685">
        <v>0.54307459382977397</v>
      </c>
      <c r="I1685" s="4">
        <v>33.834888905830198</v>
      </c>
      <c r="J1685" s="4">
        <v>46.861813631225701</v>
      </c>
      <c r="K1685" s="4">
        <v>40.778086228701</v>
      </c>
      <c r="L1685" s="4">
        <v>42.577877627439797</v>
      </c>
      <c r="M1685" s="4">
        <v>42.740678684437398</v>
      </c>
      <c r="N1685" s="4">
        <v>46.978720638065603</v>
      </c>
      <c r="O1685" s="4">
        <v>42.993347970303297</v>
      </c>
      <c r="P1685" s="4">
        <v>47.157501110995703</v>
      </c>
      <c r="R1685">
        <f t="shared" si="53"/>
        <v>1.1448665142425447</v>
      </c>
    </row>
    <row r="1686" spans="1:18" x14ac:dyDescent="0.2">
      <c r="A1686" t="s">
        <v>9213</v>
      </c>
      <c r="C1686" t="s">
        <v>17</v>
      </c>
      <c r="D1686" s="4">
        <v>2.94527115244319</v>
      </c>
      <c r="E1686" s="3">
        <v>0.17049547805762999</v>
      </c>
      <c r="F1686" s="5">
        <f t="shared" si="52"/>
        <v>1.1254449402539553</v>
      </c>
      <c r="G1686">
        <v>0.58123531409440199</v>
      </c>
      <c r="H1686">
        <v>0.68517740344328104</v>
      </c>
      <c r="I1686" s="4">
        <v>3.98057516539179</v>
      </c>
      <c r="J1686" s="4">
        <v>3.7489450904980499</v>
      </c>
      <c r="K1686" s="4">
        <v>0</v>
      </c>
      <c r="L1686" s="4">
        <v>1.03848482018146</v>
      </c>
      <c r="M1686" s="4">
        <v>3.6375045688882901</v>
      </c>
      <c r="N1686" s="4">
        <v>2.2916449091739302</v>
      </c>
      <c r="O1686" s="4">
        <v>1.79138949876264</v>
      </c>
      <c r="P1686" s="4">
        <v>7.0736251666493501</v>
      </c>
      <c r="R1686">
        <f t="shared" si="53"/>
        <v>1.504091212371844</v>
      </c>
    </row>
    <row r="1687" spans="1:18" x14ac:dyDescent="0.2">
      <c r="A1687" t="s">
        <v>6728</v>
      </c>
      <c r="B1687" s="2" t="s">
        <v>6729</v>
      </c>
      <c r="C1687" t="s">
        <v>17</v>
      </c>
      <c r="D1687" s="4">
        <v>3285.9903667723702</v>
      </c>
      <c r="E1687" s="3">
        <v>0.17043127456587701</v>
      </c>
      <c r="F1687" s="5">
        <f t="shared" si="52"/>
        <v>1.1253948562895015</v>
      </c>
      <c r="G1687">
        <v>0.14781706868959699</v>
      </c>
      <c r="H1687">
        <v>0.23985411145859201</v>
      </c>
      <c r="I1687" s="4">
        <v>2498.8060600746899</v>
      </c>
      <c r="J1687" s="4">
        <v>3762.0663983148002</v>
      </c>
      <c r="K1687" s="4">
        <v>3203.45058791981</v>
      </c>
      <c r="L1687" s="4">
        <v>3315.8820308394002</v>
      </c>
      <c r="M1687" s="4">
        <v>3120.9789201061499</v>
      </c>
      <c r="N1687" s="4">
        <v>3163.6157971146099</v>
      </c>
      <c r="O1687" s="4">
        <v>3520.0803650685798</v>
      </c>
      <c r="P1687" s="4">
        <v>3703.0427747409299</v>
      </c>
      <c r="R1687">
        <f t="shared" si="53"/>
        <v>1.1297294079249391</v>
      </c>
    </row>
    <row r="1688" spans="1:18" x14ac:dyDescent="0.2">
      <c r="A1688" t="s">
        <v>6074</v>
      </c>
      <c r="B1688" s="2" t="s">
        <v>6075</v>
      </c>
      <c r="C1688" t="s">
        <v>17</v>
      </c>
      <c r="D1688" s="4">
        <v>5325.1779787155801</v>
      </c>
      <c r="E1688" s="3">
        <v>0.17040338212735301</v>
      </c>
      <c r="F1688" s="5">
        <f t="shared" si="52"/>
        <v>1.1253730986050872</v>
      </c>
      <c r="G1688">
        <v>9.2066897459487804E-2</v>
      </c>
      <c r="H1688">
        <v>0.165519333279741</v>
      </c>
      <c r="I1688" s="4">
        <v>4311.9580479106498</v>
      </c>
      <c r="J1688" s="4">
        <v>5538.12913493825</v>
      </c>
      <c r="K1688" s="4">
        <v>5023.2912268239397</v>
      </c>
      <c r="L1688" s="4">
        <v>5223.57864551274</v>
      </c>
      <c r="M1688" s="4">
        <v>4995.2031492258402</v>
      </c>
      <c r="N1688" s="4">
        <v>5746.2996097536297</v>
      </c>
      <c r="O1688" s="4">
        <v>5683.1831848244701</v>
      </c>
      <c r="P1688" s="4">
        <v>6079.7808307351197</v>
      </c>
      <c r="R1688">
        <f t="shared" si="53"/>
        <v>1.1286199400485202</v>
      </c>
    </row>
    <row r="1689" spans="1:18" x14ac:dyDescent="0.2">
      <c r="A1689" t="s">
        <v>5578</v>
      </c>
      <c r="B1689" s="2" t="s">
        <v>5579</v>
      </c>
      <c r="C1689" t="s">
        <v>17</v>
      </c>
      <c r="D1689" s="4">
        <v>1874.1854033549801</v>
      </c>
      <c r="E1689" s="3">
        <v>0.17038412317443899</v>
      </c>
      <c r="F1689" s="5">
        <f t="shared" si="52"/>
        <v>1.1253580757747315</v>
      </c>
      <c r="G1689">
        <v>6.0900147637659899E-2</v>
      </c>
      <c r="H1689">
        <v>0.1192343359457</v>
      </c>
      <c r="I1689" s="4">
        <v>1925.60323625828</v>
      </c>
      <c r="J1689" s="4">
        <v>1822.9245502546801</v>
      </c>
      <c r="K1689" s="4">
        <v>1699.40303539145</v>
      </c>
      <c r="L1689" s="4">
        <v>2093.5853974858201</v>
      </c>
      <c r="M1689" s="4">
        <v>1820.5710367285899</v>
      </c>
      <c r="N1689" s="4">
        <v>2039.5639691648</v>
      </c>
      <c r="O1689" s="4">
        <v>1600.60651714442</v>
      </c>
      <c r="P1689" s="4">
        <v>1991.2254844117899</v>
      </c>
      <c r="R1689">
        <f t="shared" si="53"/>
        <v>1.1278870375947792</v>
      </c>
    </row>
    <row r="1690" spans="1:18" x14ac:dyDescent="0.2">
      <c r="A1690" t="s">
        <v>7677</v>
      </c>
      <c r="C1690" t="s">
        <v>17</v>
      </c>
      <c r="D1690" s="4">
        <v>5252.5523391680099</v>
      </c>
      <c r="E1690" s="3">
        <v>0.170371900708473</v>
      </c>
      <c r="F1690" s="5">
        <f t="shared" si="52"/>
        <v>1.1253485418177089</v>
      </c>
      <c r="G1690">
        <v>0.27323274208447001</v>
      </c>
      <c r="H1690">
        <v>0.38758420972198798</v>
      </c>
      <c r="I1690" s="4">
        <v>3988.5363157225702</v>
      </c>
      <c r="J1690" s="4">
        <v>4565.2778839539997</v>
      </c>
      <c r="K1690" s="4">
        <v>4881.0420888168401</v>
      </c>
      <c r="L1690" s="4">
        <v>4670.0662363560205</v>
      </c>
      <c r="M1690" s="4">
        <v>5053.4032223280601</v>
      </c>
      <c r="N1690" s="4">
        <v>6000.6721946719399</v>
      </c>
      <c r="O1690" s="4">
        <v>5773.64835451198</v>
      </c>
      <c r="P1690" s="4">
        <v>7087.7724169826497</v>
      </c>
      <c r="R1690">
        <f t="shared" si="53"/>
        <v>1.1333811293134304</v>
      </c>
    </row>
    <row r="1691" spans="1:18" x14ac:dyDescent="0.2">
      <c r="A1691" t="s">
        <v>4691</v>
      </c>
      <c r="B1691" s="2" t="s">
        <v>4692</v>
      </c>
      <c r="C1691" t="s">
        <v>17</v>
      </c>
      <c r="D1691" s="4">
        <v>1623.91979235694</v>
      </c>
      <c r="E1691" s="3">
        <v>0.170292740026498</v>
      </c>
      <c r="F1691" s="5">
        <f t="shared" si="52"/>
        <v>1.1252867956332779</v>
      </c>
      <c r="G1691">
        <v>2.3761411371185402E-2</v>
      </c>
      <c r="H1691">
        <v>5.5475385867410902E-2</v>
      </c>
      <c r="I1691" s="4">
        <v>1482.76424910844</v>
      </c>
      <c r="J1691" s="4">
        <v>1773.25102780558</v>
      </c>
      <c r="K1691" s="4">
        <v>1587.5003801591999</v>
      </c>
      <c r="L1691" s="4">
        <v>1645.99843998761</v>
      </c>
      <c r="M1691" s="4">
        <v>1584.13323975085</v>
      </c>
      <c r="N1691" s="4">
        <v>1785.1913842464901</v>
      </c>
      <c r="O1691" s="4">
        <v>1453.71257824588</v>
      </c>
      <c r="P1691" s="4">
        <v>1678.8070395514501</v>
      </c>
      <c r="R1691">
        <f t="shared" si="53"/>
        <v>1.1269029843220861</v>
      </c>
    </row>
    <row r="1692" spans="1:18" x14ac:dyDescent="0.2">
      <c r="A1692" t="s">
        <v>5153</v>
      </c>
      <c r="B1692" s="2" t="s">
        <v>5154</v>
      </c>
      <c r="C1692" t="s">
        <v>17</v>
      </c>
      <c r="D1692" s="4">
        <v>91155.229438574999</v>
      </c>
      <c r="E1692" s="3">
        <v>0.17010519752828701</v>
      </c>
      <c r="F1692" s="5">
        <f t="shared" si="52"/>
        <v>1.1251405239857684</v>
      </c>
      <c r="G1692">
        <v>3.9489297568231899E-2</v>
      </c>
      <c r="H1692">
        <v>8.3745797787321399E-2</v>
      </c>
      <c r="I1692" s="4">
        <v>75737.408528118205</v>
      </c>
      <c r="J1692" s="4">
        <v>96076.090306738799</v>
      </c>
      <c r="K1692" s="4">
        <v>87066.904063796901</v>
      </c>
      <c r="L1692" s="4">
        <v>97565.648856048094</v>
      </c>
      <c r="M1692" s="4">
        <v>90091.894409940694</v>
      </c>
      <c r="N1692" s="4">
        <v>91330.070387763306</v>
      </c>
      <c r="O1692" s="4">
        <v>89925.0657536363</v>
      </c>
      <c r="P1692" s="4">
        <v>101448.753202557</v>
      </c>
      <c r="R1692">
        <f t="shared" si="53"/>
        <v>1.1271779013221011</v>
      </c>
    </row>
    <row r="1693" spans="1:18" x14ac:dyDescent="0.2">
      <c r="A1693" t="s">
        <v>6489</v>
      </c>
      <c r="B1693" s="2" t="s">
        <v>6490</v>
      </c>
      <c r="C1693" t="s">
        <v>17</v>
      </c>
      <c r="D1693" s="4">
        <v>39633.561466614803</v>
      </c>
      <c r="E1693" s="3">
        <v>0.17007515121351299</v>
      </c>
      <c r="F1693" s="5">
        <f t="shared" si="52"/>
        <v>1.1251170914699844</v>
      </c>
      <c r="G1693">
        <v>0.125692637750562</v>
      </c>
      <c r="H1693">
        <v>0.211580770878978</v>
      </c>
      <c r="I1693" s="4">
        <v>44223.194943711402</v>
      </c>
      <c r="J1693" s="4">
        <v>39516.692962667403</v>
      </c>
      <c r="K1693" s="4">
        <v>38823.583072483503</v>
      </c>
      <c r="L1693" s="4">
        <v>45008.970591484598</v>
      </c>
      <c r="M1693" s="4">
        <v>33352.279392136697</v>
      </c>
      <c r="N1693" s="4">
        <v>42331.2647622609</v>
      </c>
      <c r="O1693" s="4">
        <v>32537.9031607752</v>
      </c>
      <c r="P1693" s="4">
        <v>41274.602847398899</v>
      </c>
      <c r="R1693">
        <f t="shared" si="53"/>
        <v>1.1288771472263173</v>
      </c>
    </row>
    <row r="1694" spans="1:18" x14ac:dyDescent="0.2">
      <c r="A1694" t="s">
        <v>5660</v>
      </c>
      <c r="B1694" s="2" t="s">
        <v>5661</v>
      </c>
      <c r="C1694" t="s">
        <v>17</v>
      </c>
      <c r="D1694" s="4">
        <v>11489.382548120901</v>
      </c>
      <c r="E1694" s="3">
        <v>0.17003589649821399</v>
      </c>
      <c r="F1694" s="5">
        <f t="shared" si="52"/>
        <v>1.1250864782433547</v>
      </c>
      <c r="G1694">
        <v>6.5139006721934803E-2</v>
      </c>
      <c r="H1694">
        <v>0.125654823144221</v>
      </c>
      <c r="I1694" s="4">
        <v>9483.7203315459392</v>
      </c>
      <c r="J1694" s="4">
        <v>11192.4755676819</v>
      </c>
      <c r="K1694" s="4">
        <v>11247.1651784278</v>
      </c>
      <c r="L1694" s="4">
        <v>11953.998765108799</v>
      </c>
      <c r="M1694" s="4">
        <v>10852.4948812782</v>
      </c>
      <c r="N1694" s="4">
        <v>12405.819715813101</v>
      </c>
      <c r="O1694" s="4">
        <v>11615.369509976899</v>
      </c>
      <c r="P1694" s="4">
        <v>13164.016435134399</v>
      </c>
      <c r="R1694">
        <f t="shared" si="53"/>
        <v>1.1277250058190318</v>
      </c>
    </row>
    <row r="1695" spans="1:18" x14ac:dyDescent="0.2">
      <c r="A1695" t="s">
        <v>9340</v>
      </c>
      <c r="C1695" t="s">
        <v>17</v>
      </c>
      <c r="D1695" s="4">
        <v>4.5930703837103097</v>
      </c>
      <c r="E1695" s="3">
        <v>0.16931620616177101</v>
      </c>
      <c r="F1695" s="5">
        <f t="shared" si="52"/>
        <v>1.1245253673271378</v>
      </c>
      <c r="G1695">
        <v>0.61188693663600602</v>
      </c>
      <c r="H1695">
        <v>0.71125530137112503</v>
      </c>
      <c r="I1695" s="4">
        <v>3.98057516539179</v>
      </c>
      <c r="J1695" s="4">
        <v>4.6861813631225697</v>
      </c>
      <c r="K1695" s="4">
        <v>1.89665517342795</v>
      </c>
      <c r="L1695" s="4">
        <v>10.3848482018146</v>
      </c>
      <c r="M1695" s="4">
        <v>5.4562568533324303</v>
      </c>
      <c r="N1695" s="4">
        <v>1.14582245458697</v>
      </c>
      <c r="O1695" s="4">
        <v>4.4784737469065998</v>
      </c>
      <c r="P1695" s="4">
        <v>4.7157501110995703</v>
      </c>
      <c r="R1695">
        <f t="shared" si="53"/>
        <v>1.3238460562418866</v>
      </c>
    </row>
    <row r="1696" spans="1:18" x14ac:dyDescent="0.2">
      <c r="A1696" t="s">
        <v>5056</v>
      </c>
      <c r="B1696" s="2" t="s">
        <v>5057</v>
      </c>
      <c r="C1696" t="s">
        <v>17</v>
      </c>
      <c r="D1696" s="4">
        <v>1798.8220926529</v>
      </c>
      <c r="E1696" s="3">
        <v>0.169301662355542</v>
      </c>
      <c r="F1696" s="5">
        <f t="shared" si="52"/>
        <v>1.124514031045982</v>
      </c>
      <c r="G1696">
        <v>3.57464478099426E-2</v>
      </c>
      <c r="H1696">
        <v>7.7316453558892398E-2</v>
      </c>
      <c r="I1696" s="4">
        <v>1718.6133276579001</v>
      </c>
      <c r="J1696" s="4">
        <v>1714.2051426302301</v>
      </c>
      <c r="K1696" s="4">
        <v>1722.16289747258</v>
      </c>
      <c r="L1696" s="4">
        <v>1945.08206819987</v>
      </c>
      <c r="M1696" s="4">
        <v>1707.80839509305</v>
      </c>
      <c r="N1696" s="4">
        <v>1988.00195870839</v>
      </c>
      <c r="O1696" s="4">
        <v>1617.62471738266</v>
      </c>
      <c r="P1696" s="4">
        <v>1977.0782340784899</v>
      </c>
      <c r="R1696">
        <f t="shared" si="53"/>
        <v>1.1268299609415273</v>
      </c>
    </row>
    <row r="1697" spans="1:18" x14ac:dyDescent="0.2">
      <c r="A1697" t="s">
        <v>4609</v>
      </c>
      <c r="B1697" s="2" t="s">
        <v>4610</v>
      </c>
      <c r="C1697" t="s">
        <v>17</v>
      </c>
      <c r="D1697" s="4">
        <v>8900.8828227065806</v>
      </c>
      <c r="E1697" s="3">
        <v>0.169185941199087</v>
      </c>
      <c r="F1697" s="5">
        <f t="shared" si="52"/>
        <v>1.124423835376356</v>
      </c>
      <c r="G1697">
        <v>2.1715221400246301E-2</v>
      </c>
      <c r="H1697">
        <v>5.1597156993079998E-2</v>
      </c>
      <c r="I1697" s="4">
        <v>8633.8675337347904</v>
      </c>
      <c r="J1697" s="4">
        <v>9266.4550274385601</v>
      </c>
      <c r="K1697" s="4">
        <v>8997.7321427422103</v>
      </c>
      <c r="L1697" s="4">
        <v>9790.8348846707995</v>
      </c>
      <c r="M1697" s="4">
        <v>8121.6383261853298</v>
      </c>
      <c r="N1697" s="4">
        <v>9285.7451719727705</v>
      </c>
      <c r="O1697" s="4">
        <v>7740.5940241533599</v>
      </c>
      <c r="P1697" s="4">
        <v>9370.1954707548393</v>
      </c>
      <c r="R1697">
        <f t="shared" si="53"/>
        <v>1.1259753892789321</v>
      </c>
    </row>
    <row r="1698" spans="1:18" x14ac:dyDescent="0.2">
      <c r="A1698" t="s">
        <v>4271</v>
      </c>
      <c r="B1698" s="2" t="s">
        <v>4272</v>
      </c>
      <c r="C1698" t="s">
        <v>17</v>
      </c>
      <c r="D1698" s="4">
        <v>6386.21081704063</v>
      </c>
      <c r="E1698" s="3">
        <v>0.16910911350572899</v>
      </c>
      <c r="F1698" s="5">
        <f t="shared" si="52"/>
        <v>1.1243639581417049</v>
      </c>
      <c r="G1698">
        <v>1.4567898985602601E-2</v>
      </c>
      <c r="H1698">
        <v>3.7415781974124498E-2</v>
      </c>
      <c r="I1698" s="4">
        <v>6027.5859441945104</v>
      </c>
      <c r="J1698" s="4">
        <v>6229.8095041351398</v>
      </c>
      <c r="K1698" s="4">
        <v>6231.4605722975402</v>
      </c>
      <c r="L1698" s="4">
        <v>6922.5398113296096</v>
      </c>
      <c r="M1698" s="4">
        <v>5907.3074198745799</v>
      </c>
      <c r="N1698" s="4">
        <v>6951.7048319791202</v>
      </c>
      <c r="O1698" s="4">
        <v>5865.9049136982603</v>
      </c>
      <c r="P1698" s="4">
        <v>6953.3735388163104</v>
      </c>
      <c r="R1698">
        <f t="shared" si="53"/>
        <v>1.1258795045055501</v>
      </c>
    </row>
    <row r="1699" spans="1:18" x14ac:dyDescent="0.2">
      <c r="A1699" t="s">
        <v>6278</v>
      </c>
      <c r="B1699" s="2" t="s">
        <v>6279</v>
      </c>
      <c r="C1699" t="s">
        <v>17</v>
      </c>
      <c r="D1699" s="4">
        <v>1394.7009962043201</v>
      </c>
      <c r="E1699" s="3">
        <v>0.16862394950971701</v>
      </c>
      <c r="F1699" s="5">
        <f t="shared" si="52"/>
        <v>1.1239859092939157</v>
      </c>
      <c r="G1699">
        <v>0.105899448914727</v>
      </c>
      <c r="H1699">
        <v>0.18418129328302299</v>
      </c>
      <c r="I1699" s="4">
        <v>1115.5561901010501</v>
      </c>
      <c r="J1699" s="4">
        <v>1433.9714971155099</v>
      </c>
      <c r="K1699" s="4">
        <v>1284.98387999744</v>
      </c>
      <c r="L1699" s="4">
        <v>1444.5323848724099</v>
      </c>
      <c r="M1699" s="4">
        <v>1336.7829290664499</v>
      </c>
      <c r="N1699" s="4">
        <v>1487.2775460538801</v>
      </c>
      <c r="O1699" s="4">
        <v>1506.55856845938</v>
      </c>
      <c r="P1699" s="4">
        <v>1547.9449739684301</v>
      </c>
      <c r="R1699">
        <f t="shared" si="53"/>
        <v>1.1277383605536644</v>
      </c>
    </row>
    <row r="1700" spans="1:18" x14ac:dyDescent="0.2">
      <c r="A1700" t="s">
        <v>7178</v>
      </c>
      <c r="B1700" s="2" t="s">
        <v>7179</v>
      </c>
      <c r="C1700" t="s">
        <v>17</v>
      </c>
      <c r="D1700" s="4">
        <v>663.96179641956405</v>
      </c>
      <c r="E1700" s="3">
        <v>0.168614534826173</v>
      </c>
      <c r="F1700" s="5">
        <f t="shared" si="52"/>
        <v>1.1239785744540387</v>
      </c>
      <c r="G1700">
        <v>0.20201440200003001</v>
      </c>
      <c r="H1700">
        <v>0.30672120799055902</v>
      </c>
      <c r="I1700" s="4">
        <v>739.39183697152498</v>
      </c>
      <c r="J1700" s="4">
        <v>770.40821609734996</v>
      </c>
      <c r="K1700" s="4">
        <v>597.44637962980596</v>
      </c>
      <c r="L1700" s="4">
        <v>789.24846333790902</v>
      </c>
      <c r="M1700" s="4">
        <v>597.46012543990196</v>
      </c>
      <c r="N1700" s="4">
        <v>673.74360329713602</v>
      </c>
      <c r="O1700" s="4">
        <v>561.60060786208703</v>
      </c>
      <c r="P1700" s="4">
        <v>582.39513872079601</v>
      </c>
      <c r="R1700">
        <f t="shared" si="53"/>
        <v>1.1281688393523552</v>
      </c>
    </row>
    <row r="1701" spans="1:18" x14ac:dyDescent="0.2">
      <c r="A1701" t="s">
        <v>5897</v>
      </c>
      <c r="B1701" s="2" t="s">
        <v>5898</v>
      </c>
      <c r="C1701" t="s">
        <v>17</v>
      </c>
      <c r="D1701" s="4">
        <v>2311.8893096408801</v>
      </c>
      <c r="E1701" s="3">
        <v>0.167927500150759</v>
      </c>
      <c r="F1701" s="5">
        <f t="shared" si="52"/>
        <v>1.1234434451353661</v>
      </c>
      <c r="G1701">
        <v>7.8673785109077202E-2</v>
      </c>
      <c r="H1701">
        <v>0.14566785019232101</v>
      </c>
      <c r="I1701" s="4">
        <v>2353.5150665378901</v>
      </c>
      <c r="J1701" s="4">
        <v>2269.0490160239501</v>
      </c>
      <c r="K1701" s="4">
        <v>2220.9832080841302</v>
      </c>
      <c r="L1701" s="4">
        <v>2614.9047772169201</v>
      </c>
      <c r="M1701" s="4">
        <v>1998.8087606041099</v>
      </c>
      <c r="N1701" s="4">
        <v>2252.6869457179801</v>
      </c>
      <c r="O1701" s="4">
        <v>2125.4836402818701</v>
      </c>
      <c r="P1701" s="4">
        <v>2659.68306266015</v>
      </c>
      <c r="R1701">
        <f t="shared" si="53"/>
        <v>1.1261707709786803</v>
      </c>
    </row>
    <row r="1702" spans="1:18" x14ac:dyDescent="0.2">
      <c r="A1702" t="s">
        <v>5799</v>
      </c>
      <c r="B1702" s="2" t="s">
        <v>5800</v>
      </c>
      <c r="C1702" t="s">
        <v>17</v>
      </c>
      <c r="D1702" s="4">
        <v>3177.6667910114902</v>
      </c>
      <c r="E1702" s="3">
        <v>0.16778314985235199</v>
      </c>
      <c r="F1702" s="5">
        <f t="shared" si="52"/>
        <v>1.1233310434986983</v>
      </c>
      <c r="G1702">
        <v>7.21103241342574E-2</v>
      </c>
      <c r="H1702">
        <v>0.13573985222528301</v>
      </c>
      <c r="I1702" s="4">
        <v>2658.0290666903702</v>
      </c>
      <c r="J1702" s="4">
        <v>3182.8543818328499</v>
      </c>
      <c r="K1702" s="4">
        <v>2972.0586567616001</v>
      </c>
      <c r="L1702" s="4">
        <v>3402.0762709144601</v>
      </c>
      <c r="M1702" s="4">
        <v>2928.1911779550701</v>
      </c>
      <c r="N1702" s="4">
        <v>3359.5514368489798</v>
      </c>
      <c r="O1702" s="4">
        <v>3398.2658791527301</v>
      </c>
      <c r="P1702" s="4">
        <v>3520.3074579358299</v>
      </c>
      <c r="R1702">
        <f t="shared" si="53"/>
        <v>1.1261438646911284</v>
      </c>
    </row>
    <row r="1703" spans="1:18" x14ac:dyDescent="0.2">
      <c r="A1703" t="s">
        <v>5075</v>
      </c>
      <c r="B1703" s="2" t="s">
        <v>5076</v>
      </c>
      <c r="C1703" t="s">
        <v>17</v>
      </c>
      <c r="D1703" s="4">
        <v>1945.2831509002799</v>
      </c>
      <c r="E1703" s="3">
        <v>0.166856096487737</v>
      </c>
      <c r="F1703" s="5">
        <f t="shared" si="52"/>
        <v>1.1226094403353104</v>
      </c>
      <c r="G1703">
        <v>3.6641775510921702E-2</v>
      </c>
      <c r="H1703">
        <v>7.8927069343525599E-2</v>
      </c>
      <c r="I1703" s="4">
        <v>1883.8071970216599</v>
      </c>
      <c r="J1703" s="4">
        <v>2150.02000940063</v>
      </c>
      <c r="K1703" s="4">
        <v>1905.19012170838</v>
      </c>
      <c r="L1703" s="4">
        <v>2091.5084278454601</v>
      </c>
      <c r="M1703" s="4">
        <v>1745.0928169241599</v>
      </c>
      <c r="N1703" s="4">
        <v>1872.2738907951</v>
      </c>
      <c r="O1703" s="4">
        <v>1792.28519351202</v>
      </c>
      <c r="P1703" s="4">
        <v>2122.0875499948002</v>
      </c>
      <c r="R1703">
        <f t="shared" si="53"/>
        <v>1.1241424999411378</v>
      </c>
    </row>
    <row r="1704" spans="1:18" x14ac:dyDescent="0.2">
      <c r="A1704" t="s">
        <v>7742</v>
      </c>
      <c r="B1704" s="2" t="s">
        <v>7743</v>
      </c>
      <c r="C1704" t="s">
        <v>17</v>
      </c>
      <c r="D1704" s="4">
        <v>634.76551459000302</v>
      </c>
      <c r="E1704" s="3">
        <v>0.16628402157800701</v>
      </c>
      <c r="F1704" s="5">
        <f t="shared" si="52"/>
        <v>1.1221643778909951</v>
      </c>
      <c r="G1704">
        <v>0.28753942157516399</v>
      </c>
      <c r="H1704">
        <v>0.40439398269858301</v>
      </c>
      <c r="I1704" s="4">
        <v>481.649595012406</v>
      </c>
      <c r="J1704" s="4">
        <v>756.34967200798201</v>
      </c>
      <c r="K1704" s="4">
        <v>499.76863819826599</v>
      </c>
      <c r="L1704" s="4">
        <v>651.12998225377498</v>
      </c>
      <c r="M1704" s="4">
        <v>781.15410616875999</v>
      </c>
      <c r="N1704" s="4">
        <v>685.20182784300596</v>
      </c>
      <c r="O1704" s="4">
        <v>621.61215607063605</v>
      </c>
      <c r="P1704" s="4">
        <v>601.25813916519496</v>
      </c>
      <c r="R1704">
        <f t="shared" si="53"/>
        <v>1.1299207869235877</v>
      </c>
    </row>
    <row r="1705" spans="1:18" x14ac:dyDescent="0.2">
      <c r="A1705" t="s">
        <v>6093</v>
      </c>
      <c r="B1705" s="2" t="s">
        <v>6094</v>
      </c>
      <c r="C1705" t="s">
        <v>17</v>
      </c>
      <c r="D1705" s="4">
        <v>3248.9342059212099</v>
      </c>
      <c r="E1705" s="3">
        <v>0.16619283334503801</v>
      </c>
      <c r="F1705" s="5">
        <f t="shared" si="52"/>
        <v>1.1220934516384147</v>
      </c>
      <c r="G1705">
        <v>9.3908215079935006E-2</v>
      </c>
      <c r="H1705">
        <v>0.16825221868488399</v>
      </c>
      <c r="I1705" s="4">
        <v>2714.7522627971998</v>
      </c>
      <c r="J1705" s="4">
        <v>3414.3517411711</v>
      </c>
      <c r="K1705" s="4">
        <v>3099.1345533812801</v>
      </c>
      <c r="L1705" s="4">
        <v>3164.2632470929102</v>
      </c>
      <c r="M1705" s="4">
        <v>3000.94126933284</v>
      </c>
      <c r="N1705" s="4">
        <v>3362.9889042127502</v>
      </c>
      <c r="O1705" s="4">
        <v>3415.28407939097</v>
      </c>
      <c r="P1705" s="4">
        <v>3819.7575899906501</v>
      </c>
      <c r="R1705">
        <f t="shared" si="53"/>
        <v>1.1252032112967423</v>
      </c>
    </row>
    <row r="1706" spans="1:18" x14ac:dyDescent="0.2">
      <c r="A1706" t="s">
        <v>6560</v>
      </c>
      <c r="B1706" s="2" t="s">
        <v>6561</v>
      </c>
      <c r="C1706" t="s">
        <v>17</v>
      </c>
      <c r="D1706" s="4">
        <v>9027.2843839366105</v>
      </c>
      <c r="E1706" s="3">
        <v>0.166184475836538</v>
      </c>
      <c r="F1706" s="5">
        <f t="shared" si="52"/>
        <v>1.1220869513884442</v>
      </c>
      <c r="G1706">
        <v>0.131796671192735</v>
      </c>
      <c r="H1706">
        <v>0.21941994204349599</v>
      </c>
      <c r="I1706" s="4">
        <v>9324.4973249302602</v>
      </c>
      <c r="J1706" s="4">
        <v>8007.7467133038399</v>
      </c>
      <c r="K1706" s="4">
        <v>8933.2458668456602</v>
      </c>
      <c r="L1706" s="4">
        <v>9588.3303447354192</v>
      </c>
      <c r="M1706" s="4">
        <v>8170.7446378653203</v>
      </c>
      <c r="N1706" s="4">
        <v>10273.4441278267</v>
      </c>
      <c r="O1706" s="4">
        <v>7544.43687403885</v>
      </c>
      <c r="P1706" s="4">
        <v>10375.8291819468</v>
      </c>
      <c r="R1706">
        <f t="shared" si="53"/>
        <v>1.1257597248808506</v>
      </c>
    </row>
    <row r="1707" spans="1:18" x14ac:dyDescent="0.2">
      <c r="A1707" t="s">
        <v>8905</v>
      </c>
      <c r="B1707" s="2" t="s">
        <v>8906</v>
      </c>
      <c r="C1707" t="s">
        <v>17</v>
      </c>
      <c r="D1707" s="4">
        <v>133.27102423765001</v>
      </c>
      <c r="E1707" s="3">
        <v>0.16579630214809499</v>
      </c>
      <c r="F1707" s="5">
        <f t="shared" si="52"/>
        <v>1.1217850816053299</v>
      </c>
      <c r="G1707">
        <v>0.51188894605773805</v>
      </c>
      <c r="H1707">
        <v>0.624894937962858</v>
      </c>
      <c r="I1707" s="4">
        <v>120.412398753102</v>
      </c>
      <c r="J1707" s="4">
        <v>74.978901809961101</v>
      </c>
      <c r="K1707" s="4">
        <v>144.145793180525</v>
      </c>
      <c r="L1707" s="4">
        <v>97.617573097057203</v>
      </c>
      <c r="M1707" s="4">
        <v>116.400146204425</v>
      </c>
      <c r="N1707" s="4">
        <v>181.03994782474101</v>
      </c>
      <c r="O1707" s="4">
        <v>114.648927920809</v>
      </c>
      <c r="P1707" s="4">
        <v>216.92450511057999</v>
      </c>
      <c r="R1707">
        <f t="shared" si="53"/>
        <v>1.1512360026105355</v>
      </c>
    </row>
    <row r="1708" spans="1:18" x14ac:dyDescent="0.2">
      <c r="A1708" t="s">
        <v>5664</v>
      </c>
      <c r="C1708" t="s">
        <v>17</v>
      </c>
      <c r="D1708" s="4">
        <v>1958.36575568696</v>
      </c>
      <c r="E1708" s="3">
        <v>0.16572548290455399</v>
      </c>
      <c r="F1708" s="5">
        <f t="shared" si="52"/>
        <v>1.1217300165924227</v>
      </c>
      <c r="G1708">
        <v>6.52640187990981E-2</v>
      </c>
      <c r="H1708">
        <v>0.12581173513563201</v>
      </c>
      <c r="I1708" s="4">
        <v>1703.6861707876899</v>
      </c>
      <c r="J1708" s="4">
        <v>2252.1787631167099</v>
      </c>
      <c r="K1708" s="4">
        <v>1747.76774231386</v>
      </c>
      <c r="L1708" s="4">
        <v>1946.12055302006</v>
      </c>
      <c r="M1708" s="4">
        <v>1932.4243022219</v>
      </c>
      <c r="N1708" s="4">
        <v>2017.7933425276501</v>
      </c>
      <c r="O1708" s="4">
        <v>1992.02512262405</v>
      </c>
      <c r="P1708" s="4">
        <v>2074.9300488838098</v>
      </c>
      <c r="R1708">
        <f t="shared" si="53"/>
        <v>1.1240687855672713</v>
      </c>
    </row>
    <row r="1709" spans="1:18" x14ac:dyDescent="0.2">
      <c r="A1709" t="s">
        <v>6988</v>
      </c>
      <c r="B1709" s="2" t="s">
        <v>6989</v>
      </c>
      <c r="C1709" t="s">
        <v>17</v>
      </c>
      <c r="D1709" s="4">
        <v>2961.58499090841</v>
      </c>
      <c r="E1709" s="3">
        <v>0.16570424760271901</v>
      </c>
      <c r="F1709" s="5">
        <f t="shared" si="52"/>
        <v>1.121713505757147</v>
      </c>
      <c r="G1709">
        <v>0.174558663864437</v>
      </c>
      <c r="H1709">
        <v>0.27235500167530102</v>
      </c>
      <c r="I1709" s="4">
        <v>2972.4945047563201</v>
      </c>
      <c r="J1709" s="4">
        <v>2517.41662826944</v>
      </c>
      <c r="K1709" s="4">
        <v>3077.3230188868602</v>
      </c>
      <c r="L1709" s="4">
        <v>3515.2711163142399</v>
      </c>
      <c r="M1709" s="4">
        <v>2559.8938403551301</v>
      </c>
      <c r="N1709" s="4">
        <v>3301.1144916650501</v>
      </c>
      <c r="O1709" s="4">
        <v>2533.0247512503702</v>
      </c>
      <c r="P1709" s="4">
        <v>3216.1415757699001</v>
      </c>
      <c r="R1709">
        <f t="shared" si="53"/>
        <v>1.1262892419074884</v>
      </c>
    </row>
    <row r="1710" spans="1:18" x14ac:dyDescent="0.2">
      <c r="A1710" t="s">
        <v>6300</v>
      </c>
      <c r="B1710" s="2" t="s">
        <v>6301</v>
      </c>
      <c r="C1710" t="s">
        <v>17</v>
      </c>
      <c r="D1710" s="4">
        <v>3064.6880803151998</v>
      </c>
      <c r="E1710" s="3">
        <v>0.16551374245221001</v>
      </c>
      <c r="F1710" s="5">
        <f t="shared" si="52"/>
        <v>1.1215653953901037</v>
      </c>
      <c r="G1710">
        <v>0.107650716747765</v>
      </c>
      <c r="H1710">
        <v>0.186607530054338</v>
      </c>
      <c r="I1710" s="4">
        <v>2955.5770603033998</v>
      </c>
      <c r="J1710" s="4">
        <v>3104.1265349323899</v>
      </c>
      <c r="K1710" s="4">
        <v>3138.0159844365498</v>
      </c>
      <c r="L1710" s="4">
        <v>3781.1232302806902</v>
      </c>
      <c r="M1710" s="4">
        <v>2793.6035089062102</v>
      </c>
      <c r="N1710" s="4">
        <v>3125.8036561132399</v>
      </c>
      <c r="O1710" s="4">
        <v>2653.0478476674698</v>
      </c>
      <c r="P1710" s="4">
        <v>2966.2068198816301</v>
      </c>
      <c r="R1710">
        <f t="shared" si="53"/>
        <v>1.1245221322809025</v>
      </c>
    </row>
    <row r="1711" spans="1:18" x14ac:dyDescent="0.2">
      <c r="A1711" t="s">
        <v>7218</v>
      </c>
      <c r="B1711" s="2" t="s">
        <v>7219</v>
      </c>
      <c r="C1711" t="s">
        <v>17</v>
      </c>
      <c r="D1711" s="4">
        <v>2963.8041638312902</v>
      </c>
      <c r="E1711" s="3">
        <v>0.16548013721652899</v>
      </c>
      <c r="F1711" s="5">
        <f t="shared" si="52"/>
        <v>1.1215392706517424</v>
      </c>
      <c r="G1711">
        <v>0.20824886517837299</v>
      </c>
      <c r="H1711">
        <v>0.31444705481073998</v>
      </c>
      <c r="I1711" s="4">
        <v>2399.2916809398998</v>
      </c>
      <c r="J1711" s="4">
        <v>2612.0774918045199</v>
      </c>
      <c r="K1711" s="4">
        <v>2765.3232428579599</v>
      </c>
      <c r="L1711" s="4">
        <v>2858.9487099595599</v>
      </c>
      <c r="M1711" s="4">
        <v>3140.07581909282</v>
      </c>
      <c r="N1711" s="4">
        <v>3297.6770243012902</v>
      </c>
      <c r="O1711" s="4">
        <v>2842.03943978693</v>
      </c>
      <c r="P1711" s="4">
        <v>3794.9999019073798</v>
      </c>
      <c r="R1711">
        <f t="shared" si="53"/>
        <v>1.1271200542287427</v>
      </c>
    </row>
    <row r="1712" spans="1:18" x14ac:dyDescent="0.2">
      <c r="A1712" t="s">
        <v>6207</v>
      </c>
      <c r="B1712" s="2" t="s">
        <v>6208</v>
      </c>
      <c r="C1712" t="s">
        <v>17</v>
      </c>
      <c r="D1712" s="4">
        <v>1613.83270817683</v>
      </c>
      <c r="E1712" s="3">
        <v>0.16532880048804499</v>
      </c>
      <c r="F1712" s="5">
        <f t="shared" si="52"/>
        <v>1.1214216288928389</v>
      </c>
      <c r="G1712">
        <v>0.100780839877862</v>
      </c>
      <c r="H1712">
        <v>0.17731273263396699</v>
      </c>
      <c r="I1712" s="4">
        <v>1686.76872633477</v>
      </c>
      <c r="J1712" s="4">
        <v>1612.9836251867901</v>
      </c>
      <c r="K1712" s="4">
        <v>1639.6583974284699</v>
      </c>
      <c r="L1712" s="4">
        <v>1669.8835908517899</v>
      </c>
      <c r="M1712" s="4">
        <v>1387.7079930308801</v>
      </c>
      <c r="N1712" s="4">
        <v>1813.83694561117</v>
      </c>
      <c r="O1712" s="4">
        <v>1363.2474085583699</v>
      </c>
      <c r="P1712" s="4">
        <v>1736.57497841242</v>
      </c>
      <c r="R1712">
        <f t="shared" si="53"/>
        <v>1.1243786468198063</v>
      </c>
    </row>
    <row r="1713" spans="1:18" x14ac:dyDescent="0.2">
      <c r="A1713" t="s">
        <v>4607</v>
      </c>
      <c r="B1713" s="2" t="s">
        <v>4608</v>
      </c>
      <c r="C1713" t="s">
        <v>17</v>
      </c>
      <c r="D1713" s="4">
        <v>3627.5038829754999</v>
      </c>
      <c r="E1713" s="3">
        <v>0.16524373658115099</v>
      </c>
      <c r="F1713" s="5">
        <f t="shared" si="52"/>
        <v>1.1213555097962014</v>
      </c>
      <c r="G1713">
        <v>2.1584619432848499E-2</v>
      </c>
      <c r="H1713">
        <v>5.13079938828684E-2</v>
      </c>
      <c r="I1713" s="4">
        <v>3242.1784722116099</v>
      </c>
      <c r="J1713" s="4">
        <v>3705.8322219573301</v>
      </c>
      <c r="K1713" s="4">
        <v>3415.8759673437498</v>
      </c>
      <c r="L1713" s="4">
        <v>4100.9765548965797</v>
      </c>
      <c r="M1713" s="4">
        <v>3547.4763308083002</v>
      </c>
      <c r="N1713" s="4">
        <v>3864.8591393218398</v>
      </c>
      <c r="O1713" s="4">
        <v>3464.5472906069399</v>
      </c>
      <c r="P1713" s="4">
        <v>3678.28508665766</v>
      </c>
      <c r="R1713">
        <f t="shared" si="53"/>
        <v>1.1228870043294787</v>
      </c>
    </row>
    <row r="1714" spans="1:18" x14ac:dyDescent="0.2">
      <c r="A1714" t="s">
        <v>9376</v>
      </c>
      <c r="C1714" t="s">
        <v>17</v>
      </c>
      <c r="D1714" s="4">
        <v>3.5163861794603601</v>
      </c>
      <c r="E1714" s="3">
        <v>0.16517908452588001</v>
      </c>
      <c r="F1714" s="5">
        <f t="shared" si="52"/>
        <v>1.1213052591805632</v>
      </c>
      <c r="G1714">
        <v>0.61979395295056094</v>
      </c>
      <c r="H1714">
        <v>0.717695489730935</v>
      </c>
      <c r="I1714" s="4">
        <v>1.9902875826958899</v>
      </c>
      <c r="J1714" s="4">
        <v>3.7489450904980499</v>
      </c>
      <c r="K1714" s="4">
        <v>2.8449827601419302</v>
      </c>
      <c r="L1714" s="4">
        <v>4.1539392807258402</v>
      </c>
      <c r="M1714" s="4">
        <v>2.72812842666622</v>
      </c>
      <c r="N1714" s="4">
        <v>2.2916449091739302</v>
      </c>
      <c r="O1714" s="4">
        <v>4.4784737469065998</v>
      </c>
      <c r="P1714" s="4">
        <v>5.8946876388744602</v>
      </c>
      <c r="R1714">
        <f t="shared" si="53"/>
        <v>1.3361059002531317</v>
      </c>
    </row>
    <row r="1715" spans="1:18" x14ac:dyDescent="0.2">
      <c r="A1715" t="s">
        <v>4632</v>
      </c>
      <c r="B1715" s="2" t="s">
        <v>4633</v>
      </c>
      <c r="C1715" t="s">
        <v>17</v>
      </c>
      <c r="D1715" s="4">
        <v>1380.6515533465699</v>
      </c>
      <c r="E1715" s="3">
        <v>0.164906611479161</v>
      </c>
      <c r="F1715" s="5">
        <f t="shared" si="52"/>
        <v>1.121093505066173</v>
      </c>
      <c r="G1715">
        <v>2.2320111474513401E-2</v>
      </c>
      <c r="H1715">
        <v>5.2782157029028602E-2</v>
      </c>
      <c r="I1715" s="4">
        <v>1308.61408562255</v>
      </c>
      <c r="J1715" s="4">
        <v>1409.6033540272699</v>
      </c>
      <c r="K1715" s="4">
        <v>1263.1723455030201</v>
      </c>
      <c r="L1715" s="4">
        <v>1496.45662588148</v>
      </c>
      <c r="M1715" s="4">
        <v>1364.06421333311</v>
      </c>
      <c r="N1715" s="4">
        <v>1497.58994814516</v>
      </c>
      <c r="O1715" s="4">
        <v>1267.4080703745699</v>
      </c>
      <c r="P1715" s="4">
        <v>1438.30378388537</v>
      </c>
      <c r="R1715">
        <f t="shared" si="53"/>
        <v>1.1227490371150033</v>
      </c>
    </row>
    <row r="1716" spans="1:18" x14ac:dyDescent="0.2">
      <c r="A1716" t="s">
        <v>7758</v>
      </c>
      <c r="B1716" s="2" t="s">
        <v>7759</v>
      </c>
      <c r="C1716" t="s">
        <v>17</v>
      </c>
      <c r="D1716" s="4">
        <v>2330.6023407591201</v>
      </c>
      <c r="E1716" s="3">
        <v>0.16480442637065201</v>
      </c>
      <c r="F1716" s="5">
        <f t="shared" si="52"/>
        <v>1.1210141015877921</v>
      </c>
      <c r="G1716">
        <v>0.289085283267704</v>
      </c>
      <c r="H1716">
        <v>0.40587461066971497</v>
      </c>
      <c r="I1716" s="4">
        <v>1784.2928178868699</v>
      </c>
      <c r="J1716" s="4">
        <v>1832.2969129809201</v>
      </c>
      <c r="K1716" s="4">
        <v>2214.34491497714</v>
      </c>
      <c r="L1716" s="4">
        <v>2342.8217543293699</v>
      </c>
      <c r="M1716" s="4">
        <v>2158.8589616352001</v>
      </c>
      <c r="N1716" s="4">
        <v>2812.9941260109999</v>
      </c>
      <c r="O1716" s="4">
        <v>2600.2018574539702</v>
      </c>
      <c r="P1716" s="4">
        <v>2899.00738079846</v>
      </c>
      <c r="R1716">
        <f t="shared" si="53"/>
        <v>1.128963290465699</v>
      </c>
    </row>
    <row r="1717" spans="1:18" x14ac:dyDescent="0.2">
      <c r="A1717" t="s">
        <v>5478</v>
      </c>
      <c r="B1717" s="2" t="s">
        <v>5479</v>
      </c>
      <c r="C1717" t="s">
        <v>17</v>
      </c>
      <c r="D1717" s="4">
        <v>4243.4294370061998</v>
      </c>
      <c r="E1717" s="3">
        <v>0.164801496704233</v>
      </c>
      <c r="F1717" s="5">
        <f t="shared" si="52"/>
        <v>1.1210118251579568</v>
      </c>
      <c r="G1717">
        <v>5.5264053498015699E-2</v>
      </c>
      <c r="H1717">
        <v>0.110183901818535</v>
      </c>
      <c r="I1717" s="4">
        <v>4358.7298061040101</v>
      </c>
      <c r="J1717" s="4">
        <v>4595.2694446779897</v>
      </c>
      <c r="K1717" s="4">
        <v>4000.99408834627</v>
      </c>
      <c r="L1717" s="4">
        <v>4575.5641177195103</v>
      </c>
      <c r="M1717" s="4">
        <v>4013.9862917682299</v>
      </c>
      <c r="N1717" s="4">
        <v>4669.2265024418903</v>
      </c>
      <c r="O1717" s="4">
        <v>3616.8153980017701</v>
      </c>
      <c r="P1717" s="4">
        <v>4116.8498469899196</v>
      </c>
      <c r="R1717">
        <f t="shared" si="53"/>
        <v>1.1229718383709344</v>
      </c>
    </row>
    <row r="1718" spans="1:18" x14ac:dyDescent="0.2">
      <c r="A1718" t="s">
        <v>5090</v>
      </c>
      <c r="B1718" s="2" t="s">
        <v>5091</v>
      </c>
      <c r="C1718" t="s">
        <v>17</v>
      </c>
      <c r="D1718" s="4">
        <v>2850.6414948087199</v>
      </c>
      <c r="E1718" s="3">
        <v>0.16471688907384699</v>
      </c>
      <c r="F1718" s="5">
        <f t="shared" si="52"/>
        <v>1.1209460847413231</v>
      </c>
      <c r="G1718">
        <v>3.7218703594695098E-2</v>
      </c>
      <c r="H1718">
        <v>7.9930738021853603E-2</v>
      </c>
      <c r="I1718" s="4">
        <v>2630.16504053262</v>
      </c>
      <c r="J1718" s="4">
        <v>2959.7921489482101</v>
      </c>
      <c r="K1718" s="4">
        <v>2499.7915185780398</v>
      </c>
      <c r="L1718" s="4">
        <v>2961.7587071575199</v>
      </c>
      <c r="M1718" s="4">
        <v>2667.2002251373401</v>
      </c>
      <c r="N1718" s="4">
        <v>2967.68015738024</v>
      </c>
      <c r="O1718" s="4">
        <v>2945.0443359657802</v>
      </c>
      <c r="P1718" s="4">
        <v>3173.6998247700099</v>
      </c>
      <c r="R1718">
        <f t="shared" si="53"/>
        <v>1.1229477742282223</v>
      </c>
    </row>
    <row r="1719" spans="1:18" x14ac:dyDescent="0.2">
      <c r="A1719" t="s">
        <v>5432</v>
      </c>
      <c r="B1719" s="2" t="s">
        <v>5433</v>
      </c>
      <c r="C1719" t="s">
        <v>17</v>
      </c>
      <c r="D1719" s="4">
        <v>2600.8813024721799</v>
      </c>
      <c r="E1719" s="3">
        <v>0.164455187170305</v>
      </c>
      <c r="F1719" s="5">
        <f t="shared" si="52"/>
        <v>1.1207427658758942</v>
      </c>
      <c r="G1719">
        <v>5.1995558646426202E-2</v>
      </c>
      <c r="H1719">
        <v>0.104535383433603</v>
      </c>
      <c r="I1719" s="4">
        <v>2254.0006874031001</v>
      </c>
      <c r="J1719" s="4">
        <v>2921.3654617706102</v>
      </c>
      <c r="K1719" s="4">
        <v>2515.9130875521801</v>
      </c>
      <c r="L1719" s="4">
        <v>2851.6793162182898</v>
      </c>
      <c r="M1719" s="4">
        <v>2410.7561530307098</v>
      </c>
      <c r="N1719" s="4">
        <v>2546.0174940922402</v>
      </c>
      <c r="O1719" s="4">
        <v>2621.69853143912</v>
      </c>
      <c r="P1719" s="4">
        <v>2685.6196882712002</v>
      </c>
      <c r="R1719">
        <f t="shared" si="53"/>
        <v>1.1226554078133217</v>
      </c>
    </row>
    <row r="1720" spans="1:18" x14ac:dyDescent="0.2">
      <c r="A1720" t="s">
        <v>6841</v>
      </c>
      <c r="C1720" t="s">
        <v>17</v>
      </c>
      <c r="D1720" s="4">
        <v>2865.40643831643</v>
      </c>
      <c r="E1720" s="3">
        <v>0.16443637204082501</v>
      </c>
      <c r="F1720" s="5">
        <f t="shared" si="52"/>
        <v>1.1207281496318837</v>
      </c>
      <c r="G1720">
        <v>0.157528179377454</v>
      </c>
      <c r="H1720">
        <v>0.25136454432924099</v>
      </c>
      <c r="I1720" s="4">
        <v>2826.2083674281698</v>
      </c>
      <c r="J1720" s="4">
        <v>3159.42347501723</v>
      </c>
      <c r="K1720" s="4">
        <v>3043.1832257651499</v>
      </c>
      <c r="L1720" s="4">
        <v>3488.2705109895201</v>
      </c>
      <c r="M1720" s="4">
        <v>2544.4344459373601</v>
      </c>
      <c r="N1720" s="4">
        <v>2697.2660580977199</v>
      </c>
      <c r="O1720" s="4">
        <v>2376.2781701086401</v>
      </c>
      <c r="P1720" s="4">
        <v>2788.1872531876202</v>
      </c>
      <c r="R1720">
        <f t="shared" si="53"/>
        <v>1.1244698903744372</v>
      </c>
    </row>
    <row r="1721" spans="1:18" x14ac:dyDescent="0.2">
      <c r="A1721" t="s">
        <v>6389</v>
      </c>
      <c r="B1721" s="2" t="s">
        <v>6390</v>
      </c>
      <c r="C1721" t="s">
        <v>17</v>
      </c>
      <c r="D1721" s="4">
        <v>3452.3354661483099</v>
      </c>
      <c r="E1721" s="3">
        <v>0.16411415497336501</v>
      </c>
      <c r="F1721" s="5">
        <f t="shared" si="52"/>
        <v>1.1204778698403484</v>
      </c>
      <c r="G1721">
        <v>0.116020577624754</v>
      </c>
      <c r="H1721">
        <v>0.19831224214590101</v>
      </c>
      <c r="I1721" s="4">
        <v>2973.4896485476702</v>
      </c>
      <c r="J1721" s="4">
        <v>3912.0242019347202</v>
      </c>
      <c r="K1721" s="4">
        <v>3085.8579671672801</v>
      </c>
      <c r="L1721" s="4">
        <v>3704.2753535872698</v>
      </c>
      <c r="M1721" s="4">
        <v>3148.2602043728102</v>
      </c>
      <c r="N1721" s="4">
        <v>3262.1565282090901</v>
      </c>
      <c r="O1721" s="4">
        <v>3797.7457373767902</v>
      </c>
      <c r="P1721" s="4">
        <v>3734.8740879908601</v>
      </c>
      <c r="R1721">
        <f t="shared" si="53"/>
        <v>1.1236395925072316</v>
      </c>
    </row>
    <row r="1722" spans="1:18" x14ac:dyDescent="0.2">
      <c r="A1722" t="s">
        <v>4734</v>
      </c>
      <c r="B1722" s="2" t="s">
        <v>4735</v>
      </c>
      <c r="C1722" t="s">
        <v>17</v>
      </c>
      <c r="D1722" s="4">
        <v>2143.5019013610399</v>
      </c>
      <c r="E1722" s="3">
        <v>0.16408580055937599</v>
      </c>
      <c r="F1722" s="5">
        <f t="shared" si="52"/>
        <v>1.1204558484288347</v>
      </c>
      <c r="G1722">
        <v>2.5250605271653299E-2</v>
      </c>
      <c r="H1722">
        <v>5.8407863338123797E-2</v>
      </c>
      <c r="I1722" s="4">
        <v>1939.5352493371499</v>
      </c>
      <c r="J1722" s="4">
        <v>2170.6392073983702</v>
      </c>
      <c r="K1722" s="4">
        <v>2141.32369080016</v>
      </c>
      <c r="L1722" s="4">
        <v>2277.3972106579399</v>
      </c>
      <c r="M1722" s="4">
        <v>2038.82131086189</v>
      </c>
      <c r="N1722" s="4">
        <v>2387.8939953592399</v>
      </c>
      <c r="O1722" s="4">
        <v>1960.67580639571</v>
      </c>
      <c r="P1722" s="4">
        <v>2231.72874007787</v>
      </c>
      <c r="R1722">
        <f t="shared" si="53"/>
        <v>1.1221855929473501</v>
      </c>
    </row>
    <row r="1723" spans="1:18" x14ac:dyDescent="0.2">
      <c r="A1723" t="s">
        <v>9310</v>
      </c>
      <c r="C1723" t="s">
        <v>283</v>
      </c>
      <c r="D1723" s="4">
        <v>3.4164220798545002</v>
      </c>
      <c r="E1723" s="3">
        <v>0.16378357597418899</v>
      </c>
      <c r="F1723" s="5">
        <f t="shared" si="52"/>
        <v>1.1202211530650728</v>
      </c>
      <c r="G1723">
        <v>0.59923359357188299</v>
      </c>
      <c r="H1723">
        <v>0.69897509125047597</v>
      </c>
      <c r="I1723" s="4">
        <v>0.99514379134794695</v>
      </c>
      <c r="J1723" s="4">
        <v>4.6861813631225697</v>
      </c>
      <c r="K1723" s="4">
        <v>1.89665517342795</v>
      </c>
      <c r="L1723" s="4">
        <v>1.03848482018146</v>
      </c>
      <c r="M1723" s="4">
        <v>7.2750091377765802</v>
      </c>
      <c r="N1723" s="4">
        <v>2.2916449091739302</v>
      </c>
      <c r="O1723" s="4">
        <v>0.89569474938131899</v>
      </c>
      <c r="P1723" s="4">
        <v>8.2525626944242401</v>
      </c>
      <c r="R1723">
        <f t="shared" si="53"/>
        <v>1.470632279571191</v>
      </c>
    </row>
    <row r="1724" spans="1:18" x14ac:dyDescent="0.2">
      <c r="A1724" t="s">
        <v>6099</v>
      </c>
      <c r="B1724" s="2" t="s">
        <v>6100</v>
      </c>
      <c r="C1724" t="s">
        <v>17</v>
      </c>
      <c r="D1724" s="4">
        <v>723.56275381807495</v>
      </c>
      <c r="E1724" s="3">
        <v>0.16303562286145401</v>
      </c>
      <c r="F1724" s="5">
        <f t="shared" si="52"/>
        <v>1.119640534349339</v>
      </c>
      <c r="G1724">
        <v>9.4028582967798605E-2</v>
      </c>
      <c r="H1724">
        <v>0.16836317435067</v>
      </c>
      <c r="I1724" s="4">
        <v>698.59094152625903</v>
      </c>
      <c r="J1724" s="4">
        <v>769.47097982472496</v>
      </c>
      <c r="K1724" s="4">
        <v>654.34603483264402</v>
      </c>
      <c r="L1724" s="4">
        <v>824.55694722407895</v>
      </c>
      <c r="M1724" s="4">
        <v>732.04779448876798</v>
      </c>
      <c r="N1724" s="4">
        <v>782.596736482898</v>
      </c>
      <c r="O1724" s="4">
        <v>643.10883005578705</v>
      </c>
      <c r="P1724" s="4">
        <v>683.78376610943701</v>
      </c>
      <c r="R1724">
        <f t="shared" si="53"/>
        <v>1.1218121066768489</v>
      </c>
    </row>
    <row r="1725" spans="1:18" x14ac:dyDescent="0.2">
      <c r="A1725" t="s">
        <v>8228</v>
      </c>
      <c r="B1725" s="2" t="s">
        <v>8229</v>
      </c>
      <c r="C1725" t="s">
        <v>17</v>
      </c>
      <c r="D1725" s="4">
        <v>575.71845476199496</v>
      </c>
      <c r="E1725" s="3">
        <v>0.162817248241723</v>
      </c>
      <c r="F1725" s="5">
        <f t="shared" si="52"/>
        <v>1.1194710719436443</v>
      </c>
      <c r="G1725">
        <v>0.36962303565601901</v>
      </c>
      <c r="H1725">
        <v>0.48847888336008699</v>
      </c>
      <c r="I1725" s="4">
        <v>493.59132050858199</v>
      </c>
      <c r="J1725" s="4">
        <v>722.60916619349996</v>
      </c>
      <c r="K1725" s="4">
        <v>366.05444847159498</v>
      </c>
      <c r="L1725" s="4">
        <v>601.28271088506494</v>
      </c>
      <c r="M1725" s="4">
        <v>682.032106666554</v>
      </c>
      <c r="N1725" s="4">
        <v>630.20235002283096</v>
      </c>
      <c r="O1725" s="4">
        <v>620.71646132125397</v>
      </c>
      <c r="P1725" s="4">
        <v>489.25907402657998</v>
      </c>
      <c r="R1725">
        <f t="shared" si="53"/>
        <v>1.1299295689767388</v>
      </c>
    </row>
    <row r="1726" spans="1:18" x14ac:dyDescent="0.2">
      <c r="A1726" t="s">
        <v>6104</v>
      </c>
      <c r="B1726" s="2" t="s">
        <v>6105</v>
      </c>
      <c r="C1726" t="s">
        <v>17</v>
      </c>
      <c r="D1726" s="4">
        <v>18320.1327359889</v>
      </c>
      <c r="E1726" s="3">
        <v>0.16242220960683601</v>
      </c>
      <c r="F1726" s="5">
        <f t="shared" si="52"/>
        <v>1.1191645804324328</v>
      </c>
      <c r="G1726">
        <v>9.4145192904801001E-2</v>
      </c>
      <c r="H1726">
        <v>0.16841496476791801</v>
      </c>
      <c r="I1726" s="4">
        <v>15153.0545108552</v>
      </c>
      <c r="J1726" s="4">
        <v>17720.326206511701</v>
      </c>
      <c r="K1726" s="4">
        <v>16661.167370977899</v>
      </c>
      <c r="L1726" s="4">
        <v>18941.963120109798</v>
      </c>
      <c r="M1726" s="4">
        <v>18719.507887641401</v>
      </c>
      <c r="N1726" s="4">
        <v>19836.478333809599</v>
      </c>
      <c r="O1726" s="4">
        <v>18536.4028384464</v>
      </c>
      <c r="P1726" s="4">
        <v>20992.161619559702</v>
      </c>
      <c r="R1726">
        <f t="shared" si="53"/>
        <v>1.1219166136522549</v>
      </c>
    </row>
    <row r="1727" spans="1:18" x14ac:dyDescent="0.2">
      <c r="A1727" t="s">
        <v>7642</v>
      </c>
      <c r="C1727" t="s">
        <v>17</v>
      </c>
      <c r="D1727" s="4">
        <v>3129.5225187764599</v>
      </c>
      <c r="E1727" s="3">
        <v>0.16241904395318299</v>
      </c>
      <c r="F1727" s="5">
        <f t="shared" si="52"/>
        <v>1.1191621246926853</v>
      </c>
      <c r="G1727">
        <v>0.26757320274763102</v>
      </c>
      <c r="H1727">
        <v>0.38133979575361199</v>
      </c>
      <c r="I1727" s="4">
        <v>3172.5184068172498</v>
      </c>
      <c r="J1727" s="4">
        <v>3079.7583918441501</v>
      </c>
      <c r="K1727" s="4">
        <v>3736.41069165307</v>
      </c>
      <c r="L1727" s="4">
        <v>3092.6077945003899</v>
      </c>
      <c r="M1727" s="4">
        <v>2315.2716580974002</v>
      </c>
      <c r="N1727" s="4">
        <v>3325.1767632113801</v>
      </c>
      <c r="O1727" s="4">
        <v>2553.6257304861401</v>
      </c>
      <c r="P1727" s="4">
        <v>3760.8107136018998</v>
      </c>
      <c r="R1727">
        <f t="shared" si="53"/>
        <v>1.1257046177179935</v>
      </c>
    </row>
    <row r="1728" spans="1:18" x14ac:dyDescent="0.2">
      <c r="A1728" t="s">
        <v>5396</v>
      </c>
      <c r="B1728" s="2" t="s">
        <v>5397</v>
      </c>
      <c r="C1728" t="s">
        <v>17</v>
      </c>
      <c r="D1728" s="4">
        <v>1336.5928748298199</v>
      </c>
      <c r="E1728" s="3">
        <v>0.16206240196072999</v>
      </c>
      <c r="F1728" s="5">
        <f t="shared" si="52"/>
        <v>1.1188854959749202</v>
      </c>
      <c r="G1728">
        <v>5.0376708231795797E-2</v>
      </c>
      <c r="H1728">
        <v>0.10195665361138299</v>
      </c>
      <c r="I1728" s="4">
        <v>1295.6772163350299</v>
      </c>
      <c r="J1728" s="4">
        <v>1364.6160129412899</v>
      </c>
      <c r="K1728" s="4">
        <v>1258.4307075694501</v>
      </c>
      <c r="L1728" s="4">
        <v>1433.10905185041</v>
      </c>
      <c r="M1728" s="4">
        <v>1184.91711331536</v>
      </c>
      <c r="N1728" s="4">
        <v>1324.5707575025299</v>
      </c>
      <c r="O1728" s="4">
        <v>1302.3401656004401</v>
      </c>
      <c r="P1728" s="4">
        <v>1529.08197352403</v>
      </c>
      <c r="R1728">
        <f t="shared" si="53"/>
        <v>1.1210014685420373</v>
      </c>
    </row>
    <row r="1729" spans="1:18" x14ac:dyDescent="0.2">
      <c r="A1729" t="s">
        <v>6004</v>
      </c>
      <c r="B1729" s="2" t="s">
        <v>6005</v>
      </c>
      <c r="C1729" t="s">
        <v>17</v>
      </c>
      <c r="D1729" s="4">
        <v>711.891428995311</v>
      </c>
      <c r="E1729" s="3">
        <v>0.16193220949533399</v>
      </c>
      <c r="F1729" s="5">
        <f t="shared" si="52"/>
        <v>1.1187845294612426</v>
      </c>
      <c r="G1729">
        <v>8.6920566798789206E-2</v>
      </c>
      <c r="H1729">
        <v>0.15804238115955299</v>
      </c>
      <c r="I1729" s="4">
        <v>654.804614706949</v>
      </c>
      <c r="J1729" s="4">
        <v>848.19882672518395</v>
      </c>
      <c r="K1729" s="4">
        <v>677.10589691378004</v>
      </c>
      <c r="L1729" s="4">
        <v>730.05482858756602</v>
      </c>
      <c r="M1729" s="4">
        <v>694.76337265766301</v>
      </c>
      <c r="N1729" s="4">
        <v>702.38916466181001</v>
      </c>
      <c r="O1729" s="4">
        <v>659.23133554465096</v>
      </c>
      <c r="P1729" s="4">
        <v>728.58339216488298</v>
      </c>
      <c r="R1729">
        <f t="shared" si="53"/>
        <v>1.1203769179679772</v>
      </c>
    </row>
    <row r="1730" spans="1:18" x14ac:dyDescent="0.2">
      <c r="A1730" t="s">
        <v>7713</v>
      </c>
      <c r="B1730" s="2" t="s">
        <v>7714</v>
      </c>
      <c r="C1730" t="s">
        <v>17</v>
      </c>
      <c r="D1730" s="4">
        <v>6392.1871275804397</v>
      </c>
      <c r="E1730" s="3">
        <v>0.16159343880125901</v>
      </c>
      <c r="F1730" s="5">
        <f t="shared" si="52"/>
        <v>1.1185218496120948</v>
      </c>
      <c r="G1730">
        <v>0.28103346113271699</v>
      </c>
      <c r="H1730">
        <v>0.39689088309968501</v>
      </c>
      <c r="I1730" s="4">
        <v>7642.7043175522303</v>
      </c>
      <c r="J1730" s="4">
        <v>5867.0990666294501</v>
      </c>
      <c r="K1730" s="4">
        <v>6631.6548138908402</v>
      </c>
      <c r="L1730" s="4">
        <v>7331.7028304811001</v>
      </c>
      <c r="M1730" s="4">
        <v>5080.68450659472</v>
      </c>
      <c r="N1730" s="4">
        <v>6839.4142314295996</v>
      </c>
      <c r="O1730" s="4">
        <v>4705.9802132494497</v>
      </c>
      <c r="P1730" s="4">
        <v>7038.2570408161</v>
      </c>
      <c r="R1730">
        <f t="shared" si="53"/>
        <v>1.1253250625038422</v>
      </c>
    </row>
    <row r="1731" spans="1:18" x14ac:dyDescent="0.2">
      <c r="A1731" t="s">
        <v>6046</v>
      </c>
      <c r="B1731" s="2" t="s">
        <v>6047</v>
      </c>
      <c r="C1731" t="s">
        <v>17</v>
      </c>
      <c r="D1731" s="4">
        <v>3904.3841799237398</v>
      </c>
      <c r="E1731" s="3">
        <v>0.16151148426105</v>
      </c>
      <c r="F1731" s="5">
        <f t="shared" ref="F1731:F1794" si="54">2^E1731</f>
        <v>1.1184583120399261</v>
      </c>
      <c r="G1731">
        <v>8.9699366230168401E-2</v>
      </c>
      <c r="H1731">
        <v>0.161970463246077</v>
      </c>
      <c r="I1731" s="4">
        <v>3104.8486290055898</v>
      </c>
      <c r="J1731" s="4">
        <v>4336.5922334336201</v>
      </c>
      <c r="K1731" s="4">
        <v>3896.6780538077301</v>
      </c>
      <c r="L1731" s="4">
        <v>4038.6674656856999</v>
      </c>
      <c r="M1731" s="4">
        <v>3816.65166890604</v>
      </c>
      <c r="N1731" s="4">
        <v>3989.75378687182</v>
      </c>
      <c r="O1731" s="4">
        <v>3907.9161915507002</v>
      </c>
      <c r="P1731" s="4">
        <v>4143.9654101287397</v>
      </c>
      <c r="R1731">
        <f t="shared" ref="R1731:R1794" si="55">SUM(J1731+L1731+N1731+P1731)/SUM(I1731+K1731+M1731+O1731)</f>
        <v>1.1210697342469942</v>
      </c>
    </row>
    <row r="1732" spans="1:18" x14ac:dyDescent="0.2">
      <c r="A1732" t="s">
        <v>4916</v>
      </c>
      <c r="B1732" s="2" t="s">
        <v>4917</v>
      </c>
      <c r="C1732" t="s">
        <v>17</v>
      </c>
      <c r="D1732" s="4">
        <v>2783.3188405474998</v>
      </c>
      <c r="E1732" s="3">
        <v>0.16150195165152101</v>
      </c>
      <c r="F1732" s="5">
        <f t="shared" si="54"/>
        <v>1.1184509218494583</v>
      </c>
      <c r="G1732">
        <v>3.0625373445801799E-2</v>
      </c>
      <c r="H1732">
        <v>6.81852402607072E-2</v>
      </c>
      <c r="I1732" s="4">
        <v>2439.09743259382</v>
      </c>
      <c r="J1732" s="4">
        <v>3041.3317046665502</v>
      </c>
      <c r="K1732" s="4">
        <v>2708.4235876551202</v>
      </c>
      <c r="L1732" s="4">
        <v>3060.41476507476</v>
      </c>
      <c r="M1732" s="4">
        <v>2666.2908489951201</v>
      </c>
      <c r="N1732" s="4">
        <v>2775.1819850096299</v>
      </c>
      <c r="O1732" s="4">
        <v>2689.7713323920998</v>
      </c>
      <c r="P1732" s="4">
        <v>2886.0390679929301</v>
      </c>
      <c r="R1732">
        <f t="shared" si="55"/>
        <v>1.1199004470123619</v>
      </c>
    </row>
    <row r="1733" spans="1:18" x14ac:dyDescent="0.2">
      <c r="A1733" t="s">
        <v>5245</v>
      </c>
      <c r="B1733" s="2" t="s">
        <v>5246</v>
      </c>
      <c r="C1733" t="s">
        <v>17</v>
      </c>
      <c r="D1733" s="4">
        <v>1712.9982578515001</v>
      </c>
      <c r="E1733" s="3">
        <v>0.16146164620741399</v>
      </c>
      <c r="F1733" s="5">
        <f t="shared" si="54"/>
        <v>1.1184196754459312</v>
      </c>
      <c r="G1733">
        <v>4.3175817366157297E-2</v>
      </c>
      <c r="H1733">
        <v>8.9880844314788502E-2</v>
      </c>
      <c r="I1733" s="4">
        <v>1692.73958908286</v>
      </c>
      <c r="J1733" s="4">
        <v>1725.4519779017301</v>
      </c>
      <c r="K1733" s="4">
        <v>1650.0900008823201</v>
      </c>
      <c r="L1733" s="4">
        <v>1820.4638897781001</v>
      </c>
      <c r="M1733" s="4">
        <v>1656.8833311286201</v>
      </c>
      <c r="N1733" s="4">
        <v>1835.6075722483199</v>
      </c>
      <c r="O1733" s="4">
        <v>1463.56522048908</v>
      </c>
      <c r="P1733" s="4">
        <v>1859.184481301</v>
      </c>
      <c r="R1733">
        <f t="shared" si="55"/>
        <v>1.1202841286752785</v>
      </c>
    </row>
    <row r="1734" spans="1:18" x14ac:dyDescent="0.2">
      <c r="A1734" t="s">
        <v>6108</v>
      </c>
      <c r="B1734" s="2" t="s">
        <v>6109</v>
      </c>
      <c r="C1734" t="s">
        <v>17</v>
      </c>
      <c r="D1734" s="4">
        <v>1183.5657551935201</v>
      </c>
      <c r="E1734" s="3">
        <v>0.16080833071134101</v>
      </c>
      <c r="F1734" s="5">
        <f t="shared" si="54"/>
        <v>1.1179133206951413</v>
      </c>
      <c r="G1734">
        <v>9.44287917874157E-2</v>
      </c>
      <c r="H1734">
        <v>0.168801501255917</v>
      </c>
      <c r="I1734" s="4">
        <v>965.28947760750896</v>
      </c>
      <c r="J1734" s="4">
        <v>1224.96780832024</v>
      </c>
      <c r="K1734" s="4">
        <v>1137.9931040567701</v>
      </c>
      <c r="L1734" s="4">
        <v>1235.79693601594</v>
      </c>
      <c r="M1734" s="4">
        <v>1174.9139757509199</v>
      </c>
      <c r="N1734" s="4">
        <v>1199.67610995255</v>
      </c>
      <c r="O1734" s="4">
        <v>1185.8998481808701</v>
      </c>
      <c r="P1734" s="4">
        <v>1343.98878166338</v>
      </c>
      <c r="R1734">
        <f t="shared" si="55"/>
        <v>1.1210397763091975</v>
      </c>
    </row>
    <row r="1735" spans="1:18" x14ac:dyDescent="0.2">
      <c r="A1735" t="s">
        <v>8962</v>
      </c>
      <c r="C1735" t="s">
        <v>17</v>
      </c>
      <c r="D1735" s="4">
        <v>56.6225750475094</v>
      </c>
      <c r="E1735" s="3">
        <v>0.160617756336151</v>
      </c>
      <c r="F1735" s="5">
        <f t="shared" si="54"/>
        <v>1.1177656584685844</v>
      </c>
      <c r="G1735">
        <v>0.528133762256766</v>
      </c>
      <c r="H1735">
        <v>0.640384414588276</v>
      </c>
      <c r="I1735" s="4">
        <v>49.757189567397297</v>
      </c>
      <c r="J1735" s="4">
        <v>70.292720446838501</v>
      </c>
      <c r="K1735" s="4">
        <v>37.933103468559104</v>
      </c>
      <c r="L1735" s="4">
        <v>76.847876693428006</v>
      </c>
      <c r="M1735" s="4">
        <v>80.025100515542405</v>
      </c>
      <c r="N1735" s="4">
        <v>43.541253274304701</v>
      </c>
      <c r="O1735" s="4">
        <v>43.889042719684603</v>
      </c>
      <c r="P1735" s="4">
        <v>50.6943136943203</v>
      </c>
      <c r="R1735">
        <f t="shared" si="55"/>
        <v>1.1406951969549157</v>
      </c>
    </row>
    <row r="1736" spans="1:18" x14ac:dyDescent="0.2">
      <c r="A1736" t="s">
        <v>6037</v>
      </c>
      <c r="B1736" s="2" t="s">
        <v>6038</v>
      </c>
      <c r="C1736" t="s">
        <v>17</v>
      </c>
      <c r="D1736" s="4">
        <v>15297.358628718701</v>
      </c>
      <c r="E1736" s="3">
        <v>0.16061611146041399</v>
      </c>
      <c r="F1736" s="5">
        <f t="shared" si="54"/>
        <v>1.1177643840588782</v>
      </c>
      <c r="G1736">
        <v>8.9355818372038001E-2</v>
      </c>
      <c r="H1736">
        <v>0.16160333504698099</v>
      </c>
      <c r="I1736" s="4">
        <v>16228.804949302301</v>
      </c>
      <c r="J1736" s="4">
        <v>15097.939115708299</v>
      </c>
      <c r="K1736" s="4">
        <v>14583.381628487499</v>
      </c>
      <c r="L1736" s="4">
        <v>16791.261057513999</v>
      </c>
      <c r="M1736" s="4">
        <v>14317.217983144301</v>
      </c>
      <c r="N1736" s="4">
        <v>16916.922719522001</v>
      </c>
      <c r="O1736" s="4">
        <v>12588.9897025544</v>
      </c>
      <c r="P1736" s="4">
        <v>15854.3518735167</v>
      </c>
      <c r="R1736">
        <f t="shared" si="55"/>
        <v>1.120275010962388</v>
      </c>
    </row>
    <row r="1737" spans="1:18" x14ac:dyDescent="0.2">
      <c r="A1737" t="s">
        <v>6181</v>
      </c>
      <c r="B1737" s="2" t="s">
        <v>6182</v>
      </c>
      <c r="C1737" t="s">
        <v>17</v>
      </c>
      <c r="D1737" s="4">
        <v>4748.6077172943396</v>
      </c>
      <c r="E1737" s="3">
        <v>0.16049381158634701</v>
      </c>
      <c r="F1737" s="5">
        <f t="shared" si="54"/>
        <v>1.1176696331618146</v>
      </c>
      <c r="G1737">
        <v>9.9524926873609906E-2</v>
      </c>
      <c r="H1737">
        <v>0.17580090074148699</v>
      </c>
      <c r="I1737" s="4">
        <v>3805.4298581145499</v>
      </c>
      <c r="J1737" s="4">
        <v>4893.3105793725799</v>
      </c>
      <c r="K1737" s="4">
        <v>4637.3218990313499</v>
      </c>
      <c r="L1737" s="4">
        <v>4813.3771415410602</v>
      </c>
      <c r="M1737" s="4">
        <v>4484.1337572970397</v>
      </c>
      <c r="N1737" s="4">
        <v>5072.5560064564997</v>
      </c>
      <c r="O1737" s="4">
        <v>4988.1240593045704</v>
      </c>
      <c r="P1737" s="4">
        <v>5294.6084372370397</v>
      </c>
      <c r="R1737">
        <f t="shared" si="55"/>
        <v>1.1205046853016041</v>
      </c>
    </row>
    <row r="1738" spans="1:18" x14ac:dyDescent="0.2">
      <c r="A1738" t="s">
        <v>8856</v>
      </c>
      <c r="C1738" t="s">
        <v>17</v>
      </c>
      <c r="D1738" s="4">
        <v>510.91226734326199</v>
      </c>
      <c r="E1738" s="3">
        <v>0.16023538366280701</v>
      </c>
      <c r="F1738" s="5">
        <f t="shared" si="54"/>
        <v>1.1174694445104536</v>
      </c>
      <c r="G1738">
        <v>0.49993040982567799</v>
      </c>
      <c r="H1738">
        <v>0.61353659820308104</v>
      </c>
      <c r="I1738" s="4">
        <v>279.63540536877298</v>
      </c>
      <c r="J1738" s="4">
        <v>324.28375032808202</v>
      </c>
      <c r="K1738" s="4">
        <v>427.69574160800403</v>
      </c>
      <c r="L1738" s="4">
        <v>491.20331994583</v>
      </c>
      <c r="M1738" s="4">
        <v>543.80693304879901</v>
      </c>
      <c r="N1738" s="4">
        <v>619.88994793154905</v>
      </c>
      <c r="O1738" s="4">
        <v>659.23133554465096</v>
      </c>
      <c r="P1738" s="4">
        <v>741.55170497040694</v>
      </c>
      <c r="R1738">
        <f t="shared" si="55"/>
        <v>1.1395328596830974</v>
      </c>
    </row>
    <row r="1739" spans="1:18" x14ac:dyDescent="0.2">
      <c r="A1739" t="s">
        <v>7169</v>
      </c>
      <c r="B1739" s="2" t="s">
        <v>7170</v>
      </c>
      <c r="C1739" t="s">
        <v>17</v>
      </c>
      <c r="D1739" s="4">
        <v>208.72502769532301</v>
      </c>
      <c r="E1739" s="3">
        <v>0.160223154072625</v>
      </c>
      <c r="F1739" s="5">
        <f t="shared" si="54"/>
        <v>1.1174599718672154</v>
      </c>
      <c r="G1739">
        <v>0.199911252332479</v>
      </c>
      <c r="H1739">
        <v>0.30392839998410198</v>
      </c>
      <c r="I1739" s="4">
        <v>207.98505239172101</v>
      </c>
      <c r="J1739" s="4">
        <v>198.69408979639701</v>
      </c>
      <c r="K1739" s="4">
        <v>194.40715527636499</v>
      </c>
      <c r="L1739" s="4">
        <v>245.08241756282399</v>
      </c>
      <c r="M1739" s="4">
        <v>187.33148529774701</v>
      </c>
      <c r="N1739" s="4">
        <v>221.143733735284</v>
      </c>
      <c r="O1739" s="4">
        <v>197.05284486388999</v>
      </c>
      <c r="P1739" s="4">
        <v>218.10344263835501</v>
      </c>
      <c r="R1739">
        <f t="shared" si="55"/>
        <v>1.1223309812575615</v>
      </c>
    </row>
    <row r="1740" spans="1:18" x14ac:dyDescent="0.2">
      <c r="A1740" t="s">
        <v>7764</v>
      </c>
      <c r="B1740" s="2" t="s">
        <v>7765</v>
      </c>
      <c r="C1740" t="s">
        <v>17</v>
      </c>
      <c r="D1740" s="4">
        <v>1392.2703527088099</v>
      </c>
      <c r="E1740" s="3">
        <v>0.15988609622665101</v>
      </c>
      <c r="F1740" s="5">
        <f t="shared" si="54"/>
        <v>1.1171989294116103</v>
      </c>
      <c r="G1740">
        <v>0.29006798359933</v>
      </c>
      <c r="H1740">
        <v>0.40695683503757901</v>
      </c>
      <c r="I1740" s="4">
        <v>1277.76462809076</v>
      </c>
      <c r="J1740" s="4">
        <v>1780.7489179865699</v>
      </c>
      <c r="K1740" s="4">
        <v>986.260690182536</v>
      </c>
      <c r="L1740" s="4">
        <v>1424.8011732889599</v>
      </c>
      <c r="M1740" s="4">
        <v>1572.3113499019601</v>
      </c>
      <c r="N1740" s="4">
        <v>1418.52819877866</v>
      </c>
      <c r="O1740" s="4">
        <v>1408.0321460274299</v>
      </c>
      <c r="P1740" s="4">
        <v>1269.71571741356</v>
      </c>
      <c r="R1740">
        <f t="shared" si="55"/>
        <v>1.123832860783228</v>
      </c>
    </row>
    <row r="1741" spans="1:18" x14ac:dyDescent="0.2">
      <c r="A1741" t="s">
        <v>7440</v>
      </c>
      <c r="B1741" s="2" t="s">
        <v>7441</v>
      </c>
      <c r="C1741" t="s">
        <v>17</v>
      </c>
      <c r="D1741" s="4">
        <v>4853.6137560744601</v>
      </c>
      <c r="E1741" s="3">
        <v>0.15988067415855201</v>
      </c>
      <c r="F1741" s="5">
        <f t="shared" si="54"/>
        <v>1.1171947306605778</v>
      </c>
      <c r="G1741">
        <v>0.23531312441914401</v>
      </c>
      <c r="H1741">
        <v>0.34465536931954999</v>
      </c>
      <c r="I1741" s="4">
        <v>3503.90128933612</v>
      </c>
      <c r="J1741" s="4">
        <v>4745.2272482979097</v>
      </c>
      <c r="K1741" s="4">
        <v>4487.4861403305404</v>
      </c>
      <c r="L1741" s="4">
        <v>4697.0668416807403</v>
      </c>
      <c r="M1741" s="4">
        <v>4915.1780487102997</v>
      </c>
      <c r="N1741" s="4">
        <v>5287.9706279188504</v>
      </c>
      <c r="O1741" s="4">
        <v>5385.81252802987</v>
      </c>
      <c r="P1741" s="4">
        <v>5806.2673242913397</v>
      </c>
      <c r="R1741">
        <f t="shared" si="55"/>
        <v>1.122682465614695</v>
      </c>
    </row>
    <row r="1742" spans="1:18" x14ac:dyDescent="0.2">
      <c r="A1742" t="s">
        <v>9254</v>
      </c>
      <c r="B1742" s="2" t="s">
        <v>9255</v>
      </c>
      <c r="C1742" t="s">
        <v>17</v>
      </c>
      <c r="D1742" s="4">
        <v>24.775940863557199</v>
      </c>
      <c r="E1742" s="3">
        <v>0.15984360611727999</v>
      </c>
      <c r="F1742" s="5">
        <f t="shared" si="54"/>
        <v>1.1171660262655385</v>
      </c>
      <c r="G1742">
        <v>0.58739039933326098</v>
      </c>
      <c r="H1742">
        <v>0.68945681013612703</v>
      </c>
      <c r="I1742" s="4">
        <v>19.902875826958901</v>
      </c>
      <c r="J1742" s="4">
        <v>12.1840715441187</v>
      </c>
      <c r="K1742" s="4">
        <v>19.914879320993499</v>
      </c>
      <c r="L1742" s="4">
        <v>23.8851508641736</v>
      </c>
      <c r="M1742" s="4">
        <v>27.281284266662201</v>
      </c>
      <c r="N1742" s="4">
        <v>36.666318546782897</v>
      </c>
      <c r="O1742" s="4">
        <v>24.183758233295599</v>
      </c>
      <c r="P1742" s="4">
        <v>34.189188305471902</v>
      </c>
      <c r="R1742">
        <f t="shared" si="55"/>
        <v>1.1713568384808919</v>
      </c>
    </row>
    <row r="1743" spans="1:18" x14ac:dyDescent="0.2">
      <c r="A1743" t="s">
        <v>6417</v>
      </c>
      <c r="B1743" s="2" t="s">
        <v>6418</v>
      </c>
      <c r="C1743" t="s">
        <v>17</v>
      </c>
      <c r="D1743" s="4">
        <v>3674.4965321863901</v>
      </c>
      <c r="E1743" s="3">
        <v>0.15966560809678601</v>
      </c>
      <c r="F1743" s="5">
        <f t="shared" si="54"/>
        <v>1.1170282001353022</v>
      </c>
      <c r="G1743">
        <v>0.117661195620307</v>
      </c>
      <c r="H1743">
        <v>0.200225578607268</v>
      </c>
      <c r="I1743" s="4">
        <v>3610.3816750103501</v>
      </c>
      <c r="J1743" s="4">
        <v>4031.9904448306602</v>
      </c>
      <c r="K1743" s="4">
        <v>3598.9031915795399</v>
      </c>
      <c r="L1743" s="4">
        <v>4287.9038225292497</v>
      </c>
      <c r="M1743" s="4">
        <v>3615.6795414749599</v>
      </c>
      <c r="N1743" s="4">
        <v>3820.17206359294</v>
      </c>
      <c r="O1743" s="4">
        <v>3042.6750636483398</v>
      </c>
      <c r="P1743" s="4">
        <v>3388.26645482504</v>
      </c>
      <c r="R1743">
        <f t="shared" si="55"/>
        <v>1.1197531358853201</v>
      </c>
    </row>
    <row r="1744" spans="1:18" x14ac:dyDescent="0.2">
      <c r="A1744" t="s">
        <v>5877</v>
      </c>
      <c r="B1744" s="2" t="s">
        <v>5878</v>
      </c>
      <c r="C1744" t="s">
        <v>17</v>
      </c>
      <c r="D1744" s="4">
        <v>898.97570402811903</v>
      </c>
      <c r="E1744" s="3">
        <v>0.15960855397373599</v>
      </c>
      <c r="F1744" s="5">
        <f t="shared" si="54"/>
        <v>1.1169840260011934</v>
      </c>
      <c r="G1744">
        <v>7.7600005524669696E-2</v>
      </c>
      <c r="H1744">
        <v>0.14427263930645601</v>
      </c>
      <c r="I1744" s="4">
        <v>841.89164748036296</v>
      </c>
      <c r="J1744" s="4">
        <v>1032.8343724322101</v>
      </c>
      <c r="K1744" s="4">
        <v>786.16356938588694</v>
      </c>
      <c r="L1744" s="4">
        <v>891.019975715692</v>
      </c>
      <c r="M1744" s="4">
        <v>869.36359196430101</v>
      </c>
      <c r="N1744" s="4">
        <v>957.907572034704</v>
      </c>
      <c r="O1744" s="4">
        <v>896.59044413070103</v>
      </c>
      <c r="P1744" s="4">
        <v>916.03445908109097</v>
      </c>
      <c r="R1744">
        <f t="shared" si="55"/>
        <v>1.1189705437456139</v>
      </c>
    </row>
    <row r="1745" spans="1:18" x14ac:dyDescent="0.2">
      <c r="A1745" t="s">
        <v>4867</v>
      </c>
      <c r="B1745" s="2" t="s">
        <v>4868</v>
      </c>
      <c r="C1745" t="s">
        <v>17</v>
      </c>
      <c r="D1745" s="4">
        <v>4195.8788278071797</v>
      </c>
      <c r="E1745" s="3">
        <v>0.15952331627476399</v>
      </c>
      <c r="F1745" s="5">
        <f t="shared" si="54"/>
        <v>1.1169180339980773</v>
      </c>
      <c r="G1745">
        <v>2.8669246349415499E-2</v>
      </c>
      <c r="H1745">
        <v>6.4427534112844104E-2</v>
      </c>
      <c r="I1745" s="4">
        <v>3704.9203351884098</v>
      </c>
      <c r="J1745" s="4">
        <v>4338.4667059788699</v>
      </c>
      <c r="K1745" s="4">
        <v>4232.3860195044799</v>
      </c>
      <c r="L1745" s="4">
        <v>4422.9068491528396</v>
      </c>
      <c r="M1745" s="4">
        <v>3945.7830811015701</v>
      </c>
      <c r="N1745" s="4">
        <v>4289.9592699736004</v>
      </c>
      <c r="O1745" s="4">
        <v>3961.65787651358</v>
      </c>
      <c r="P1745" s="4">
        <v>4670.9504850441199</v>
      </c>
      <c r="R1745">
        <f t="shared" si="55"/>
        <v>1.1184957993229048</v>
      </c>
    </row>
    <row r="1746" spans="1:18" x14ac:dyDescent="0.2">
      <c r="A1746" t="s">
        <v>6253</v>
      </c>
      <c r="B1746" s="2" t="s">
        <v>6254</v>
      </c>
      <c r="C1746" t="s">
        <v>17</v>
      </c>
      <c r="D1746" s="4">
        <v>11369.146058562599</v>
      </c>
      <c r="E1746" s="3">
        <v>0.15932503323189301</v>
      </c>
      <c r="F1746" s="5">
        <f t="shared" si="54"/>
        <v>1.1167645360780205</v>
      </c>
      <c r="G1746">
        <v>0.104289185007227</v>
      </c>
      <c r="H1746">
        <v>0.18218796315123301</v>
      </c>
      <c r="I1746" s="4">
        <v>9083.6725274240598</v>
      </c>
      <c r="J1746" s="4">
        <v>11173.730842229401</v>
      </c>
      <c r="K1746" s="4">
        <v>11156.1257301032</v>
      </c>
      <c r="L1746" s="4">
        <v>11559.374533439801</v>
      </c>
      <c r="M1746" s="4">
        <v>11432.676860015899</v>
      </c>
      <c r="N1746" s="4">
        <v>12599.4637106383</v>
      </c>
      <c r="O1746" s="4">
        <v>11239.177715236799</v>
      </c>
      <c r="P1746" s="4">
        <v>12708.9465494133</v>
      </c>
      <c r="R1746">
        <f t="shared" si="55"/>
        <v>1.1195447498359272</v>
      </c>
    </row>
    <row r="1747" spans="1:18" x14ac:dyDescent="0.2">
      <c r="A1747" t="s">
        <v>6408</v>
      </c>
      <c r="B1747" s="2" t="s">
        <v>6409</v>
      </c>
      <c r="C1747" t="s">
        <v>17</v>
      </c>
      <c r="D1747" s="4">
        <v>3034.4227820992901</v>
      </c>
      <c r="E1747" s="3">
        <v>0.15871147027520299</v>
      </c>
      <c r="F1747" s="5">
        <f t="shared" si="54"/>
        <v>1.1162896889019909</v>
      </c>
      <c r="G1747">
        <v>0.11698032423393399</v>
      </c>
      <c r="H1747">
        <v>0.199361321572295</v>
      </c>
      <c r="I1747" s="4">
        <v>2395.31110577451</v>
      </c>
      <c r="J1747" s="4">
        <v>3262.5194650059302</v>
      </c>
      <c r="K1747" s="4">
        <v>2822.2228980608002</v>
      </c>
      <c r="L1747" s="4">
        <v>3085.3384007591198</v>
      </c>
      <c r="M1747" s="4">
        <v>3040.0444434483902</v>
      </c>
      <c r="N1747" s="4">
        <v>3193.4071809338702</v>
      </c>
      <c r="O1747" s="4">
        <v>3196.73456054193</v>
      </c>
      <c r="P1747" s="4">
        <v>3279.80420226975</v>
      </c>
      <c r="R1747">
        <f t="shared" si="55"/>
        <v>1.1193224107119535</v>
      </c>
    </row>
    <row r="1748" spans="1:18" x14ac:dyDescent="0.2">
      <c r="A1748" t="s">
        <v>9348</v>
      </c>
      <c r="B1748" s="2" t="s">
        <v>9349</v>
      </c>
      <c r="C1748" t="s">
        <v>17</v>
      </c>
      <c r="D1748" s="4">
        <v>22.852157360728899</v>
      </c>
      <c r="E1748" s="3">
        <v>0.15863769656558899</v>
      </c>
      <c r="F1748" s="5">
        <f t="shared" si="54"/>
        <v>1.1162326077285916</v>
      </c>
      <c r="G1748">
        <v>0.61358503593801705</v>
      </c>
      <c r="H1748">
        <v>0.71251047502516196</v>
      </c>
      <c r="I1748" s="4">
        <v>16.917444452915099</v>
      </c>
      <c r="J1748" s="4">
        <v>18.7447254524903</v>
      </c>
      <c r="K1748" s="4">
        <v>25.604844841277401</v>
      </c>
      <c r="L1748" s="4">
        <v>22.846666043992101</v>
      </c>
      <c r="M1748" s="4">
        <v>10.9125137066649</v>
      </c>
      <c r="N1748" s="4">
        <v>14.8956919096306</v>
      </c>
      <c r="O1748" s="4">
        <v>30.453621478964902</v>
      </c>
      <c r="P1748" s="4">
        <v>42.441750999896101</v>
      </c>
      <c r="R1748">
        <f t="shared" si="55"/>
        <v>1.1792906473026499</v>
      </c>
    </row>
    <row r="1749" spans="1:18" x14ac:dyDescent="0.2">
      <c r="A1749" t="s">
        <v>6449</v>
      </c>
      <c r="B1749" s="2" t="s">
        <v>6450</v>
      </c>
      <c r="C1749" t="s">
        <v>17</v>
      </c>
      <c r="D1749" s="4">
        <v>51551.511854264099</v>
      </c>
      <c r="E1749" s="3">
        <v>0.15862371697567401</v>
      </c>
      <c r="F1749" s="5">
        <f t="shared" si="54"/>
        <v>1.1162217915837649</v>
      </c>
      <c r="G1749">
        <v>0.12121690992791501</v>
      </c>
      <c r="H1749">
        <v>0.20530624191788499</v>
      </c>
      <c r="I1749" s="4">
        <v>40713.322791627201</v>
      </c>
      <c r="J1749" s="4">
        <v>54352.205922040797</v>
      </c>
      <c r="K1749" s="4">
        <v>49058.882715887499</v>
      </c>
      <c r="L1749" s="4">
        <v>54776.958810111399</v>
      </c>
      <c r="M1749" s="4">
        <v>50062.975381609504</v>
      </c>
      <c r="N1749" s="4">
        <v>50734.726644201699</v>
      </c>
      <c r="O1749" s="4">
        <v>54775.316703665201</v>
      </c>
      <c r="P1749" s="4">
        <v>57937.705864969299</v>
      </c>
      <c r="R1749">
        <f t="shared" si="55"/>
        <v>1.1191667455527488</v>
      </c>
    </row>
    <row r="1750" spans="1:18" x14ac:dyDescent="0.2">
      <c r="A1750" t="s">
        <v>6333</v>
      </c>
      <c r="B1750" s="2" t="s">
        <v>6334</v>
      </c>
      <c r="C1750" t="s">
        <v>17</v>
      </c>
      <c r="D1750" s="4">
        <v>948.55222246289304</v>
      </c>
      <c r="E1750" s="3">
        <v>0.15860918012034</v>
      </c>
      <c r="F1750" s="5">
        <f t="shared" si="54"/>
        <v>1.1162105443884147</v>
      </c>
      <c r="G1750">
        <v>0.110731346393716</v>
      </c>
      <c r="H1750">
        <v>0.19097097214025499</v>
      </c>
      <c r="I1750" s="4">
        <v>990.16807239120703</v>
      </c>
      <c r="J1750" s="4">
        <v>949.42034416863203</v>
      </c>
      <c r="K1750" s="4">
        <v>941.68929360697905</v>
      </c>
      <c r="L1750" s="4">
        <v>1019.79209341819</v>
      </c>
      <c r="M1750" s="4">
        <v>869.36359196430101</v>
      </c>
      <c r="N1750" s="4">
        <v>998.01135794524703</v>
      </c>
      <c r="O1750" s="4">
        <v>780.15012671112902</v>
      </c>
      <c r="P1750" s="4">
        <v>1039.82289949745</v>
      </c>
      <c r="R1750">
        <f t="shared" si="55"/>
        <v>1.1188582808906817</v>
      </c>
    </row>
    <row r="1751" spans="1:18" x14ac:dyDescent="0.2">
      <c r="A1751" t="s">
        <v>5226</v>
      </c>
      <c r="B1751" s="2" t="s">
        <v>5227</v>
      </c>
      <c r="C1751" t="s">
        <v>17</v>
      </c>
      <c r="D1751" s="4">
        <v>4142.8692474605996</v>
      </c>
      <c r="E1751" s="3">
        <v>0.15859206668145601</v>
      </c>
      <c r="F1751" s="5">
        <f t="shared" si="54"/>
        <v>1.1161973038302264</v>
      </c>
      <c r="G1751">
        <v>4.2235696689889697E-2</v>
      </c>
      <c r="H1751">
        <v>8.8270614554640706E-2</v>
      </c>
      <c r="I1751" s="4">
        <v>4084.0701196919699</v>
      </c>
      <c r="J1751" s="4">
        <v>4029.1787360127801</v>
      </c>
      <c r="K1751" s="4">
        <v>4074.9636401099601</v>
      </c>
      <c r="L1751" s="4">
        <v>4420.8298795124701</v>
      </c>
      <c r="M1751" s="4">
        <v>3842.1142008882598</v>
      </c>
      <c r="N1751" s="4">
        <v>4456.1035258887096</v>
      </c>
      <c r="O1751" s="4">
        <v>3647.2690194807301</v>
      </c>
      <c r="P1751" s="4">
        <v>4588.4248580998801</v>
      </c>
      <c r="R1751">
        <f t="shared" si="55"/>
        <v>1.1179748738599087</v>
      </c>
    </row>
    <row r="1752" spans="1:18" x14ac:dyDescent="0.2">
      <c r="A1752" t="s">
        <v>6701</v>
      </c>
      <c r="B1752" s="2" t="s">
        <v>6702</v>
      </c>
      <c r="C1752" t="s">
        <v>17</v>
      </c>
      <c r="D1752" s="4">
        <v>6412.1553481700303</v>
      </c>
      <c r="E1752" s="3">
        <v>0.158513288508039</v>
      </c>
      <c r="F1752" s="5">
        <f t="shared" si="54"/>
        <v>1.1161363556869506</v>
      </c>
      <c r="G1752">
        <v>0.14544025997503801</v>
      </c>
      <c r="H1752">
        <v>0.23693151766360401</v>
      </c>
      <c r="I1752" s="4">
        <v>5506.1305975281903</v>
      </c>
      <c r="J1752" s="4">
        <v>6745.2894540786201</v>
      </c>
      <c r="K1752" s="4">
        <v>5168.3853475911701</v>
      </c>
      <c r="L1752" s="4">
        <v>6417.8361887214196</v>
      </c>
      <c r="M1752" s="4">
        <v>6522.9550681589199</v>
      </c>
      <c r="N1752" s="4">
        <v>6988.3711505259098</v>
      </c>
      <c r="O1752" s="4">
        <v>7004.3329401619203</v>
      </c>
      <c r="P1752" s="4">
        <v>6943.9420385941103</v>
      </c>
      <c r="R1752">
        <f t="shared" si="55"/>
        <v>1.119562776561891</v>
      </c>
    </row>
    <row r="1753" spans="1:18" x14ac:dyDescent="0.2">
      <c r="A1753" t="s">
        <v>5073</v>
      </c>
      <c r="B1753" s="2" t="s">
        <v>5074</v>
      </c>
      <c r="C1753" t="s">
        <v>17</v>
      </c>
      <c r="D1753" s="4">
        <v>1790.7300865627799</v>
      </c>
      <c r="E1753" s="3">
        <v>0.15835545932874601</v>
      </c>
      <c r="F1753" s="5">
        <f t="shared" si="54"/>
        <v>1.1160142583312613</v>
      </c>
      <c r="G1753">
        <v>3.6487659440933698E-2</v>
      </c>
      <c r="H1753">
        <v>7.8624492781847494E-2</v>
      </c>
      <c r="I1753" s="4">
        <v>1714.63275249251</v>
      </c>
      <c r="J1753" s="4">
        <v>1978.5057715103501</v>
      </c>
      <c r="K1753" s="4">
        <v>1711.7312940187301</v>
      </c>
      <c r="L1753" s="4">
        <v>1962.7363101429601</v>
      </c>
      <c r="M1753" s="4">
        <v>1745.0928169241599</v>
      </c>
      <c r="N1753" s="4">
        <v>1803.5245435198799</v>
      </c>
      <c r="O1753" s="4">
        <v>1595.23234864813</v>
      </c>
      <c r="P1753" s="4">
        <v>1814.3848552455599</v>
      </c>
      <c r="R1753">
        <f t="shared" si="55"/>
        <v>1.1171122602941614</v>
      </c>
    </row>
    <row r="1754" spans="1:18" x14ac:dyDescent="0.2">
      <c r="A1754" t="s">
        <v>6518</v>
      </c>
      <c r="B1754" s="2" t="s">
        <v>6519</v>
      </c>
      <c r="C1754" t="s">
        <v>17</v>
      </c>
      <c r="D1754" s="4">
        <v>871.972519107626</v>
      </c>
      <c r="E1754" s="3">
        <v>0.157964554248258</v>
      </c>
      <c r="F1754" s="5">
        <f t="shared" si="54"/>
        <v>1.1157119099251995</v>
      </c>
      <c r="G1754">
        <v>0.12877228215982001</v>
      </c>
      <c r="H1754">
        <v>0.21570050395026799</v>
      </c>
      <c r="I1754" s="4">
        <v>941.406026615158</v>
      </c>
      <c r="J1754" s="4">
        <v>1003.78004798085</v>
      </c>
      <c r="K1754" s="4">
        <v>767.19701765160698</v>
      </c>
      <c r="L1754" s="4">
        <v>939.82876226422104</v>
      </c>
      <c r="M1754" s="4">
        <v>769.33221631987305</v>
      </c>
      <c r="N1754" s="4">
        <v>879.99164512279003</v>
      </c>
      <c r="O1754" s="4">
        <v>815.97791668638195</v>
      </c>
      <c r="P1754" s="4">
        <v>858.26652022012104</v>
      </c>
      <c r="R1754">
        <f t="shared" si="55"/>
        <v>1.1177789994562466</v>
      </c>
    </row>
    <row r="1755" spans="1:18" x14ac:dyDescent="0.2">
      <c r="A1755" t="s">
        <v>7879</v>
      </c>
      <c r="B1755" s="2" t="s">
        <v>7880</v>
      </c>
      <c r="C1755" t="s">
        <v>17</v>
      </c>
      <c r="D1755" s="4">
        <v>148.64203109045999</v>
      </c>
      <c r="E1755" s="3">
        <v>0.15784354555436</v>
      </c>
      <c r="F1755" s="5">
        <f t="shared" si="54"/>
        <v>1.115618331466012</v>
      </c>
      <c r="G1755">
        <v>0.311661140480328</v>
      </c>
      <c r="H1755">
        <v>0.43074873865378899</v>
      </c>
      <c r="I1755" s="4">
        <v>151.26185628488801</v>
      </c>
      <c r="J1755" s="4">
        <v>166.828056527163</v>
      </c>
      <c r="K1755" s="4">
        <v>121.385931099389</v>
      </c>
      <c r="L1755" s="4">
        <v>155.772723027219</v>
      </c>
      <c r="M1755" s="4">
        <v>140.95330204442101</v>
      </c>
      <c r="N1755" s="4">
        <v>179.894125370154</v>
      </c>
      <c r="O1755" s="4">
        <v>146.89393889853599</v>
      </c>
      <c r="P1755" s="4">
        <v>126.146315471913</v>
      </c>
      <c r="R1755">
        <f t="shared" si="55"/>
        <v>1.1215821526064085</v>
      </c>
    </row>
    <row r="1756" spans="1:18" x14ac:dyDescent="0.2">
      <c r="A1756" t="s">
        <v>7259</v>
      </c>
      <c r="B1756" s="2" t="s">
        <v>7260</v>
      </c>
      <c r="C1756" t="s">
        <v>17</v>
      </c>
      <c r="D1756" s="4">
        <v>1377.92593692681</v>
      </c>
      <c r="E1756" s="3">
        <v>0.15781208113319301</v>
      </c>
      <c r="F1756" s="5">
        <f t="shared" si="54"/>
        <v>1.1155940006814251</v>
      </c>
      <c r="G1756">
        <v>0.21267271945691399</v>
      </c>
      <c r="H1756">
        <v>0.31920297200071401</v>
      </c>
      <c r="I1756" s="4">
        <v>1469.82737982092</v>
      </c>
      <c r="J1756" s="4">
        <v>1409.6033540272699</v>
      </c>
      <c r="K1756" s="4">
        <v>1522.06577667593</v>
      </c>
      <c r="L1756" s="4">
        <v>1530.7266249474701</v>
      </c>
      <c r="M1756" s="4">
        <v>1138.53893006203</v>
      </c>
      <c r="N1756" s="4">
        <v>1444.88211523416</v>
      </c>
      <c r="O1756" s="4">
        <v>1069.4595307612999</v>
      </c>
      <c r="P1756" s="4">
        <v>1438.30378388537</v>
      </c>
      <c r="R1756">
        <f t="shared" si="55"/>
        <v>1.1199302421413702</v>
      </c>
    </row>
    <row r="1757" spans="1:18" x14ac:dyDescent="0.2">
      <c r="A1757" t="s">
        <v>5595</v>
      </c>
      <c r="B1757" s="2" t="s">
        <v>5596</v>
      </c>
      <c r="C1757" t="s">
        <v>17</v>
      </c>
      <c r="D1757" s="4">
        <v>2125.8292955972502</v>
      </c>
      <c r="E1757" s="3">
        <v>0.157758674848616</v>
      </c>
      <c r="F1757" s="5">
        <f t="shared" si="54"/>
        <v>1.1155527039234658</v>
      </c>
      <c r="G1757">
        <v>6.13818482042751E-2</v>
      </c>
      <c r="H1757">
        <v>0.119811046528805</v>
      </c>
      <c r="I1757" s="4">
        <v>1875.84604669088</v>
      </c>
      <c r="J1757" s="4">
        <v>2259.6766532976999</v>
      </c>
      <c r="K1757" s="4">
        <v>1858.72206995939</v>
      </c>
      <c r="L1757" s="4">
        <v>2333.4753909477399</v>
      </c>
      <c r="M1757" s="4">
        <v>2141.58081493298</v>
      </c>
      <c r="N1757" s="4">
        <v>2196.5416454432102</v>
      </c>
      <c r="O1757" s="4">
        <v>2155.0415670114498</v>
      </c>
      <c r="P1757" s="4">
        <v>2185.7501764946501</v>
      </c>
      <c r="R1757">
        <f t="shared" si="55"/>
        <v>1.117573274815711</v>
      </c>
    </row>
    <row r="1758" spans="1:18" x14ac:dyDescent="0.2">
      <c r="A1758" t="s">
        <v>5805</v>
      </c>
      <c r="B1758" s="2" t="s">
        <v>5806</v>
      </c>
      <c r="C1758" t="s">
        <v>17</v>
      </c>
      <c r="D1758" s="4">
        <v>2166.8798532748501</v>
      </c>
      <c r="E1758" s="3">
        <v>0.157531325653857</v>
      </c>
      <c r="F1758" s="5">
        <f t="shared" si="54"/>
        <v>1.1153769217801357</v>
      </c>
      <c r="G1758">
        <v>7.2331926324295207E-2</v>
      </c>
      <c r="H1758">
        <v>0.13600964072400001</v>
      </c>
      <c r="I1758" s="4">
        <v>1972.3749944516301</v>
      </c>
      <c r="J1758" s="4">
        <v>2458.3707430940999</v>
      </c>
      <c r="K1758" s="4">
        <v>2047.4392597154799</v>
      </c>
      <c r="L1758" s="4">
        <v>2338.66781504865</v>
      </c>
      <c r="M1758" s="4">
        <v>2221.6059154485201</v>
      </c>
      <c r="N1758" s="4">
        <v>2285.9157969009998</v>
      </c>
      <c r="O1758" s="4">
        <v>1946.34469040561</v>
      </c>
      <c r="P1758" s="4">
        <v>2064.3196111338302</v>
      </c>
      <c r="R1758">
        <f t="shared" si="55"/>
        <v>1.1171881609401582</v>
      </c>
    </row>
    <row r="1759" spans="1:18" x14ac:dyDescent="0.2">
      <c r="A1759" t="s">
        <v>7129</v>
      </c>
      <c r="B1759" s="2" t="s">
        <v>7130</v>
      </c>
      <c r="C1759" t="s">
        <v>17</v>
      </c>
      <c r="D1759" s="4">
        <v>6898.8834943722304</v>
      </c>
      <c r="E1759" s="3">
        <v>0.157435136169817</v>
      </c>
      <c r="F1759" s="5">
        <f t="shared" si="54"/>
        <v>1.1153025582098461</v>
      </c>
      <c r="G1759">
        <v>0.19419009757848801</v>
      </c>
      <c r="H1759">
        <v>0.29693644982740702</v>
      </c>
      <c r="I1759" s="4">
        <v>5055.3304600475703</v>
      </c>
      <c r="J1759" s="4">
        <v>7372.3005204644196</v>
      </c>
      <c r="K1759" s="4">
        <v>6827.0102967539196</v>
      </c>
      <c r="L1759" s="4">
        <v>6539.3389126826496</v>
      </c>
      <c r="M1759" s="4">
        <v>6978.5525154121797</v>
      </c>
      <c r="N1759" s="4">
        <v>7413.4712811776699</v>
      </c>
      <c r="O1759" s="4">
        <v>7178.0977215418898</v>
      </c>
      <c r="P1759" s="4">
        <v>7826.9662468975002</v>
      </c>
      <c r="R1759">
        <f t="shared" si="55"/>
        <v>1.1195547849074963</v>
      </c>
    </row>
    <row r="1760" spans="1:18" x14ac:dyDescent="0.2">
      <c r="A1760" t="s">
        <v>6271</v>
      </c>
      <c r="B1760" s="2" t="s">
        <v>6272</v>
      </c>
      <c r="C1760" t="s">
        <v>17</v>
      </c>
      <c r="D1760" s="4">
        <v>1599.0519359752</v>
      </c>
      <c r="E1760" s="3">
        <v>0.15737724224475899</v>
      </c>
      <c r="F1760" s="5">
        <f t="shared" si="54"/>
        <v>1.1152578031192972</v>
      </c>
      <c r="G1760">
        <v>0.10519245409585599</v>
      </c>
      <c r="H1760">
        <v>0.18320338002022801</v>
      </c>
      <c r="I1760" s="4">
        <v>1303.6383666658101</v>
      </c>
      <c r="J1760" s="4">
        <v>1691.7114720872501</v>
      </c>
      <c r="K1760" s="4">
        <v>1496.46093183466</v>
      </c>
      <c r="L1760" s="4">
        <v>1594.0741989785399</v>
      </c>
      <c r="M1760" s="4">
        <v>1561.3988361953</v>
      </c>
      <c r="N1760" s="4">
        <v>1704.98381242541</v>
      </c>
      <c r="O1760" s="4">
        <v>1677.6362655912101</v>
      </c>
      <c r="P1760" s="4">
        <v>1762.51160402346</v>
      </c>
      <c r="R1760">
        <f t="shared" si="55"/>
        <v>1.1182531534972535</v>
      </c>
    </row>
    <row r="1761" spans="1:18" x14ac:dyDescent="0.2">
      <c r="A1761" t="s">
        <v>5306</v>
      </c>
      <c r="B1761" s="2" t="s">
        <v>5307</v>
      </c>
      <c r="C1761" t="s">
        <v>17</v>
      </c>
      <c r="D1761" s="4">
        <v>3982.9169586097</v>
      </c>
      <c r="E1761" s="3">
        <v>0.15729529598438999</v>
      </c>
      <c r="F1761" s="5">
        <f t="shared" si="54"/>
        <v>1.1151944573613759</v>
      </c>
      <c r="G1761">
        <v>4.6009091174425101E-2</v>
      </c>
      <c r="H1761">
        <v>9.4687026263458901E-2</v>
      </c>
      <c r="I1761" s="4">
        <v>3435.23636773311</v>
      </c>
      <c r="J1761" s="4">
        <v>4315.9730354358799</v>
      </c>
      <c r="K1761" s="4">
        <v>4093.9301918442402</v>
      </c>
      <c r="L1761" s="4">
        <v>4308.6735189328801</v>
      </c>
      <c r="M1761" s="4">
        <v>3770.27348565271</v>
      </c>
      <c r="N1761" s="4">
        <v>4169.6479122419696</v>
      </c>
      <c r="O1761" s="4">
        <v>3752.9609999077302</v>
      </c>
      <c r="P1761" s="4">
        <v>4016.6401571290598</v>
      </c>
      <c r="R1761">
        <f t="shared" si="55"/>
        <v>1.1168274465534545</v>
      </c>
    </row>
    <row r="1762" spans="1:18" x14ac:dyDescent="0.2">
      <c r="A1762" t="s">
        <v>5096</v>
      </c>
      <c r="B1762" s="2" t="s">
        <v>5097</v>
      </c>
      <c r="C1762" t="s">
        <v>17</v>
      </c>
      <c r="D1762" s="4">
        <v>7702.6651519859597</v>
      </c>
      <c r="E1762" s="3">
        <v>0.15704456929171301</v>
      </c>
      <c r="F1762" s="5">
        <f t="shared" si="54"/>
        <v>1.1150006639991101</v>
      </c>
      <c r="G1762">
        <v>3.7366662685299999E-2</v>
      </c>
      <c r="H1762">
        <v>8.0158864628703794E-2</v>
      </c>
      <c r="I1762" s="4">
        <v>7353.1174742699804</v>
      </c>
      <c r="J1762" s="4">
        <v>7616.91918761942</v>
      </c>
      <c r="K1762" s="4">
        <v>7625.5021247670902</v>
      </c>
      <c r="L1762" s="4">
        <v>8005.6794787788704</v>
      </c>
      <c r="M1762" s="4">
        <v>6863.0617453499799</v>
      </c>
      <c r="N1762" s="4">
        <v>8081.4857722018696</v>
      </c>
      <c r="O1762" s="4">
        <v>7271.2499754775499</v>
      </c>
      <c r="P1762" s="4">
        <v>8804.30545742289</v>
      </c>
      <c r="R1762">
        <f t="shared" si="55"/>
        <v>1.1166305975462401</v>
      </c>
    </row>
    <row r="1763" spans="1:18" x14ac:dyDescent="0.2">
      <c r="A1763" t="s">
        <v>6404</v>
      </c>
      <c r="B1763" s="2" t="s">
        <v>6405</v>
      </c>
      <c r="C1763" t="s">
        <v>17</v>
      </c>
      <c r="D1763" s="4">
        <v>1298.7644909947801</v>
      </c>
      <c r="E1763" s="3">
        <v>0.156892561815237</v>
      </c>
      <c r="F1763" s="5">
        <f t="shared" si="54"/>
        <v>1.1148831897555855</v>
      </c>
      <c r="G1763">
        <v>0.11691614429819799</v>
      </c>
      <c r="H1763">
        <v>0.199351620045331</v>
      </c>
      <c r="I1763" s="4">
        <v>1076.74558223848</v>
      </c>
      <c r="J1763" s="4">
        <v>1488.3312009277299</v>
      </c>
      <c r="K1763" s="4">
        <v>1210.06600064703</v>
      </c>
      <c r="L1763" s="4">
        <v>1267.9899654415599</v>
      </c>
      <c r="M1763" s="4">
        <v>1276.76410367979</v>
      </c>
      <c r="N1763" s="4">
        <v>1322.27911259336</v>
      </c>
      <c r="O1763" s="4">
        <v>1342.6464293225999</v>
      </c>
      <c r="P1763" s="4">
        <v>1405.2935331076701</v>
      </c>
      <c r="R1763">
        <f t="shared" si="55"/>
        <v>1.1177426709467018</v>
      </c>
    </row>
    <row r="1764" spans="1:18" x14ac:dyDescent="0.2">
      <c r="A1764" t="s">
        <v>6068</v>
      </c>
      <c r="B1764" s="2" t="s">
        <v>6069</v>
      </c>
      <c r="C1764" t="s">
        <v>17</v>
      </c>
      <c r="D1764" s="4">
        <v>9356.3531238264604</v>
      </c>
      <c r="E1764" s="3">
        <v>0.15599032853810199</v>
      </c>
      <c r="F1764" s="5">
        <f t="shared" si="54"/>
        <v>1.1141861815725296</v>
      </c>
      <c r="G1764">
        <v>9.1586497798866698E-2</v>
      </c>
      <c r="H1764">
        <v>0.16480993139196401</v>
      </c>
      <c r="I1764" s="4">
        <v>9004.0610241162194</v>
      </c>
      <c r="J1764" s="4">
        <v>9628.2282286716199</v>
      </c>
      <c r="K1764" s="4">
        <v>9767.7741431539598</v>
      </c>
      <c r="L1764" s="4">
        <v>10500.1200168547</v>
      </c>
      <c r="M1764" s="4">
        <v>7741.5190987365004</v>
      </c>
      <c r="N1764" s="4">
        <v>9219.2874696067302</v>
      </c>
      <c r="O1764" s="4">
        <v>8852.1512081355795</v>
      </c>
      <c r="P1764" s="4">
        <v>10137.683801336299</v>
      </c>
      <c r="R1764">
        <f t="shared" si="55"/>
        <v>1.1164924405036234</v>
      </c>
    </row>
    <row r="1765" spans="1:18" x14ac:dyDescent="0.2">
      <c r="A1765" t="s">
        <v>6855</v>
      </c>
      <c r="B1765" s="2" t="s">
        <v>6856</v>
      </c>
      <c r="C1765" t="s">
        <v>17</v>
      </c>
      <c r="D1765" s="4">
        <v>2772.0111098912798</v>
      </c>
      <c r="E1765" s="3">
        <v>0.155751175689296</v>
      </c>
      <c r="F1765" s="5">
        <f t="shared" si="54"/>
        <v>1.114001500328234</v>
      </c>
      <c r="G1765">
        <v>0.159734839187616</v>
      </c>
      <c r="H1765">
        <v>0.25418175735958098</v>
      </c>
      <c r="I1765" s="4">
        <v>2139.5591513980899</v>
      </c>
      <c r="J1765" s="4">
        <v>2933.5495333147301</v>
      </c>
      <c r="K1765" s="4">
        <v>2638.24734623828</v>
      </c>
      <c r="L1765" s="4">
        <v>2921.2577991704502</v>
      </c>
      <c r="M1765" s="4">
        <v>2612.6376566040099</v>
      </c>
      <c r="N1765" s="4">
        <v>2935.5971286518102</v>
      </c>
      <c r="O1765" s="4">
        <v>3082.0856326211201</v>
      </c>
      <c r="P1765" s="4">
        <v>2913.1546311317602</v>
      </c>
      <c r="R1765">
        <f t="shared" si="55"/>
        <v>1.1175484176661554</v>
      </c>
    </row>
    <row r="1766" spans="1:18" x14ac:dyDescent="0.2">
      <c r="A1766" t="s">
        <v>7640</v>
      </c>
      <c r="B1766" s="2" t="s">
        <v>7641</v>
      </c>
      <c r="C1766" t="s">
        <v>17</v>
      </c>
      <c r="D1766" s="4">
        <v>6329.0985942502102</v>
      </c>
      <c r="E1766" s="3">
        <v>0.15548961963479799</v>
      </c>
      <c r="F1766" s="5">
        <f t="shared" si="54"/>
        <v>1.1137995536812357</v>
      </c>
      <c r="G1766">
        <v>0.26720239414149599</v>
      </c>
      <c r="H1766">
        <v>0.38090554058468601</v>
      </c>
      <c r="I1766" s="4">
        <v>4598.55945981886</v>
      </c>
      <c r="J1766" s="4">
        <v>6734.9798550797505</v>
      </c>
      <c r="K1766" s="4">
        <v>5489.8683994872099</v>
      </c>
      <c r="L1766" s="4">
        <v>5891.3243848894199</v>
      </c>
      <c r="M1766" s="4">
        <v>6633.8989575100204</v>
      </c>
      <c r="N1766" s="4">
        <v>6570.1459546016604</v>
      </c>
      <c r="O1766" s="4">
        <v>7166.4536897999396</v>
      </c>
      <c r="P1766" s="4">
        <v>7547.5580528148503</v>
      </c>
      <c r="R1766">
        <f t="shared" si="55"/>
        <v>1.1195217035034035</v>
      </c>
    </row>
    <row r="1767" spans="1:18" x14ac:dyDescent="0.2">
      <c r="A1767" t="s">
        <v>6002</v>
      </c>
      <c r="B1767" s="2" t="s">
        <v>6003</v>
      </c>
      <c r="C1767" t="s">
        <v>17</v>
      </c>
      <c r="D1767" s="4">
        <v>1197.1894837341599</v>
      </c>
      <c r="E1767" s="3">
        <v>0.155141735868703</v>
      </c>
      <c r="F1767" s="5">
        <f t="shared" si="54"/>
        <v>1.113531010392719</v>
      </c>
      <c r="G1767">
        <v>8.6866144407795803E-2</v>
      </c>
      <c r="H1767">
        <v>0.157993284115442</v>
      </c>
      <c r="I1767" s="4">
        <v>1015.04666717491</v>
      </c>
      <c r="J1767" s="4">
        <v>1255.8966053168499</v>
      </c>
      <c r="K1767" s="4">
        <v>1185.4094833924701</v>
      </c>
      <c r="L1767" s="4">
        <v>1283.56723774428</v>
      </c>
      <c r="M1767" s="4">
        <v>1233.11404885313</v>
      </c>
      <c r="N1767" s="4">
        <v>1203.1135773163101</v>
      </c>
      <c r="O1767" s="4">
        <v>1092.7475942452099</v>
      </c>
      <c r="P1767" s="4">
        <v>1308.6206558301301</v>
      </c>
      <c r="R1767">
        <f t="shared" si="55"/>
        <v>1.1159618715407886</v>
      </c>
    </row>
    <row r="1768" spans="1:18" x14ac:dyDescent="0.2">
      <c r="A1768" t="s">
        <v>8647</v>
      </c>
      <c r="B1768" s="2" t="s">
        <v>8648</v>
      </c>
      <c r="C1768" t="s">
        <v>821</v>
      </c>
      <c r="D1768" s="4">
        <v>220.29565534459499</v>
      </c>
      <c r="E1768" s="3">
        <v>0.15510966137662699</v>
      </c>
      <c r="F1768" s="5">
        <f t="shared" si="54"/>
        <v>1.1135062542637137</v>
      </c>
      <c r="G1768">
        <v>0.44912851533477599</v>
      </c>
      <c r="H1768">
        <v>0.56491563094498498</v>
      </c>
      <c r="I1768" s="4">
        <v>263.71310470720601</v>
      </c>
      <c r="J1768" s="4">
        <v>207.12921625001701</v>
      </c>
      <c r="K1768" s="4">
        <v>144.145793180525</v>
      </c>
      <c r="L1768" s="4">
        <v>309.46847641407498</v>
      </c>
      <c r="M1768" s="4">
        <v>231.89091626662801</v>
      </c>
      <c r="N1768" s="4">
        <v>174.165013097219</v>
      </c>
      <c r="O1768" s="4">
        <v>188.99159211945801</v>
      </c>
      <c r="P1768" s="4">
        <v>242.861130721628</v>
      </c>
      <c r="R1768">
        <f t="shared" si="55"/>
        <v>1.1265562809039478</v>
      </c>
    </row>
    <row r="1769" spans="1:18" x14ac:dyDescent="0.2">
      <c r="A1769" t="s">
        <v>5939</v>
      </c>
      <c r="B1769" s="2" t="s">
        <v>5940</v>
      </c>
      <c r="C1769" t="s">
        <v>17</v>
      </c>
      <c r="D1769" s="4">
        <v>3335.2007462558699</v>
      </c>
      <c r="E1769" s="3">
        <v>0.15505248942094099</v>
      </c>
      <c r="F1769" s="5">
        <f t="shared" si="54"/>
        <v>1.1134621284664847</v>
      </c>
      <c r="G1769">
        <v>8.1997089674456403E-2</v>
      </c>
      <c r="H1769">
        <v>0.15075533845061201</v>
      </c>
      <c r="I1769" s="4">
        <v>3298.90166831844</v>
      </c>
      <c r="J1769" s="4">
        <v>3862.3506794856198</v>
      </c>
      <c r="K1769" s="4">
        <v>3351.3896914471902</v>
      </c>
      <c r="L1769" s="4">
        <v>3399.9993012741002</v>
      </c>
      <c r="M1769" s="4">
        <v>2937.2849393772899</v>
      </c>
      <c r="N1769" s="4">
        <v>3222.0527422985501</v>
      </c>
      <c r="O1769" s="4">
        <v>3025.6568634101</v>
      </c>
      <c r="P1769" s="4">
        <v>3583.9700844356698</v>
      </c>
      <c r="R1769">
        <f t="shared" si="55"/>
        <v>1.1153661100360082</v>
      </c>
    </row>
    <row r="1770" spans="1:18" x14ac:dyDescent="0.2">
      <c r="A1770" t="s">
        <v>8081</v>
      </c>
      <c r="C1770" t="s">
        <v>17</v>
      </c>
      <c r="D1770" s="4">
        <v>5402.1948846888199</v>
      </c>
      <c r="E1770" s="3">
        <v>0.15457451705074499</v>
      </c>
      <c r="F1770" s="5">
        <f t="shared" si="54"/>
        <v>1.1130932937742442</v>
      </c>
      <c r="G1770">
        <v>0.345841507077152</v>
      </c>
      <c r="H1770">
        <v>0.46547921979062501</v>
      </c>
      <c r="I1770" s="4">
        <v>3729.7989299721098</v>
      </c>
      <c r="J1770" s="4">
        <v>5844.6053960864601</v>
      </c>
      <c r="K1770" s="4">
        <v>4643.9601921383501</v>
      </c>
      <c r="L1770" s="4">
        <v>5204.88591874947</v>
      </c>
      <c r="M1770" s="4">
        <v>4976.1062502391796</v>
      </c>
      <c r="N1770" s="4">
        <v>5331.5118811931497</v>
      </c>
      <c r="O1770" s="4">
        <v>7024.9339193976903</v>
      </c>
      <c r="P1770" s="4">
        <v>6461.7565897341801</v>
      </c>
      <c r="R1770">
        <f t="shared" si="55"/>
        <v>1.121128088609715</v>
      </c>
    </row>
    <row r="1771" spans="1:18" x14ac:dyDescent="0.2">
      <c r="A1771" t="s">
        <v>7842</v>
      </c>
      <c r="B1771" s="2" t="s">
        <v>7843</v>
      </c>
      <c r="C1771" t="s">
        <v>17</v>
      </c>
      <c r="D1771" s="4">
        <v>2127.9229468522399</v>
      </c>
      <c r="E1771" s="3">
        <v>0.15424805016483301</v>
      </c>
      <c r="F1771" s="5">
        <f t="shared" si="54"/>
        <v>1.1128414408332712</v>
      </c>
      <c r="G1771">
        <v>0.30330239783171498</v>
      </c>
      <c r="H1771">
        <v>0.42131932912389097</v>
      </c>
      <c r="I1771" s="4">
        <v>1575.3126217038</v>
      </c>
      <c r="J1771" s="4">
        <v>2629.88498098438</v>
      </c>
      <c r="K1771" s="4">
        <v>1754.40603542086</v>
      </c>
      <c r="L1771" s="4">
        <v>2137.2017599334399</v>
      </c>
      <c r="M1771" s="4">
        <v>2354.37483221294</v>
      </c>
      <c r="N1771" s="4">
        <v>2299.6656663560402</v>
      </c>
      <c r="O1771" s="4">
        <v>2348.5116328778199</v>
      </c>
      <c r="P1771" s="4">
        <v>1924.0260453286201</v>
      </c>
      <c r="R1771">
        <f t="shared" si="55"/>
        <v>1.1192855015039993</v>
      </c>
    </row>
    <row r="1772" spans="1:18" x14ac:dyDescent="0.2">
      <c r="A1772" t="s">
        <v>5922</v>
      </c>
      <c r="B1772" s="2" t="s">
        <v>5923</v>
      </c>
      <c r="C1772" t="s">
        <v>17</v>
      </c>
      <c r="D1772" s="4">
        <v>1601.9023778590099</v>
      </c>
      <c r="E1772" s="3">
        <v>0.154197162326142</v>
      </c>
      <c r="F1772" s="5">
        <f t="shared" si="54"/>
        <v>1.112802188534354</v>
      </c>
      <c r="G1772">
        <v>8.0604575836556405E-2</v>
      </c>
      <c r="H1772">
        <v>0.148621941110476</v>
      </c>
      <c r="I1772" s="4">
        <v>1421.06533404487</v>
      </c>
      <c r="J1772" s="4">
        <v>1746.0711758994701</v>
      </c>
      <c r="K1772" s="4">
        <v>1422.4913800709701</v>
      </c>
      <c r="L1772" s="4">
        <v>1705.19207473796</v>
      </c>
      <c r="M1772" s="4">
        <v>1507.7456438042</v>
      </c>
      <c r="N1772" s="4">
        <v>1631.65117533184</v>
      </c>
      <c r="O1772" s="4">
        <v>1708.0898870701801</v>
      </c>
      <c r="P1772" s="4">
        <v>1672.9123519125701</v>
      </c>
      <c r="R1772">
        <f t="shared" si="55"/>
        <v>1.114934717003577</v>
      </c>
    </row>
    <row r="1773" spans="1:18" x14ac:dyDescent="0.2">
      <c r="A1773" t="s">
        <v>6360</v>
      </c>
      <c r="B1773" s="2" t="s">
        <v>6361</v>
      </c>
      <c r="C1773" t="s">
        <v>17</v>
      </c>
      <c r="D1773" s="4">
        <v>4964.8119408205603</v>
      </c>
      <c r="E1773" s="3">
        <v>0.15372356323389799</v>
      </c>
      <c r="F1773" s="5">
        <f t="shared" si="54"/>
        <v>1.1124369446005544</v>
      </c>
      <c r="G1773">
        <v>0.11257424191156799</v>
      </c>
      <c r="H1773">
        <v>0.193281520230767</v>
      </c>
      <c r="I1773" s="4">
        <v>5124.99052544193</v>
      </c>
      <c r="J1773" s="4">
        <v>5738.6976972798902</v>
      </c>
      <c r="K1773" s="4">
        <v>4531.1092093193802</v>
      </c>
      <c r="L1773" s="4">
        <v>5654.5498458880502</v>
      </c>
      <c r="M1773" s="4">
        <v>4602.3526557859104</v>
      </c>
      <c r="N1773" s="4">
        <v>4689.8513066244504</v>
      </c>
      <c r="O1773" s="4">
        <v>4523.2584843756604</v>
      </c>
      <c r="P1773" s="4">
        <v>4853.6858018492303</v>
      </c>
      <c r="R1773">
        <f t="shared" si="55"/>
        <v>1.1147432090223566</v>
      </c>
    </row>
    <row r="1774" spans="1:18" x14ac:dyDescent="0.2">
      <c r="A1774" t="s">
        <v>5483</v>
      </c>
      <c r="B1774" s="2" t="s">
        <v>5484</v>
      </c>
      <c r="C1774" t="s">
        <v>17</v>
      </c>
      <c r="D1774" s="4">
        <v>2111.3570513659402</v>
      </c>
      <c r="E1774" s="3">
        <v>0.15362416861893799</v>
      </c>
      <c r="F1774" s="5">
        <f t="shared" si="54"/>
        <v>1.1123603057892633</v>
      </c>
      <c r="G1774">
        <v>5.5516251081888998E-2</v>
      </c>
      <c r="H1774">
        <v>0.110572359252818</v>
      </c>
      <c r="I1774" s="4">
        <v>1868.88004015144</v>
      </c>
      <c r="J1774" s="4">
        <v>2267.1745434786999</v>
      </c>
      <c r="K1774" s="4">
        <v>2185.8950873757199</v>
      </c>
      <c r="L1774" s="4">
        <v>2272.2047865570298</v>
      </c>
      <c r="M1774" s="4">
        <v>1996.9900083196701</v>
      </c>
      <c r="N1774" s="4">
        <v>2102.5842041670799</v>
      </c>
      <c r="O1774" s="4">
        <v>1938.28343766117</v>
      </c>
      <c r="P1774" s="4">
        <v>2258.8443032166902</v>
      </c>
      <c r="R1774">
        <f t="shared" si="55"/>
        <v>1.1139866992712957</v>
      </c>
    </row>
    <row r="1775" spans="1:18" x14ac:dyDescent="0.2">
      <c r="A1775" t="s">
        <v>4679</v>
      </c>
      <c r="B1775" s="2" t="s">
        <v>4680</v>
      </c>
      <c r="C1775" t="s">
        <v>17</v>
      </c>
      <c r="D1775" s="4">
        <v>2904.0302932470399</v>
      </c>
      <c r="E1775" s="3">
        <v>0.153442958884212</v>
      </c>
      <c r="F1775" s="5">
        <f t="shared" si="54"/>
        <v>1.1122205965287368</v>
      </c>
      <c r="G1775">
        <v>2.34893956306906E-2</v>
      </c>
      <c r="H1775">
        <v>5.4973963291648803E-2</v>
      </c>
      <c r="I1775" s="4">
        <v>2777.4463216521199</v>
      </c>
      <c r="J1775" s="4">
        <v>3113.4988976586301</v>
      </c>
      <c r="K1775" s="4">
        <v>2642.0406565851399</v>
      </c>
      <c r="L1775" s="4">
        <v>3116.49294536456</v>
      </c>
      <c r="M1775" s="4">
        <v>2914.5505358217401</v>
      </c>
      <c r="N1775" s="4">
        <v>3023.8254576549998</v>
      </c>
      <c r="O1775" s="4">
        <v>2659.3177109131402</v>
      </c>
      <c r="P1775" s="4">
        <v>2985.0698203260299</v>
      </c>
      <c r="R1775">
        <f t="shared" si="55"/>
        <v>1.1132986127113196</v>
      </c>
    </row>
    <row r="1776" spans="1:18" x14ac:dyDescent="0.2">
      <c r="A1776" t="s">
        <v>7480</v>
      </c>
      <c r="B1776" s="2" t="s">
        <v>7481</v>
      </c>
      <c r="C1776" t="s">
        <v>17</v>
      </c>
      <c r="D1776" s="4">
        <v>3114.7771274709899</v>
      </c>
      <c r="E1776" s="3">
        <v>0.153316267740464</v>
      </c>
      <c r="F1776" s="5">
        <f t="shared" si="54"/>
        <v>1.1121229304879734</v>
      </c>
      <c r="G1776">
        <v>0.24139813878816399</v>
      </c>
      <c r="H1776">
        <v>0.35160163693058599</v>
      </c>
      <c r="I1776" s="4">
        <v>2370.43251099081</v>
      </c>
      <c r="J1776" s="4">
        <v>3365.61545499463</v>
      </c>
      <c r="K1776" s="4">
        <v>2559.5361565410199</v>
      </c>
      <c r="L1776" s="4">
        <v>3096.7617337811098</v>
      </c>
      <c r="M1776" s="4">
        <v>3391.9730104883301</v>
      </c>
      <c r="N1776" s="4">
        <v>3436.3215413063099</v>
      </c>
      <c r="O1776" s="4">
        <v>3448.4247851180799</v>
      </c>
      <c r="P1776" s="4">
        <v>3249.1518265476002</v>
      </c>
      <c r="R1776">
        <f t="shared" si="55"/>
        <v>1.1170298391137892</v>
      </c>
    </row>
    <row r="1777" spans="1:18" x14ac:dyDescent="0.2">
      <c r="A1777" t="s">
        <v>5559</v>
      </c>
      <c r="B1777" s="2" t="s">
        <v>5560</v>
      </c>
      <c r="C1777" t="s">
        <v>17</v>
      </c>
      <c r="D1777" s="4">
        <v>2257.52507280296</v>
      </c>
      <c r="E1777" s="3">
        <v>0.15310714145184701</v>
      </c>
      <c r="F1777" s="5">
        <f t="shared" si="54"/>
        <v>1.1119617340613308</v>
      </c>
      <c r="G1777">
        <v>5.96621355070606E-2</v>
      </c>
      <c r="H1777">
        <v>0.11720873671724601</v>
      </c>
      <c r="I1777" s="4">
        <v>2237.0832429501802</v>
      </c>
      <c r="J1777" s="4">
        <v>2493.9857214538301</v>
      </c>
      <c r="K1777" s="4">
        <v>1941.22657000351</v>
      </c>
      <c r="L1777" s="4">
        <v>2232.7423633901399</v>
      </c>
      <c r="M1777" s="4">
        <v>2189.7777504707501</v>
      </c>
      <c r="N1777" s="4">
        <v>2447.47676299776</v>
      </c>
      <c r="O1777" s="4">
        <v>2176.5382409966101</v>
      </c>
      <c r="P1777" s="4">
        <v>2341.3699301609299</v>
      </c>
      <c r="R1777">
        <f t="shared" si="55"/>
        <v>1.1136327085358417</v>
      </c>
    </row>
    <row r="1778" spans="1:18" x14ac:dyDescent="0.2">
      <c r="A1778" t="s">
        <v>5127</v>
      </c>
      <c r="B1778" s="2" t="s">
        <v>5128</v>
      </c>
      <c r="C1778" t="s">
        <v>17</v>
      </c>
      <c r="D1778" s="4">
        <v>4318.3971157934502</v>
      </c>
      <c r="E1778" s="3">
        <v>0.152784192253999</v>
      </c>
      <c r="F1778" s="5">
        <f t="shared" si="54"/>
        <v>1.1117128478105507</v>
      </c>
      <c r="G1778">
        <v>3.8845536350869903E-2</v>
      </c>
      <c r="H1778">
        <v>8.2807243971036795E-2</v>
      </c>
      <c r="I1778" s="4">
        <v>3929.82283203304</v>
      </c>
      <c r="J1778" s="4">
        <v>4456.5584763295601</v>
      </c>
      <c r="K1778" s="4">
        <v>4099.6201573645203</v>
      </c>
      <c r="L1778" s="4">
        <v>4957.7265315462901</v>
      </c>
      <c r="M1778" s="4">
        <v>4060.3644750215499</v>
      </c>
      <c r="N1778" s="4">
        <v>4331.2088783387298</v>
      </c>
      <c r="O1778" s="4">
        <v>4259.0285333081702</v>
      </c>
      <c r="P1778" s="4">
        <v>4452.8470424057696</v>
      </c>
      <c r="R1778">
        <f t="shared" si="55"/>
        <v>1.1131276215108021</v>
      </c>
    </row>
    <row r="1779" spans="1:18" x14ac:dyDescent="0.2">
      <c r="A1779" t="s">
        <v>6657</v>
      </c>
      <c r="B1779" s="2" t="s">
        <v>6658</v>
      </c>
      <c r="C1779" t="s">
        <v>17</v>
      </c>
      <c r="D1779" s="4">
        <v>884.67525195392795</v>
      </c>
      <c r="E1779" s="3">
        <v>0.152765911320762</v>
      </c>
      <c r="F1779" s="5">
        <f t="shared" si="54"/>
        <v>1.1116987609668221</v>
      </c>
      <c r="G1779">
        <v>0.14162249338765001</v>
      </c>
      <c r="H1779">
        <v>0.23242062287087401</v>
      </c>
      <c r="I1779" s="4">
        <v>788.15388274757402</v>
      </c>
      <c r="J1779" s="4">
        <v>952.23205298650498</v>
      </c>
      <c r="K1779" s="4">
        <v>743.48882798375803</v>
      </c>
      <c r="L1779" s="4">
        <v>908.67421765877702</v>
      </c>
      <c r="M1779" s="4">
        <v>839.35417927097296</v>
      </c>
      <c r="N1779" s="4">
        <v>928.11618821544198</v>
      </c>
      <c r="O1779" s="4">
        <v>975.41158207625699</v>
      </c>
      <c r="P1779" s="4">
        <v>941.97108469213799</v>
      </c>
      <c r="R1779">
        <f t="shared" si="55"/>
        <v>1.1149247244271472</v>
      </c>
    </row>
    <row r="1780" spans="1:18" x14ac:dyDescent="0.2">
      <c r="A1780" t="s">
        <v>5064</v>
      </c>
      <c r="B1780" s="2" t="s">
        <v>5065</v>
      </c>
      <c r="C1780" t="s">
        <v>17</v>
      </c>
      <c r="D1780" s="4">
        <v>4924.0818681478804</v>
      </c>
      <c r="E1780" s="3">
        <v>0.15254966660865499</v>
      </c>
      <c r="F1780" s="5">
        <f t="shared" si="54"/>
        <v>1.111532141580208</v>
      </c>
      <c r="G1780">
        <v>3.6118598817705801E-2</v>
      </c>
      <c r="H1780">
        <v>7.7975034240397395E-2</v>
      </c>
      <c r="I1780" s="4">
        <v>4611.4963291063896</v>
      </c>
      <c r="J1780" s="4">
        <v>5328.18820987036</v>
      </c>
      <c r="K1780" s="4">
        <v>4651.5468128320599</v>
      </c>
      <c r="L1780" s="4">
        <v>5481.1228809177401</v>
      </c>
      <c r="M1780" s="4">
        <v>4529.6025644081401</v>
      </c>
      <c r="N1780" s="4">
        <v>4763.1839437180197</v>
      </c>
      <c r="O1780" s="4">
        <v>4851.9784573986099</v>
      </c>
      <c r="P1780" s="4">
        <v>5175.5357469317696</v>
      </c>
      <c r="R1780">
        <f t="shared" si="55"/>
        <v>1.1128157156303962</v>
      </c>
    </row>
    <row r="1781" spans="1:18" x14ac:dyDescent="0.2">
      <c r="A1781" t="s">
        <v>6913</v>
      </c>
      <c r="C1781" t="s">
        <v>17</v>
      </c>
      <c r="D1781" s="4">
        <v>1389.91199174043</v>
      </c>
      <c r="E1781" s="3">
        <v>0.15252936738559</v>
      </c>
      <c r="F1781" s="5">
        <f t="shared" si="54"/>
        <v>1.111516502044817</v>
      </c>
      <c r="G1781">
        <v>0.16735702292881099</v>
      </c>
      <c r="H1781">
        <v>0.26412247770906899</v>
      </c>
      <c r="I1781" s="4">
        <v>1090.6775953173501</v>
      </c>
      <c r="J1781" s="4">
        <v>1518.3227616517099</v>
      </c>
      <c r="K1781" s="4">
        <v>1303.002104145</v>
      </c>
      <c r="L1781" s="4">
        <v>1395.72359832388</v>
      </c>
      <c r="M1781" s="4">
        <v>1362.24546104866</v>
      </c>
      <c r="N1781" s="4">
        <v>1400.19503950527</v>
      </c>
      <c r="O1781" s="4">
        <v>1501.1843999630901</v>
      </c>
      <c r="P1781" s="4">
        <v>1547.9449739684301</v>
      </c>
      <c r="R1781">
        <f t="shared" si="55"/>
        <v>1.1150968618810031</v>
      </c>
    </row>
    <row r="1782" spans="1:18" x14ac:dyDescent="0.2">
      <c r="A1782" t="s">
        <v>4322</v>
      </c>
      <c r="B1782" s="2" t="s">
        <v>4323</v>
      </c>
      <c r="C1782" t="s">
        <v>17</v>
      </c>
      <c r="D1782" s="4">
        <v>3586.3815741558301</v>
      </c>
      <c r="E1782" s="3">
        <v>0.152299311930126</v>
      </c>
      <c r="F1782" s="5">
        <f t="shared" si="54"/>
        <v>1.1113392712088574</v>
      </c>
      <c r="G1782">
        <v>1.53713608318405E-2</v>
      </c>
      <c r="H1782">
        <v>3.8983178306806698E-2</v>
      </c>
      <c r="I1782" s="4">
        <v>3341.69285134641</v>
      </c>
      <c r="J1782" s="4">
        <v>3713.3301121383201</v>
      </c>
      <c r="K1782" s="4">
        <v>3244.22867414852</v>
      </c>
      <c r="L1782" s="4">
        <v>3859.0095917942999</v>
      </c>
      <c r="M1782" s="4">
        <v>3485.6387531372002</v>
      </c>
      <c r="N1782" s="4">
        <v>3753.7143612269001</v>
      </c>
      <c r="O1782" s="4">
        <v>3510.2277228253902</v>
      </c>
      <c r="P1782" s="4">
        <v>3783.2105266296298</v>
      </c>
      <c r="R1782">
        <f t="shared" si="55"/>
        <v>1.1124650591047149</v>
      </c>
    </row>
    <row r="1783" spans="1:18" x14ac:dyDescent="0.2">
      <c r="A1783" t="s">
        <v>6935</v>
      </c>
      <c r="C1783" t="s">
        <v>17</v>
      </c>
      <c r="D1783" s="4">
        <v>1146.79360434614</v>
      </c>
      <c r="E1783" s="3">
        <v>0.152293160924971</v>
      </c>
      <c r="F1783" s="5">
        <f t="shared" si="54"/>
        <v>1.1113345329663182</v>
      </c>
      <c r="G1783">
        <v>0.168632217027925</v>
      </c>
      <c r="H1783">
        <v>0.26519072994402398</v>
      </c>
      <c r="I1783" s="4">
        <v>912.54685666606701</v>
      </c>
      <c r="J1783" s="4">
        <v>1350.55746885192</v>
      </c>
      <c r="K1783" s="4">
        <v>1145.57972475048</v>
      </c>
      <c r="L1783" s="4">
        <v>1215.02723961231</v>
      </c>
      <c r="M1783" s="4">
        <v>1099.43575594649</v>
      </c>
      <c r="N1783" s="4">
        <v>1130.9267626773401</v>
      </c>
      <c r="O1783" s="4">
        <v>1181.42137443396</v>
      </c>
      <c r="P1783" s="4">
        <v>1138.85365183055</v>
      </c>
      <c r="R1783">
        <f t="shared" si="55"/>
        <v>1.1144003859303602</v>
      </c>
    </row>
    <row r="1784" spans="1:18" x14ac:dyDescent="0.2">
      <c r="A1784" t="s">
        <v>7173</v>
      </c>
      <c r="B1784" s="2" t="s">
        <v>7174</v>
      </c>
      <c r="C1784" t="s">
        <v>17</v>
      </c>
      <c r="D1784" s="4">
        <v>260.47643929723802</v>
      </c>
      <c r="E1784" s="3">
        <v>0.152110733761566</v>
      </c>
      <c r="F1784" s="5">
        <f t="shared" si="54"/>
        <v>1.1111940148503849</v>
      </c>
      <c r="G1784">
        <v>0.20033633268567</v>
      </c>
      <c r="H1784">
        <v>0.30441401606931201</v>
      </c>
      <c r="I1784" s="4">
        <v>239.829653714855</v>
      </c>
      <c r="J1784" s="4">
        <v>265.23786515273702</v>
      </c>
      <c r="K1784" s="4">
        <v>222.85698287778499</v>
      </c>
      <c r="L1784" s="4">
        <v>257.54423540500198</v>
      </c>
      <c r="M1784" s="4">
        <v>271.90346652440002</v>
      </c>
      <c r="N1784" s="4">
        <v>284.16396873756798</v>
      </c>
      <c r="O1784" s="4">
        <v>249.89883507738799</v>
      </c>
      <c r="P1784" s="4">
        <v>292.37650688817303</v>
      </c>
      <c r="R1784">
        <f t="shared" si="55"/>
        <v>1.1166428931133137</v>
      </c>
    </row>
    <row r="1785" spans="1:18" x14ac:dyDescent="0.2">
      <c r="A1785" t="s">
        <v>7564</v>
      </c>
      <c r="B1785" s="2" t="s">
        <v>7565</v>
      </c>
      <c r="C1785" t="s">
        <v>17</v>
      </c>
      <c r="D1785" s="4">
        <v>1863.3964653232699</v>
      </c>
      <c r="E1785" s="3">
        <v>0.15199290942590199</v>
      </c>
      <c r="F1785" s="5">
        <f t="shared" si="54"/>
        <v>1.1111032677786175</v>
      </c>
      <c r="G1785">
        <v>0.25458122573997799</v>
      </c>
      <c r="H1785">
        <v>0.366659093125771</v>
      </c>
      <c r="I1785" s="4">
        <v>2071.8893735864299</v>
      </c>
      <c r="J1785" s="4">
        <v>2211.8776033938502</v>
      </c>
      <c r="K1785" s="4">
        <v>1936.48493206994</v>
      </c>
      <c r="L1785" s="4">
        <v>2073.8541859023699</v>
      </c>
      <c r="M1785" s="4">
        <v>1592.31762503085</v>
      </c>
      <c r="N1785" s="4">
        <v>1734.77519624467</v>
      </c>
      <c r="O1785" s="4">
        <v>1445.6513255014499</v>
      </c>
      <c r="P1785" s="4">
        <v>1840.3214808566099</v>
      </c>
      <c r="R1785">
        <f t="shared" si="55"/>
        <v>1.1155897719705159</v>
      </c>
    </row>
    <row r="1786" spans="1:18" x14ac:dyDescent="0.2">
      <c r="A1786" t="s">
        <v>6306</v>
      </c>
      <c r="B1786" s="2" t="s">
        <v>6307</v>
      </c>
      <c r="C1786" t="s">
        <v>17</v>
      </c>
      <c r="D1786" s="4">
        <v>1670.88006426262</v>
      </c>
      <c r="E1786" s="3">
        <v>0.151968888798167</v>
      </c>
      <c r="F1786" s="5">
        <f t="shared" si="54"/>
        <v>1.1110847682516707</v>
      </c>
      <c r="G1786">
        <v>0.107705482095765</v>
      </c>
      <c r="H1786">
        <v>0.18663947379639301</v>
      </c>
      <c r="I1786" s="4">
        <v>1762.3996544772101</v>
      </c>
      <c r="J1786" s="4">
        <v>1717.9540877207301</v>
      </c>
      <c r="K1786" s="4">
        <v>1649.14167329561</v>
      </c>
      <c r="L1786" s="4">
        <v>1705.19207473796</v>
      </c>
      <c r="M1786" s="4">
        <v>1466.8237174041999</v>
      </c>
      <c r="N1786" s="4">
        <v>1725.6086166079699</v>
      </c>
      <c r="O1786" s="4">
        <v>1446.54702025083</v>
      </c>
      <c r="P1786" s="4">
        <v>1893.37366960648</v>
      </c>
      <c r="R1786">
        <f t="shared" si="55"/>
        <v>1.1133954710873553</v>
      </c>
    </row>
    <row r="1787" spans="1:18" x14ac:dyDescent="0.2">
      <c r="A1787" t="s">
        <v>6916</v>
      </c>
      <c r="C1787" t="s">
        <v>17</v>
      </c>
      <c r="D1787" s="4">
        <v>3983.9546302520798</v>
      </c>
      <c r="E1787" s="3">
        <v>0.15137044004977299</v>
      </c>
      <c r="F1787" s="5">
        <f t="shared" si="54"/>
        <v>1.1106239713549719</v>
      </c>
      <c r="G1787">
        <v>0.167665021385206</v>
      </c>
      <c r="H1787">
        <v>0.26423542224641799</v>
      </c>
      <c r="I1787" s="4">
        <v>3401.4014788272798</v>
      </c>
      <c r="J1787" s="4">
        <v>3933.5806362050798</v>
      </c>
      <c r="K1787" s="4">
        <v>3264.1435534695102</v>
      </c>
      <c r="L1787" s="4">
        <v>4171.5935226689198</v>
      </c>
      <c r="M1787" s="4">
        <v>4234.9646943281896</v>
      </c>
      <c r="N1787" s="4">
        <v>4151.3147529685803</v>
      </c>
      <c r="O1787" s="4">
        <v>4175.7289216157096</v>
      </c>
      <c r="P1787" s="4">
        <v>4538.9094819333304</v>
      </c>
      <c r="R1787">
        <f t="shared" si="55"/>
        <v>1.1140310780193068</v>
      </c>
    </row>
    <row r="1788" spans="1:18" x14ac:dyDescent="0.2">
      <c r="A1788" t="s">
        <v>6584</v>
      </c>
      <c r="B1788" s="2" t="s">
        <v>6585</v>
      </c>
      <c r="C1788" t="s">
        <v>17</v>
      </c>
      <c r="D1788" s="4">
        <v>1002.5099522157</v>
      </c>
      <c r="E1788" s="3">
        <v>0.15125652003304199</v>
      </c>
      <c r="F1788" s="5">
        <f t="shared" si="54"/>
        <v>1.1105362762408746</v>
      </c>
      <c r="G1788">
        <v>0.13395290427332299</v>
      </c>
      <c r="H1788">
        <v>0.22223916913990499</v>
      </c>
      <c r="I1788" s="4">
        <v>967.27976519020399</v>
      </c>
      <c r="J1788" s="4">
        <v>1184.6666485973799</v>
      </c>
      <c r="K1788" s="4">
        <v>906.60117289856203</v>
      </c>
      <c r="L1788" s="4">
        <v>1102.87087903271</v>
      </c>
      <c r="M1788" s="4">
        <v>938.47617877317896</v>
      </c>
      <c r="N1788" s="4">
        <v>1019.7819845824</v>
      </c>
      <c r="O1788" s="4">
        <v>984.36852957007</v>
      </c>
      <c r="P1788" s="4">
        <v>916.03445908109097</v>
      </c>
      <c r="R1788">
        <f t="shared" si="55"/>
        <v>1.112367435677764</v>
      </c>
    </row>
    <row r="1789" spans="1:18" x14ac:dyDescent="0.2">
      <c r="A1789" t="s">
        <v>7513</v>
      </c>
      <c r="B1789" s="2" t="s">
        <v>7514</v>
      </c>
      <c r="C1789" t="s">
        <v>17</v>
      </c>
      <c r="D1789" s="4">
        <v>308594.05706365901</v>
      </c>
      <c r="E1789" s="3">
        <v>0.151187011369601</v>
      </c>
      <c r="F1789" s="5">
        <f t="shared" si="54"/>
        <v>1.1104827721873056</v>
      </c>
      <c r="G1789">
        <v>0.24705868116558799</v>
      </c>
      <c r="H1789">
        <v>0.35830659976745899</v>
      </c>
      <c r="I1789" s="4">
        <v>325804.10642457003</v>
      </c>
      <c r="J1789" s="4">
        <v>301884.74064862798</v>
      </c>
      <c r="K1789" s="4">
        <v>345486.17144335603</v>
      </c>
      <c r="L1789" s="4">
        <v>324893.09144823003</v>
      </c>
      <c r="M1789" s="4">
        <v>243379.06507131999</v>
      </c>
      <c r="N1789" s="4">
        <v>305289.49733278702</v>
      </c>
      <c r="O1789" s="4">
        <v>252499.03693484201</v>
      </c>
      <c r="P1789" s="4">
        <v>369516.74720554001</v>
      </c>
      <c r="R1789">
        <f t="shared" si="55"/>
        <v>1.1151639292829347</v>
      </c>
    </row>
    <row r="1790" spans="1:18" x14ac:dyDescent="0.2">
      <c r="A1790" t="s">
        <v>6531</v>
      </c>
      <c r="C1790" t="s">
        <v>17</v>
      </c>
      <c r="D1790" s="4">
        <v>5027.85776993536</v>
      </c>
      <c r="E1790" s="3">
        <v>0.150960402021554</v>
      </c>
      <c r="F1790" s="5">
        <f t="shared" si="54"/>
        <v>1.1103083583247302</v>
      </c>
      <c r="G1790">
        <v>0.13022047704942999</v>
      </c>
      <c r="H1790">
        <v>0.21773952082379899</v>
      </c>
      <c r="I1790" s="4">
        <v>4705.0398454930901</v>
      </c>
      <c r="J1790" s="4">
        <v>4853.0094196497303</v>
      </c>
      <c r="K1790" s="4">
        <v>5376.0690890815404</v>
      </c>
      <c r="L1790" s="4">
        <v>5112.4607697533202</v>
      </c>
      <c r="M1790" s="4">
        <v>4779.6810035192102</v>
      </c>
      <c r="N1790" s="4">
        <v>5566.4054843834801</v>
      </c>
      <c r="O1790" s="4">
        <v>4174.8332268663298</v>
      </c>
      <c r="P1790" s="4">
        <v>5655.3633207361499</v>
      </c>
      <c r="R1790">
        <f t="shared" si="55"/>
        <v>1.1130310161593817</v>
      </c>
    </row>
    <row r="1791" spans="1:18" x14ac:dyDescent="0.2">
      <c r="A1791" t="s">
        <v>5110</v>
      </c>
      <c r="B1791" s="2" t="s">
        <v>5111</v>
      </c>
      <c r="C1791" t="s">
        <v>17</v>
      </c>
      <c r="D1791" s="4">
        <v>18973.231373218401</v>
      </c>
      <c r="E1791" s="3">
        <v>0.15088811415004699</v>
      </c>
      <c r="F1791" s="5">
        <f t="shared" si="54"/>
        <v>1.1102527264587478</v>
      </c>
      <c r="G1791">
        <v>3.80013441441494E-2</v>
      </c>
      <c r="H1791">
        <v>8.1248198593320706E-2</v>
      </c>
      <c r="I1791" s="4">
        <v>16659.702210955998</v>
      </c>
      <c r="J1791" s="4">
        <v>19539.501811675898</v>
      </c>
      <c r="K1791" s="4">
        <v>17560.181923182699</v>
      </c>
      <c r="L1791" s="4">
        <v>21051.1257898984</v>
      </c>
      <c r="M1791" s="4">
        <v>19015.964510005801</v>
      </c>
      <c r="N1791" s="4">
        <v>19928.144130176501</v>
      </c>
      <c r="O1791" s="4">
        <v>18644.7819031215</v>
      </c>
      <c r="P1791" s="4">
        <v>19386.448706730302</v>
      </c>
      <c r="R1791">
        <f t="shared" si="55"/>
        <v>1.1116377225703165</v>
      </c>
    </row>
    <row r="1792" spans="1:18" x14ac:dyDescent="0.2">
      <c r="A1792" t="s">
        <v>6241</v>
      </c>
      <c r="B1792" s="2" t="s">
        <v>6242</v>
      </c>
      <c r="C1792" t="s">
        <v>17</v>
      </c>
      <c r="D1792" s="4">
        <v>11406.113283336799</v>
      </c>
      <c r="E1792" s="3">
        <v>0.150603999968078</v>
      </c>
      <c r="F1792" s="5">
        <f t="shared" si="54"/>
        <v>1.1100341026483544</v>
      </c>
      <c r="G1792">
        <v>0.10399641531562701</v>
      </c>
      <c r="H1792">
        <v>0.18195771245606801</v>
      </c>
      <c r="I1792" s="4">
        <v>9897.7001487466805</v>
      </c>
      <c r="J1792" s="4">
        <v>12182.197071573401</v>
      </c>
      <c r="K1792" s="4">
        <v>12424.9880411265</v>
      </c>
      <c r="L1792" s="4">
        <v>12683.0151088762</v>
      </c>
      <c r="M1792" s="4">
        <v>10424.1787182916</v>
      </c>
      <c r="N1792" s="4">
        <v>11249.684859134801</v>
      </c>
      <c r="O1792" s="4">
        <v>10452.75772528</v>
      </c>
      <c r="P1792" s="4">
        <v>11934.3845936652</v>
      </c>
      <c r="R1792">
        <f t="shared" si="55"/>
        <v>1.1122615541443908</v>
      </c>
    </row>
    <row r="1793" spans="1:18" x14ac:dyDescent="0.2">
      <c r="A1793" t="s">
        <v>7422</v>
      </c>
      <c r="B1793" s="2" t="s">
        <v>7423</v>
      </c>
      <c r="C1793" t="s">
        <v>17</v>
      </c>
      <c r="D1793" s="4">
        <v>8213.1525606268406</v>
      </c>
      <c r="E1793" s="3">
        <v>0.150562680389972</v>
      </c>
      <c r="F1793" s="5">
        <f t="shared" si="54"/>
        <v>1.110002311117438</v>
      </c>
      <c r="G1793">
        <v>0.233073688183809</v>
      </c>
      <c r="H1793">
        <v>0.34211538965995902</v>
      </c>
      <c r="I1793" s="4">
        <v>6154.9643494870497</v>
      </c>
      <c r="J1793" s="4">
        <v>9088.3801356398999</v>
      </c>
      <c r="K1793" s="4">
        <v>8029.4896767072396</v>
      </c>
      <c r="L1793" s="4">
        <v>7810.4443325847596</v>
      </c>
      <c r="M1793" s="4">
        <v>7735.1534657409502</v>
      </c>
      <c r="N1793" s="4">
        <v>8166.2766338413103</v>
      </c>
      <c r="O1793" s="4">
        <v>9155.7917281758491</v>
      </c>
      <c r="P1793" s="4">
        <v>9564.7201628377006</v>
      </c>
      <c r="R1793">
        <f t="shared" si="55"/>
        <v>1.1143805754389879</v>
      </c>
    </row>
    <row r="1794" spans="1:18" x14ac:dyDescent="0.2">
      <c r="A1794" t="s">
        <v>8518</v>
      </c>
      <c r="B1794" s="2" t="s">
        <v>8519</v>
      </c>
      <c r="C1794" t="s">
        <v>17</v>
      </c>
      <c r="D1794" s="4">
        <v>12883.092195784</v>
      </c>
      <c r="E1794" s="3">
        <v>0.15054755567131101</v>
      </c>
      <c r="F1794" s="5">
        <f t="shared" si="54"/>
        <v>1.1099906742959402</v>
      </c>
      <c r="G1794">
        <v>0.42268711508608098</v>
      </c>
      <c r="H1794">
        <v>0.53990759413123401</v>
      </c>
      <c r="I1794" s="4">
        <v>13656.358248667901</v>
      </c>
      <c r="J1794" s="4">
        <v>9513.8854034114302</v>
      </c>
      <c r="K1794" s="4">
        <v>10635.4938849973</v>
      </c>
      <c r="L1794" s="4">
        <v>10241.5372966296</v>
      </c>
      <c r="M1794" s="4">
        <v>13460.585657171099</v>
      </c>
      <c r="N1794" s="4">
        <v>18152.119325566699</v>
      </c>
      <c r="O1794" s="4">
        <v>10847.7591097572</v>
      </c>
      <c r="P1794" s="4">
        <v>16556.9986400706</v>
      </c>
      <c r="R1794">
        <f t="shared" si="55"/>
        <v>1.120665020701042</v>
      </c>
    </row>
    <row r="1795" spans="1:18" x14ac:dyDescent="0.2">
      <c r="A1795" t="s">
        <v>6753</v>
      </c>
      <c r="B1795" s="2" t="s">
        <v>6754</v>
      </c>
      <c r="C1795" t="s">
        <v>17</v>
      </c>
      <c r="D1795" s="4">
        <v>1140.70521665315</v>
      </c>
      <c r="E1795" s="3">
        <v>0.15053795135721201</v>
      </c>
      <c r="F1795" s="5">
        <f t="shared" ref="F1795:F1858" si="56">2^E1795</f>
        <v>1.1099832848870246</v>
      </c>
      <c r="G1795">
        <v>0.149435532516557</v>
      </c>
      <c r="H1795">
        <v>0.241595830067453</v>
      </c>
      <c r="I1795" s="4">
        <v>953.34775211133297</v>
      </c>
      <c r="J1795" s="4">
        <v>1345.8712874887999</v>
      </c>
      <c r="K1795" s="4">
        <v>1087.7317419609301</v>
      </c>
      <c r="L1795" s="4">
        <v>1175.5648164454101</v>
      </c>
      <c r="M1795" s="4">
        <v>1189.4639940264699</v>
      </c>
      <c r="N1795" s="4">
        <v>1192.80117522503</v>
      </c>
      <c r="O1795" s="4">
        <v>1089.1648152476801</v>
      </c>
      <c r="P1795" s="4">
        <v>1091.6961507195499</v>
      </c>
      <c r="R1795">
        <f t="shared" ref="R1795:R1858" si="57">SUM(J1795+L1795+N1795+P1795)/SUM(I1795+K1795+M1795+O1795)</f>
        <v>1.112559712922214</v>
      </c>
    </row>
    <row r="1796" spans="1:18" x14ac:dyDescent="0.2">
      <c r="A1796" t="s">
        <v>7466</v>
      </c>
      <c r="B1796" s="2" t="s">
        <v>7467</v>
      </c>
      <c r="C1796" t="s">
        <v>17</v>
      </c>
      <c r="D1796" s="4">
        <v>2225.12687490487</v>
      </c>
      <c r="E1796" s="3">
        <v>0.150400921187056</v>
      </c>
      <c r="F1796" s="5">
        <f t="shared" si="56"/>
        <v>1.109877861376946</v>
      </c>
      <c r="G1796">
        <v>0.23953754353833201</v>
      </c>
      <c r="H1796">
        <v>0.34942160148553703</v>
      </c>
      <c r="I1796" s="4">
        <v>2061.9379356729501</v>
      </c>
      <c r="J1796" s="4">
        <v>2545.5337164481798</v>
      </c>
      <c r="K1796" s="4">
        <v>1997.1778976196399</v>
      </c>
      <c r="L1796" s="4">
        <v>2464.3244782905999</v>
      </c>
      <c r="M1796" s="4">
        <v>2366.1967220618299</v>
      </c>
      <c r="N1796" s="4">
        <v>2582.6838126390198</v>
      </c>
      <c r="O1796" s="4">
        <v>1994.7122068722001</v>
      </c>
      <c r="P1796" s="4">
        <v>1788.44822963451</v>
      </c>
      <c r="R1796">
        <f t="shared" si="57"/>
        <v>1.1141285806066406</v>
      </c>
    </row>
    <row r="1797" spans="1:18" x14ac:dyDescent="0.2">
      <c r="A1797" t="s">
        <v>6439</v>
      </c>
      <c r="B1797" s="2" t="s">
        <v>6440</v>
      </c>
      <c r="C1797" t="s">
        <v>17</v>
      </c>
      <c r="D1797" s="4">
        <v>3992.3504681321701</v>
      </c>
      <c r="E1797" s="3">
        <v>0.15035000548243599</v>
      </c>
      <c r="F1797" s="5">
        <f t="shared" si="56"/>
        <v>1.1098386921730721</v>
      </c>
      <c r="G1797">
        <v>0.11993997529523</v>
      </c>
      <c r="H1797">
        <v>0.20344248974127599</v>
      </c>
      <c r="I1797" s="4">
        <v>3348.65885788584</v>
      </c>
      <c r="J1797" s="4">
        <v>4505.2947625060397</v>
      </c>
      <c r="K1797" s="4">
        <v>3745.89396752021</v>
      </c>
      <c r="L1797" s="4">
        <v>4184.0553405111004</v>
      </c>
      <c r="M1797" s="4">
        <v>3783.0047516438199</v>
      </c>
      <c r="N1797" s="4">
        <v>3827.0469983204698</v>
      </c>
      <c r="O1797" s="4">
        <v>4242.9060278193101</v>
      </c>
      <c r="P1797" s="4">
        <v>4301.9430388505798</v>
      </c>
      <c r="R1797">
        <f t="shared" si="57"/>
        <v>1.1122899786467031</v>
      </c>
    </row>
    <row r="1798" spans="1:18" x14ac:dyDescent="0.2">
      <c r="A1798" t="s">
        <v>6892</v>
      </c>
      <c r="B1798" s="2" t="s">
        <v>6893</v>
      </c>
      <c r="C1798" t="s">
        <v>17</v>
      </c>
      <c r="D1798" s="4">
        <v>1358.15375362942</v>
      </c>
      <c r="E1798" s="3">
        <v>0.150113358973789</v>
      </c>
      <c r="F1798" s="5">
        <f t="shared" si="56"/>
        <v>1.1096566593075592</v>
      </c>
      <c r="G1798">
        <v>0.164200543197075</v>
      </c>
      <c r="H1798">
        <v>0.26022569685546998</v>
      </c>
      <c r="I1798" s="4">
        <v>1198.15312478293</v>
      </c>
      <c r="J1798" s="4">
        <v>1402.1054638462699</v>
      </c>
      <c r="K1798" s="4">
        <v>1159.80463855119</v>
      </c>
      <c r="L1798" s="4">
        <v>1635.6135917858001</v>
      </c>
      <c r="M1798" s="4">
        <v>1374.0673508975501</v>
      </c>
      <c r="N1798" s="4">
        <v>1334.88315959382</v>
      </c>
      <c r="O1798" s="4">
        <v>1410.71923027558</v>
      </c>
      <c r="P1798" s="4">
        <v>1349.88346930225</v>
      </c>
      <c r="R1798">
        <f t="shared" si="57"/>
        <v>1.1127299552893557</v>
      </c>
    </row>
    <row r="1799" spans="1:18" x14ac:dyDescent="0.2">
      <c r="A1799" t="s">
        <v>5807</v>
      </c>
      <c r="B1799" s="2" t="s">
        <v>5808</v>
      </c>
      <c r="C1799" t="s">
        <v>17</v>
      </c>
      <c r="D1799" s="4">
        <v>5097.50619832348</v>
      </c>
      <c r="E1799" s="3">
        <v>0.15005874592945501</v>
      </c>
      <c r="F1799" s="5">
        <f t="shared" si="56"/>
        <v>1.1096146541854843</v>
      </c>
      <c r="G1799">
        <v>7.2348064703064902E-2</v>
      </c>
      <c r="H1799">
        <v>0.13600964072400001</v>
      </c>
      <c r="I1799" s="4">
        <v>4224.3853942720398</v>
      </c>
      <c r="J1799" s="4">
        <v>5270.0795609676397</v>
      </c>
      <c r="K1799" s="4">
        <v>4910.4402440049698</v>
      </c>
      <c r="L1799" s="4">
        <v>5459.3146996939304</v>
      </c>
      <c r="M1799" s="4">
        <v>5148.8877172613702</v>
      </c>
      <c r="N1799" s="4">
        <v>5267.3458237362802</v>
      </c>
      <c r="O1799" s="4">
        <v>5029.3260177761103</v>
      </c>
      <c r="P1799" s="4">
        <v>5470.2701288754997</v>
      </c>
      <c r="R1799">
        <f t="shared" si="57"/>
        <v>1.1115293558058543</v>
      </c>
    </row>
    <row r="1800" spans="1:18" x14ac:dyDescent="0.2">
      <c r="A1800" t="s">
        <v>7263</v>
      </c>
      <c r="B1800" s="2" t="s">
        <v>7264</v>
      </c>
      <c r="C1800" t="s">
        <v>17</v>
      </c>
      <c r="D1800" s="4">
        <v>238.21792247408101</v>
      </c>
      <c r="E1800" s="3">
        <v>0.14974641619210599</v>
      </c>
      <c r="F1800" s="5">
        <f t="shared" si="56"/>
        <v>1.1093744591807855</v>
      </c>
      <c r="G1800">
        <v>0.21299783326588601</v>
      </c>
      <c r="H1800">
        <v>0.31952447677116302</v>
      </c>
      <c r="I1800" s="4">
        <v>219.92677788789601</v>
      </c>
      <c r="J1800" s="4">
        <v>237.12077697400201</v>
      </c>
      <c r="K1800" s="4">
        <v>214.32203459735899</v>
      </c>
      <c r="L1800" s="4">
        <v>230.543630080284</v>
      </c>
      <c r="M1800" s="4">
        <v>237.34717311996101</v>
      </c>
      <c r="N1800" s="4">
        <v>258.95587473665398</v>
      </c>
      <c r="O1800" s="4">
        <v>229.297855841618</v>
      </c>
      <c r="P1800" s="4">
        <v>278.22925655487398</v>
      </c>
      <c r="R1800">
        <f t="shared" si="57"/>
        <v>1.1153917277667558</v>
      </c>
    </row>
    <row r="1801" spans="1:18" x14ac:dyDescent="0.2">
      <c r="A1801" t="s">
        <v>7994</v>
      </c>
      <c r="C1801" t="s">
        <v>17</v>
      </c>
      <c r="D1801" s="4">
        <v>231.495626449171</v>
      </c>
      <c r="E1801" s="3">
        <v>0.14949593240658099</v>
      </c>
      <c r="F1801" s="5">
        <f t="shared" si="56"/>
        <v>1.1091818639444151</v>
      </c>
      <c r="G1801">
        <v>0.32987865900013502</v>
      </c>
      <c r="H1801">
        <v>0.449458697838444</v>
      </c>
      <c r="I1801" s="4">
        <v>273.66454262068498</v>
      </c>
      <c r="J1801" s="4">
        <v>231.497359338255</v>
      </c>
      <c r="K1801" s="4">
        <v>200.09712079664899</v>
      </c>
      <c r="L1801" s="4">
        <v>225.351205979377</v>
      </c>
      <c r="M1801" s="4">
        <v>202.79087971552201</v>
      </c>
      <c r="N1801" s="4">
        <v>292.184725919676</v>
      </c>
      <c r="O1801" s="4">
        <v>198.844234362653</v>
      </c>
      <c r="P1801" s="4">
        <v>227.534942860554</v>
      </c>
      <c r="R1801">
        <f t="shared" si="57"/>
        <v>1.1155721145008122</v>
      </c>
    </row>
    <row r="1802" spans="1:18" x14ac:dyDescent="0.2">
      <c r="A1802" t="s">
        <v>6897</v>
      </c>
      <c r="B1802" s="2" t="s">
        <v>6898</v>
      </c>
      <c r="C1802" t="s">
        <v>17</v>
      </c>
      <c r="D1802" s="4">
        <v>3035.0959820427502</v>
      </c>
      <c r="E1802" s="3">
        <v>0.14943691296300299</v>
      </c>
      <c r="F1802" s="5">
        <f t="shared" si="56"/>
        <v>1.1091364891731879</v>
      </c>
      <c r="G1802">
        <v>0.165653885488213</v>
      </c>
      <c r="H1802">
        <v>0.26208063925949499</v>
      </c>
      <c r="I1802" s="4">
        <v>2615.2378836623998</v>
      </c>
      <c r="J1802" s="4">
        <v>3661.78211714397</v>
      </c>
      <c r="K1802" s="4">
        <v>3002.40513953645</v>
      </c>
      <c r="L1802" s="4">
        <v>3299.2662737165001</v>
      </c>
      <c r="M1802" s="4">
        <v>2771.77848149288</v>
      </c>
      <c r="N1802" s="4">
        <v>2761.4321155545899</v>
      </c>
      <c r="O1802" s="4">
        <v>3107.1650856038</v>
      </c>
      <c r="P1802" s="4">
        <v>3061.7007596313902</v>
      </c>
      <c r="R1802">
        <f t="shared" si="57"/>
        <v>1.1119979974610728</v>
      </c>
    </row>
    <row r="1803" spans="1:18" x14ac:dyDescent="0.2">
      <c r="A1803" t="s">
        <v>5298</v>
      </c>
      <c r="B1803" s="2" t="s">
        <v>5299</v>
      </c>
      <c r="C1803" t="s">
        <v>17</v>
      </c>
      <c r="D1803" s="4">
        <v>1406.2146537972999</v>
      </c>
      <c r="E1803" s="3">
        <v>0.149325039364505</v>
      </c>
      <c r="F1803" s="5">
        <f t="shared" si="56"/>
        <v>1.10905048466366</v>
      </c>
      <c r="G1803">
        <v>4.5464088752487003E-2</v>
      </c>
      <c r="H1803">
        <v>9.3725967582049999E-2</v>
      </c>
      <c r="I1803" s="4">
        <v>1310.6043732052501</v>
      </c>
      <c r="J1803" s="4">
        <v>1426.4736069345099</v>
      </c>
      <c r="K1803" s="4">
        <v>1276.4489317170101</v>
      </c>
      <c r="L1803" s="4">
        <v>1562.9196543731</v>
      </c>
      <c r="M1803" s="4">
        <v>1387.7079930308801</v>
      </c>
      <c r="N1803" s="4">
        <v>1443.73629277958</v>
      </c>
      <c r="O1803" s="4">
        <v>1355.1861558139401</v>
      </c>
      <c r="P1803" s="4">
        <v>1486.64022252414</v>
      </c>
      <c r="R1803">
        <f t="shared" si="57"/>
        <v>1.1106619395332644</v>
      </c>
    </row>
    <row r="1804" spans="1:18" x14ac:dyDescent="0.2">
      <c r="A1804" t="s">
        <v>6148</v>
      </c>
      <c r="B1804" s="2" t="s">
        <v>6149</v>
      </c>
      <c r="C1804" t="s">
        <v>17</v>
      </c>
      <c r="D1804" s="4">
        <v>4490.9650819131903</v>
      </c>
      <c r="E1804" s="3">
        <v>0.14915282730051299</v>
      </c>
      <c r="F1804" s="5">
        <f t="shared" si="56"/>
        <v>1.1089181070863565</v>
      </c>
      <c r="G1804">
        <v>9.6913898652001798E-2</v>
      </c>
      <c r="H1804">
        <v>0.172138681884351</v>
      </c>
      <c r="I1804" s="4">
        <v>4542.8314075033804</v>
      </c>
      <c r="J1804" s="4">
        <v>4194.1323199947001</v>
      </c>
      <c r="K1804" s="4">
        <v>4364.2035540577199</v>
      </c>
      <c r="L1804" s="4">
        <v>4980.57319759028</v>
      </c>
      <c r="M1804" s="4">
        <v>3993.0706404971202</v>
      </c>
      <c r="N1804" s="4">
        <v>4649.7475207139096</v>
      </c>
      <c r="O1804" s="4">
        <v>4118.4044576553097</v>
      </c>
      <c r="P1804" s="4">
        <v>5084.75755729311</v>
      </c>
      <c r="R1804">
        <f t="shared" si="57"/>
        <v>1.1110967134751801</v>
      </c>
    </row>
    <row r="1805" spans="1:18" x14ac:dyDescent="0.2">
      <c r="A1805" t="s">
        <v>6514</v>
      </c>
      <c r="B1805" s="2" t="s">
        <v>6515</v>
      </c>
      <c r="C1805" t="s">
        <v>17</v>
      </c>
      <c r="D1805" s="4">
        <v>1109.31864570364</v>
      </c>
      <c r="E1805" s="3">
        <v>0.14910033467870201</v>
      </c>
      <c r="F1805" s="5">
        <f t="shared" si="56"/>
        <v>1.1088777597099613</v>
      </c>
      <c r="G1805">
        <v>0.128224734392476</v>
      </c>
      <c r="H1805">
        <v>0.21496389862363899</v>
      </c>
      <c r="I1805" s="4">
        <v>1122.5221966404799</v>
      </c>
      <c r="J1805" s="4">
        <v>1204.3486103225</v>
      </c>
      <c r="K1805" s="4">
        <v>1083.9384316140799</v>
      </c>
      <c r="L1805" s="4">
        <v>1066.52391032636</v>
      </c>
      <c r="M1805" s="4">
        <v>973.94184831983898</v>
      </c>
      <c r="N1805" s="4">
        <v>1098.8437339489001</v>
      </c>
      <c r="O1805" s="4">
        <v>1022.8834037934701</v>
      </c>
      <c r="P1805" s="4">
        <v>1301.54703066348</v>
      </c>
      <c r="R1805">
        <f t="shared" si="57"/>
        <v>1.1113360875783242</v>
      </c>
    </row>
    <row r="1806" spans="1:18" x14ac:dyDescent="0.2">
      <c r="A1806" t="s">
        <v>7597</v>
      </c>
      <c r="B1806" s="2" t="s">
        <v>7598</v>
      </c>
      <c r="C1806" t="s">
        <v>17</v>
      </c>
      <c r="D1806" s="4">
        <v>5194.4936126699504</v>
      </c>
      <c r="E1806" s="3">
        <v>0.148947021892752</v>
      </c>
      <c r="F1806" s="5">
        <f t="shared" si="56"/>
        <v>1.1087599273884792</v>
      </c>
      <c r="G1806">
        <v>0.26064105942181698</v>
      </c>
      <c r="H1806">
        <v>0.37367847334872101</v>
      </c>
      <c r="I1806" s="4">
        <v>4416.4481460021898</v>
      </c>
      <c r="J1806" s="4">
        <v>5549.3759702097404</v>
      </c>
      <c r="K1806" s="4">
        <v>4294.0273126408902</v>
      </c>
      <c r="L1806" s="4">
        <v>5614.0489379009696</v>
      </c>
      <c r="M1806" s="4">
        <v>5826.3729432168202</v>
      </c>
      <c r="N1806" s="4">
        <v>6288.2736307732703</v>
      </c>
      <c r="O1806" s="4">
        <v>5125.1653559599099</v>
      </c>
      <c r="P1806" s="4">
        <v>4442.23660465579</v>
      </c>
      <c r="R1806">
        <f t="shared" si="57"/>
        <v>1.1135143842950626</v>
      </c>
    </row>
    <row r="1807" spans="1:18" x14ac:dyDescent="0.2">
      <c r="A1807" t="s">
        <v>7669</v>
      </c>
      <c r="B1807" s="2" t="s">
        <v>7670</v>
      </c>
      <c r="C1807" t="s">
        <v>17</v>
      </c>
      <c r="D1807" s="4">
        <v>1234.90866911991</v>
      </c>
      <c r="E1807" s="3">
        <v>0.14886416614102799</v>
      </c>
      <c r="F1807" s="5">
        <f t="shared" si="56"/>
        <v>1.1086962517697998</v>
      </c>
      <c r="G1807">
        <v>0.271995745674048</v>
      </c>
      <c r="H1807">
        <v>0.38630502503669301</v>
      </c>
      <c r="I1807" s="4">
        <v>1097.6436018567899</v>
      </c>
      <c r="J1807" s="4">
        <v>1174.35704959852</v>
      </c>
      <c r="K1807" s="4">
        <v>1052.64362125251</v>
      </c>
      <c r="L1807" s="4">
        <v>1087.29360672999</v>
      </c>
      <c r="M1807" s="4">
        <v>1131.26392092426</v>
      </c>
      <c r="N1807" s="4">
        <v>1425.40313350619</v>
      </c>
      <c r="O1807" s="4">
        <v>1391.0139457891901</v>
      </c>
      <c r="P1807" s="4">
        <v>1519.6504733018401</v>
      </c>
      <c r="R1807">
        <f t="shared" si="57"/>
        <v>1.1143139074674833</v>
      </c>
    </row>
    <row r="1808" spans="1:18" x14ac:dyDescent="0.2">
      <c r="A1808" t="s">
        <v>5793</v>
      </c>
      <c r="B1808" s="2" t="s">
        <v>5794</v>
      </c>
      <c r="C1808" t="s">
        <v>17</v>
      </c>
      <c r="D1808" s="4">
        <v>2726.8523501043101</v>
      </c>
      <c r="E1808" s="3">
        <v>0.14877134664951699</v>
      </c>
      <c r="F1808" s="5">
        <f t="shared" si="56"/>
        <v>1.1086249232429535</v>
      </c>
      <c r="G1808">
        <v>7.1646651097393002E-2</v>
      </c>
      <c r="H1808">
        <v>0.13496735779876701</v>
      </c>
      <c r="I1808" s="4">
        <v>2662.00964185576</v>
      </c>
      <c r="J1808" s="4">
        <v>2704.86388279435</v>
      </c>
      <c r="K1808" s="4">
        <v>2786.1864497656602</v>
      </c>
      <c r="L1808" s="4">
        <v>2792.4856814679401</v>
      </c>
      <c r="M1808" s="4">
        <v>2457.1343362840398</v>
      </c>
      <c r="N1808" s="4">
        <v>2920.7014367421798</v>
      </c>
      <c r="O1808" s="4">
        <v>2430.9155498209002</v>
      </c>
      <c r="P1808" s="4">
        <v>3060.5218221036198</v>
      </c>
      <c r="R1808">
        <f t="shared" si="57"/>
        <v>1.1105166080454487</v>
      </c>
    </row>
    <row r="1809" spans="1:18" x14ac:dyDescent="0.2">
      <c r="A1809" t="s">
        <v>4732</v>
      </c>
      <c r="B1809" s="2" t="s">
        <v>4733</v>
      </c>
      <c r="C1809" t="s">
        <v>17</v>
      </c>
      <c r="D1809" s="4">
        <v>7398.51514669887</v>
      </c>
      <c r="E1809" s="3">
        <v>0.148691033462543</v>
      </c>
      <c r="F1809" s="5">
        <f t="shared" si="56"/>
        <v>1.1085632090760871</v>
      </c>
      <c r="G1809">
        <v>2.5225917539647501E-2</v>
      </c>
      <c r="H1809">
        <v>5.8374191511425297E-2</v>
      </c>
      <c r="I1809" s="4">
        <v>6747.07490533908</v>
      </c>
      <c r="J1809" s="4">
        <v>7941.2029379474998</v>
      </c>
      <c r="K1809" s="4">
        <v>7005.2958830561502</v>
      </c>
      <c r="L1809" s="4">
        <v>7570.5543391228402</v>
      </c>
      <c r="M1809" s="4">
        <v>6914.8961854566396</v>
      </c>
      <c r="N1809" s="4">
        <v>7489.09556318041</v>
      </c>
      <c r="O1809" s="4">
        <v>7387.6902928971203</v>
      </c>
      <c r="P1809" s="4">
        <v>8132.3110665912</v>
      </c>
      <c r="R1809">
        <f t="shared" si="57"/>
        <v>1.1097205962862497</v>
      </c>
    </row>
    <row r="1810" spans="1:18" x14ac:dyDescent="0.2">
      <c r="A1810" t="s">
        <v>9379</v>
      </c>
      <c r="B1810" s="2" t="s">
        <v>9380</v>
      </c>
      <c r="C1810" t="s">
        <v>821</v>
      </c>
      <c r="D1810" s="4">
        <v>2.84361394396293</v>
      </c>
      <c r="E1810" s="3">
        <v>0.14866430469772901</v>
      </c>
      <c r="F1810" s="5">
        <f t="shared" si="56"/>
        <v>1.1085426709512742</v>
      </c>
      <c r="G1810">
        <v>0.62058265537566504</v>
      </c>
      <c r="H1810">
        <v>0.71774332803584495</v>
      </c>
      <c r="I1810" s="4">
        <v>1.9902875826958899</v>
      </c>
      <c r="J1810" s="4">
        <v>3.7489450904980499</v>
      </c>
      <c r="K1810" s="4">
        <v>0</v>
      </c>
      <c r="L1810" s="4">
        <v>5.1924241009073002</v>
      </c>
      <c r="M1810" s="4">
        <v>4.5468807111103597</v>
      </c>
      <c r="N1810" s="4">
        <v>4.5832898183478603</v>
      </c>
      <c r="O1810" s="4">
        <v>2.6870842481439601</v>
      </c>
      <c r="P1810" s="4">
        <v>0</v>
      </c>
      <c r="R1810">
        <f t="shared" si="57"/>
        <v>1.4662064973010593</v>
      </c>
    </row>
    <row r="1811" spans="1:18" x14ac:dyDescent="0.2">
      <c r="A1811" t="s">
        <v>7992</v>
      </c>
      <c r="B1811" s="2" t="s">
        <v>7993</v>
      </c>
      <c r="C1811" t="s">
        <v>17</v>
      </c>
      <c r="D1811" s="4">
        <v>590.75353427845198</v>
      </c>
      <c r="E1811" s="3">
        <v>0.14837908383455101</v>
      </c>
      <c r="F1811" s="5">
        <f t="shared" si="56"/>
        <v>1.1083235336864827</v>
      </c>
      <c r="G1811">
        <v>0.32928335111169099</v>
      </c>
      <c r="H1811">
        <v>0.448753706032537</v>
      </c>
      <c r="I1811" s="4">
        <v>637.887170254034</v>
      </c>
      <c r="J1811" s="4">
        <v>768.53374355210099</v>
      </c>
      <c r="K1811" s="4">
        <v>572.78986237524202</v>
      </c>
      <c r="L1811" s="4">
        <v>672.93816347758604</v>
      </c>
      <c r="M1811" s="4">
        <v>543.80693304879901</v>
      </c>
      <c r="N1811" s="4">
        <v>567.18211502054805</v>
      </c>
      <c r="O1811" s="4">
        <v>481.88377516715002</v>
      </c>
      <c r="P1811" s="4">
        <v>481.00651133215598</v>
      </c>
      <c r="R1811">
        <f t="shared" si="57"/>
        <v>1.1132607969212769</v>
      </c>
    </row>
    <row r="1812" spans="1:18" x14ac:dyDescent="0.2">
      <c r="A1812" t="s">
        <v>8014</v>
      </c>
      <c r="B1812" s="2" t="s">
        <v>8015</v>
      </c>
      <c r="C1812" t="s">
        <v>821</v>
      </c>
      <c r="D1812" s="4">
        <v>271.39099169689899</v>
      </c>
      <c r="E1812" s="3">
        <v>0.148251040589399</v>
      </c>
      <c r="F1812" s="5">
        <f t="shared" si="56"/>
        <v>1.1082251712186766</v>
      </c>
      <c r="G1812">
        <v>0.33329420309660501</v>
      </c>
      <c r="H1812">
        <v>0.45272069736978698</v>
      </c>
      <c r="I1812" s="4">
        <v>214.95105893115701</v>
      </c>
      <c r="J1812" s="4">
        <v>218.37605152151201</v>
      </c>
      <c r="K1812" s="4">
        <v>268.37670704005598</v>
      </c>
      <c r="L1812" s="4">
        <v>335.430596918611</v>
      </c>
      <c r="M1812" s="4">
        <v>275.54097109328802</v>
      </c>
      <c r="N1812" s="4">
        <v>295.62219328343701</v>
      </c>
      <c r="O1812" s="4">
        <v>266.91703531563297</v>
      </c>
      <c r="P1812" s="4">
        <v>295.91331947149803</v>
      </c>
      <c r="R1812">
        <f t="shared" si="57"/>
        <v>1.1165510304724904</v>
      </c>
    </row>
    <row r="1813" spans="1:18" x14ac:dyDescent="0.2">
      <c r="A1813" t="s">
        <v>6284</v>
      </c>
      <c r="B1813" s="2" t="s">
        <v>6285</v>
      </c>
      <c r="C1813" t="s">
        <v>17</v>
      </c>
      <c r="D1813" s="4">
        <v>7904.8100919688704</v>
      </c>
      <c r="E1813" s="3">
        <v>0.14815974504454499</v>
      </c>
      <c r="F1813" s="5">
        <f t="shared" si="56"/>
        <v>1.108155043564006</v>
      </c>
      <c r="G1813">
        <v>0.106554700472763</v>
      </c>
      <c r="H1813">
        <v>0.18505384019103999</v>
      </c>
      <c r="I1813" s="4">
        <v>7866.61167060552</v>
      </c>
      <c r="J1813" s="4">
        <v>9068.6981739147905</v>
      </c>
      <c r="K1813" s="4">
        <v>7038.4873485911403</v>
      </c>
      <c r="L1813" s="4">
        <v>7899.7540271203598</v>
      </c>
      <c r="M1813" s="4">
        <v>7314.1123118921296</v>
      </c>
      <c r="N1813" s="4">
        <v>7399.7214117226304</v>
      </c>
      <c r="O1813" s="4">
        <v>7747.7595821484101</v>
      </c>
      <c r="P1813" s="4">
        <v>8903.3362097559802</v>
      </c>
      <c r="R1813">
        <f t="shared" si="57"/>
        <v>1.1102727038660041</v>
      </c>
    </row>
    <row r="1814" spans="1:18" x14ac:dyDescent="0.2">
      <c r="A1814" t="s">
        <v>5735</v>
      </c>
      <c r="B1814" s="2" t="s">
        <v>5736</v>
      </c>
      <c r="C1814" t="s">
        <v>17</v>
      </c>
      <c r="D1814" s="4">
        <v>1977.5969116111</v>
      </c>
      <c r="E1814" s="3">
        <v>0.14801397977549299</v>
      </c>
      <c r="F1814" s="5">
        <f t="shared" si="56"/>
        <v>1.1080430847968992</v>
      </c>
      <c r="G1814">
        <v>6.8522685620429999E-2</v>
      </c>
      <c r="H1814">
        <v>0.13047842516355501</v>
      </c>
      <c r="I1814" s="4">
        <v>1865.8946087774</v>
      </c>
      <c r="J1814" s="4">
        <v>1933.5184304243701</v>
      </c>
      <c r="K1814" s="4">
        <v>1987.6946217525001</v>
      </c>
      <c r="L1814" s="4">
        <v>2042.6996412969299</v>
      </c>
      <c r="M1814" s="4">
        <v>1816.02415601748</v>
      </c>
      <c r="N1814" s="4">
        <v>2077.3761101661698</v>
      </c>
      <c r="O1814" s="4">
        <v>1828.11298348727</v>
      </c>
      <c r="P1814" s="4">
        <v>2269.4547409666702</v>
      </c>
      <c r="R1814">
        <f t="shared" si="57"/>
        <v>1.110076376769092</v>
      </c>
    </row>
    <row r="1815" spans="1:18" x14ac:dyDescent="0.2">
      <c r="A1815" t="s">
        <v>5969</v>
      </c>
      <c r="B1815" s="2" t="s">
        <v>5970</v>
      </c>
      <c r="C1815" t="s">
        <v>17</v>
      </c>
      <c r="D1815" s="4">
        <v>5179.2761720018898</v>
      </c>
      <c r="E1815" s="3">
        <v>0.148005928511665</v>
      </c>
      <c r="F1815" s="5">
        <f t="shared" si="56"/>
        <v>1.1080369011461189</v>
      </c>
      <c r="G1815">
        <v>8.4353961496480695E-2</v>
      </c>
      <c r="H1815">
        <v>0.15430080195007001</v>
      </c>
      <c r="I1815" s="4">
        <v>4345.7929368164796</v>
      </c>
      <c r="J1815" s="4">
        <v>5583.11647602422</v>
      </c>
      <c r="K1815" s="4">
        <v>5101.0540889344802</v>
      </c>
      <c r="L1815" s="4">
        <v>5226.6940999732897</v>
      </c>
      <c r="M1815" s="4">
        <v>4937.0030761236303</v>
      </c>
      <c r="N1815" s="4">
        <v>5235.2627950078504</v>
      </c>
      <c r="O1815" s="4">
        <v>5253.2497051214395</v>
      </c>
      <c r="P1815" s="4">
        <v>5752.0361980137004</v>
      </c>
      <c r="R1815">
        <f t="shared" si="57"/>
        <v>1.1099963733572049</v>
      </c>
    </row>
    <row r="1816" spans="1:18" x14ac:dyDescent="0.2">
      <c r="A1816" t="s">
        <v>7250</v>
      </c>
      <c r="B1816" s="2" t="s">
        <v>7251</v>
      </c>
      <c r="C1816" t="s">
        <v>17</v>
      </c>
      <c r="D1816" s="4">
        <v>5126.1437887061002</v>
      </c>
      <c r="E1816" s="3">
        <v>0.147950941290239</v>
      </c>
      <c r="F1816" s="5">
        <f t="shared" si="56"/>
        <v>1.1079946699693213</v>
      </c>
      <c r="G1816">
        <v>0.21210879063877799</v>
      </c>
      <c r="H1816">
        <v>0.31868861842519802</v>
      </c>
      <c r="I1816" s="4">
        <v>4136.8127406334197</v>
      </c>
      <c r="J1816" s="4">
        <v>5421.9118371328104</v>
      </c>
      <c r="K1816" s="4">
        <v>4552.9207438138001</v>
      </c>
      <c r="L1816" s="4">
        <v>4745.8756282292698</v>
      </c>
      <c r="M1816" s="4">
        <v>5027.0313142036202</v>
      </c>
      <c r="N1816" s="4">
        <v>5388.8030039224996</v>
      </c>
      <c r="O1816" s="4">
        <v>5701.9927745614796</v>
      </c>
      <c r="P1816" s="4">
        <v>6033.8022671518902</v>
      </c>
      <c r="R1816">
        <f t="shared" si="57"/>
        <v>1.1118318283256114</v>
      </c>
    </row>
    <row r="1817" spans="1:18" x14ac:dyDescent="0.2">
      <c r="A1817" t="s">
        <v>6588</v>
      </c>
      <c r="B1817" s="2" t="s">
        <v>6589</v>
      </c>
      <c r="C1817" t="s">
        <v>17</v>
      </c>
      <c r="D1817" s="4">
        <v>2526.45612378853</v>
      </c>
      <c r="E1817" s="3">
        <v>0.147869451090201</v>
      </c>
      <c r="F1817" s="5">
        <f t="shared" si="56"/>
        <v>1.107932086987635</v>
      </c>
      <c r="G1817">
        <v>0.13438693049668099</v>
      </c>
      <c r="H1817">
        <v>0.22287138184073199</v>
      </c>
      <c r="I1817" s="4">
        <v>2496.8157724920002</v>
      </c>
      <c r="J1817" s="4">
        <v>2820.1439443271602</v>
      </c>
      <c r="K1817" s="4">
        <v>2457.1167771759101</v>
      </c>
      <c r="L1817" s="4">
        <v>2934.7581018328001</v>
      </c>
      <c r="M1817" s="4">
        <v>2144.3089433596501</v>
      </c>
      <c r="N1817" s="4">
        <v>2410.81044445098</v>
      </c>
      <c r="O1817" s="4">
        <v>2480.1787610368701</v>
      </c>
      <c r="P1817" s="4">
        <v>2467.5162456328499</v>
      </c>
      <c r="R1817">
        <f t="shared" si="57"/>
        <v>1.1101234289372268</v>
      </c>
    </row>
    <row r="1818" spans="1:18" x14ac:dyDescent="0.2">
      <c r="A1818" t="s">
        <v>6647</v>
      </c>
      <c r="B1818" s="2" t="s">
        <v>6648</v>
      </c>
      <c r="C1818" t="s">
        <v>17</v>
      </c>
      <c r="D1818" s="4">
        <v>1186.6201914628</v>
      </c>
      <c r="E1818" s="3">
        <v>0.147821006443281</v>
      </c>
      <c r="F1818" s="5">
        <f t="shared" si="56"/>
        <v>1.1078948840610996</v>
      </c>
      <c r="G1818">
        <v>0.140775187128174</v>
      </c>
      <c r="H1818">
        <v>0.23135956310112299</v>
      </c>
      <c r="I1818" s="4">
        <v>1075.7504384471299</v>
      </c>
      <c r="J1818" s="4">
        <v>1358.05535903292</v>
      </c>
      <c r="K1818" s="4">
        <v>1227.1358972078899</v>
      </c>
      <c r="L1818" s="4">
        <v>1354.1842055166201</v>
      </c>
      <c r="M1818" s="4">
        <v>1088.5232422398201</v>
      </c>
      <c r="N1818" s="4">
        <v>1138.94751985944</v>
      </c>
      <c r="O1818" s="4">
        <v>1107.97440498469</v>
      </c>
      <c r="P1818" s="4">
        <v>1142.3904644138699</v>
      </c>
      <c r="R1818">
        <f t="shared" si="57"/>
        <v>1.1098358281542009</v>
      </c>
    </row>
    <row r="1819" spans="1:18" x14ac:dyDescent="0.2">
      <c r="A1819" t="s">
        <v>6972</v>
      </c>
      <c r="B1819" s="2" t="s">
        <v>6973</v>
      </c>
      <c r="C1819" t="s">
        <v>17</v>
      </c>
      <c r="D1819" s="4">
        <v>1539.99174658326</v>
      </c>
      <c r="E1819" s="3">
        <v>0.14779302900767199</v>
      </c>
      <c r="F1819" s="5">
        <f t="shared" si="56"/>
        <v>1.1078733994393615</v>
      </c>
      <c r="G1819">
        <v>0.172671305216235</v>
      </c>
      <c r="H1819">
        <v>0.26999513179265799</v>
      </c>
      <c r="I1819" s="4">
        <v>1359.3664189813001</v>
      </c>
      <c r="J1819" s="4">
        <v>1682.3391093610001</v>
      </c>
      <c r="K1819" s="4">
        <v>1436.7162938716799</v>
      </c>
      <c r="L1819" s="4">
        <v>1776.84752733048</v>
      </c>
      <c r="M1819" s="4">
        <v>1604.1395148797401</v>
      </c>
      <c r="N1819" s="4">
        <v>1677.48407351532</v>
      </c>
      <c r="O1819" s="4">
        <v>1436.6943780076399</v>
      </c>
      <c r="P1819" s="4">
        <v>1346.34665671893</v>
      </c>
      <c r="R1819">
        <f t="shared" si="57"/>
        <v>1.1106921350478021</v>
      </c>
    </row>
    <row r="1820" spans="1:18" x14ac:dyDescent="0.2">
      <c r="A1820" t="s">
        <v>7708</v>
      </c>
      <c r="B1820" s="2" t="s">
        <v>7709</v>
      </c>
      <c r="C1820" t="s">
        <v>17</v>
      </c>
      <c r="D1820" s="4">
        <v>1496.5054355464499</v>
      </c>
      <c r="E1820" s="3">
        <v>0.14771153042403301</v>
      </c>
      <c r="F1820" s="5">
        <f t="shared" si="56"/>
        <v>1.1078108168698457</v>
      </c>
      <c r="G1820">
        <v>0.27915662629554999</v>
      </c>
      <c r="H1820">
        <v>0.39460813875409601</v>
      </c>
      <c r="I1820" s="4">
        <v>1540.4825890066199</v>
      </c>
      <c r="J1820" s="4">
        <v>1552.0632674661899</v>
      </c>
      <c r="K1820" s="4">
        <v>1087.7317419609301</v>
      </c>
      <c r="L1820" s="4">
        <v>1522.4187463860201</v>
      </c>
      <c r="M1820" s="4">
        <v>1595.04575345751</v>
      </c>
      <c r="N1820" s="4">
        <v>1840.19086206667</v>
      </c>
      <c r="O1820" s="4">
        <v>1442.9642412533101</v>
      </c>
      <c r="P1820" s="4">
        <v>1391.1462827743701</v>
      </c>
      <c r="R1820">
        <f t="shared" si="57"/>
        <v>1.1128784877288291</v>
      </c>
    </row>
    <row r="1821" spans="1:18" x14ac:dyDescent="0.2">
      <c r="A1821" t="s">
        <v>7735</v>
      </c>
      <c r="B1821" s="2" t="s">
        <v>7736</v>
      </c>
      <c r="C1821" t="s">
        <v>17</v>
      </c>
      <c r="D1821" s="4">
        <v>3058.2584609119699</v>
      </c>
      <c r="E1821" s="3">
        <v>0.147612758094987</v>
      </c>
      <c r="F1821" s="5">
        <f t="shared" si="56"/>
        <v>1.1077349745706624</v>
      </c>
      <c r="G1821">
        <v>0.28415545740956399</v>
      </c>
      <c r="H1821">
        <v>0.40031837931325098</v>
      </c>
      <c r="I1821" s="4">
        <v>3424.2897860282901</v>
      </c>
      <c r="J1821" s="4">
        <v>3235.3396130998199</v>
      </c>
      <c r="K1821" s="4">
        <v>3112.41113959527</v>
      </c>
      <c r="L1821" s="4">
        <v>3898.4720149611999</v>
      </c>
      <c r="M1821" s="4">
        <v>2587.1751246218</v>
      </c>
      <c r="N1821" s="4">
        <v>2833.6189301935701</v>
      </c>
      <c r="O1821" s="4">
        <v>2456.8906975529599</v>
      </c>
      <c r="P1821" s="4">
        <v>2917.8703812428598</v>
      </c>
      <c r="R1821">
        <f t="shared" si="57"/>
        <v>1.1126466165935982</v>
      </c>
    </row>
    <row r="1822" spans="1:18" x14ac:dyDescent="0.2">
      <c r="A1822" t="s">
        <v>6952</v>
      </c>
      <c r="B1822" s="2" t="s">
        <v>6953</v>
      </c>
      <c r="C1822" t="s">
        <v>17</v>
      </c>
      <c r="D1822" s="4">
        <v>4410.8163855300199</v>
      </c>
      <c r="E1822" s="3">
        <v>0.14734736082499</v>
      </c>
      <c r="F1822" s="5">
        <f t="shared" si="56"/>
        <v>1.1075312150855563</v>
      </c>
      <c r="G1822">
        <v>0.170688616067141</v>
      </c>
      <c r="H1822">
        <v>0.267694013548956</v>
      </c>
      <c r="I1822" s="4">
        <v>3533.75560307656</v>
      </c>
      <c r="J1822" s="4">
        <v>4936.4234479133102</v>
      </c>
      <c r="K1822" s="4">
        <v>3965.9059676378502</v>
      </c>
      <c r="L1822" s="4">
        <v>4319.0583671346903</v>
      </c>
      <c r="M1822" s="4">
        <v>4440.4837024703802</v>
      </c>
      <c r="N1822" s="4">
        <v>4570.6857713474101</v>
      </c>
      <c r="O1822" s="4">
        <v>4778.5314879493399</v>
      </c>
      <c r="P1822" s="4">
        <v>4741.6867367106097</v>
      </c>
      <c r="R1822">
        <f t="shared" si="57"/>
        <v>1.1106054975756618</v>
      </c>
    </row>
    <row r="1823" spans="1:18" x14ac:dyDescent="0.2">
      <c r="A1823" t="s">
        <v>6339</v>
      </c>
      <c r="C1823" t="s">
        <v>17</v>
      </c>
      <c r="D1823" s="4">
        <v>1743.09842101308</v>
      </c>
      <c r="E1823" s="3">
        <v>0.14720627238664899</v>
      </c>
      <c r="F1823" s="5">
        <f t="shared" si="56"/>
        <v>1.1074229093073766</v>
      </c>
      <c r="G1823">
        <v>0.11105469096404499</v>
      </c>
      <c r="H1823">
        <v>0.191356797049889</v>
      </c>
      <c r="I1823" s="4">
        <v>1614.1232295663699</v>
      </c>
      <c r="J1823" s="4">
        <v>1657.0337300001399</v>
      </c>
      <c r="K1823" s="4">
        <v>1647.24501812218</v>
      </c>
      <c r="L1823" s="4">
        <v>1787.23237553229</v>
      </c>
      <c r="M1823" s="4">
        <v>1543.2113133508601</v>
      </c>
      <c r="N1823" s="4">
        <v>1905.50274197812</v>
      </c>
      <c r="O1823" s="4">
        <v>1803.9292252539799</v>
      </c>
      <c r="P1823" s="4">
        <v>1986.5097343006901</v>
      </c>
      <c r="R1823">
        <f t="shared" si="57"/>
        <v>1.1101261750649869</v>
      </c>
    </row>
    <row r="1824" spans="1:18" x14ac:dyDescent="0.2">
      <c r="A1824" t="s">
        <v>6759</v>
      </c>
      <c r="B1824" s="2" t="s">
        <v>6760</v>
      </c>
      <c r="C1824" t="s">
        <v>17</v>
      </c>
      <c r="D1824" s="4">
        <v>3676.73976195156</v>
      </c>
      <c r="E1824" s="3">
        <v>0.147069685996569</v>
      </c>
      <c r="F1824" s="5">
        <f t="shared" si="56"/>
        <v>1.1073180695919584</v>
      </c>
      <c r="G1824">
        <v>0.15005787565696199</v>
      </c>
      <c r="H1824">
        <v>0.24239794772509499</v>
      </c>
      <c r="I1824" s="4">
        <v>3451.1586683946798</v>
      </c>
      <c r="J1824" s="4">
        <v>3350.61967463263</v>
      </c>
      <c r="K1824" s="4">
        <v>3677.6143812768</v>
      </c>
      <c r="L1824" s="4">
        <v>4519.4859374297102</v>
      </c>
      <c r="M1824" s="4">
        <v>3469.2699825772102</v>
      </c>
      <c r="N1824" s="4">
        <v>3841.9426902301002</v>
      </c>
      <c r="O1824" s="4">
        <v>3341.8371099417</v>
      </c>
      <c r="P1824" s="4">
        <v>3761.9896511296802</v>
      </c>
      <c r="R1824">
        <f t="shared" si="57"/>
        <v>1.1100553086241003</v>
      </c>
    </row>
    <row r="1825" spans="1:18" x14ac:dyDescent="0.2">
      <c r="A1825" t="s">
        <v>7552</v>
      </c>
      <c r="C1825" t="s">
        <v>17</v>
      </c>
      <c r="D1825" s="4">
        <v>1247.9523088275901</v>
      </c>
      <c r="E1825" s="3">
        <v>0.14688244595657499</v>
      </c>
      <c r="F1825" s="5">
        <f t="shared" si="56"/>
        <v>1.1071743657460917</v>
      </c>
      <c r="G1825">
        <v>0.25110314695223701</v>
      </c>
      <c r="H1825">
        <v>0.36234819252160999</v>
      </c>
      <c r="I1825" s="4">
        <v>1421.06533404487</v>
      </c>
      <c r="J1825" s="4">
        <v>1285.8881660408299</v>
      </c>
      <c r="K1825" s="4">
        <v>1250.84408687574</v>
      </c>
      <c r="L1825" s="4">
        <v>1432.07056703023</v>
      </c>
      <c r="M1825" s="4">
        <v>1113.9857742220399</v>
      </c>
      <c r="N1825" s="4">
        <v>1281.0295042282301</v>
      </c>
      <c r="O1825" s="4">
        <v>943.16657109852895</v>
      </c>
      <c r="P1825" s="4">
        <v>1255.56846708026</v>
      </c>
      <c r="R1825">
        <f t="shared" si="57"/>
        <v>1.1111203372071947</v>
      </c>
    </row>
    <row r="1826" spans="1:18" x14ac:dyDescent="0.2">
      <c r="A1826" t="s">
        <v>6017</v>
      </c>
      <c r="B1826" s="2" t="s">
        <v>6018</v>
      </c>
      <c r="C1826" t="s">
        <v>17</v>
      </c>
      <c r="D1826" s="4">
        <v>1211.18129824262</v>
      </c>
      <c r="E1826" s="3">
        <v>0.14687149246451001</v>
      </c>
      <c r="F1826" s="5">
        <f t="shared" si="56"/>
        <v>1.1071659596871202</v>
      </c>
      <c r="G1826">
        <v>8.8030648448758603E-2</v>
      </c>
      <c r="H1826">
        <v>0.15970799633556301</v>
      </c>
      <c r="I1826" s="4">
        <v>1243.92973918493</v>
      </c>
      <c r="J1826" s="4">
        <v>1277.45303958721</v>
      </c>
      <c r="K1826" s="4">
        <v>1079.1967936805099</v>
      </c>
      <c r="L1826" s="4">
        <v>1370.7999626395299</v>
      </c>
      <c r="M1826" s="4">
        <v>1113.0763980798199</v>
      </c>
      <c r="N1826" s="4">
        <v>1235.1966060447501</v>
      </c>
      <c r="O1826" s="4">
        <v>1159.0290056994299</v>
      </c>
      <c r="P1826" s="4">
        <v>1210.7688410248099</v>
      </c>
      <c r="R1826">
        <f t="shared" si="57"/>
        <v>1.1085878840352847</v>
      </c>
    </row>
    <row r="1827" spans="1:18" x14ac:dyDescent="0.2">
      <c r="A1827" t="s">
        <v>6655</v>
      </c>
      <c r="B1827" s="2" t="s">
        <v>6656</v>
      </c>
      <c r="C1827" t="s">
        <v>17</v>
      </c>
      <c r="D1827" s="4">
        <v>4867.5049098160098</v>
      </c>
      <c r="E1827" s="3">
        <v>0.146842331975364</v>
      </c>
      <c r="F1827" s="5">
        <f t="shared" si="56"/>
        <v>1.1071435813093258</v>
      </c>
      <c r="G1827">
        <v>0.14160897624805599</v>
      </c>
      <c r="H1827">
        <v>0.23242062287087401</v>
      </c>
      <c r="I1827" s="4">
        <v>4474.1664859003704</v>
      </c>
      <c r="J1827" s="4">
        <v>5166.0463347063196</v>
      </c>
      <c r="K1827" s="4">
        <v>5301.1512097311297</v>
      </c>
      <c r="L1827" s="4">
        <v>5604.7025745193396</v>
      </c>
      <c r="M1827" s="4">
        <v>4297.7116481415096</v>
      </c>
      <c r="N1827" s="4">
        <v>4608.4979123487801</v>
      </c>
      <c r="O1827" s="4">
        <v>4385.3214929709402</v>
      </c>
      <c r="P1827" s="4">
        <v>5102.44162020973</v>
      </c>
      <c r="R1827">
        <f t="shared" si="57"/>
        <v>1.1096163803004806</v>
      </c>
    </row>
    <row r="1828" spans="1:18" x14ac:dyDescent="0.2">
      <c r="A1828" t="s">
        <v>7386</v>
      </c>
      <c r="B1828" s="2" t="s">
        <v>7387</v>
      </c>
      <c r="C1828" t="s">
        <v>17</v>
      </c>
      <c r="D1828" s="4">
        <v>9135.3206636594095</v>
      </c>
      <c r="E1828" s="3">
        <v>0.14664806192785301</v>
      </c>
      <c r="F1828" s="5">
        <f t="shared" si="56"/>
        <v>1.1069945058988764</v>
      </c>
      <c r="G1828">
        <v>0.229326367149294</v>
      </c>
      <c r="H1828">
        <v>0.33827862840419598</v>
      </c>
      <c r="I1828" s="4">
        <v>6920.22992503362</v>
      </c>
      <c r="J1828" s="4">
        <v>9855.0394066467597</v>
      </c>
      <c r="K1828" s="4">
        <v>8584.2613149349199</v>
      </c>
      <c r="L1828" s="4">
        <v>9058.7030864428707</v>
      </c>
      <c r="M1828" s="4">
        <v>8652.71399324302</v>
      </c>
      <c r="N1828" s="4">
        <v>9254.8079656989194</v>
      </c>
      <c r="O1828" s="4">
        <v>10463.5060622726</v>
      </c>
      <c r="P1828" s="4">
        <v>10293.3035550026</v>
      </c>
      <c r="R1828">
        <f t="shared" si="57"/>
        <v>1.1109492721141181</v>
      </c>
    </row>
    <row r="1829" spans="1:18" x14ac:dyDescent="0.2">
      <c r="A1829" t="s">
        <v>6296</v>
      </c>
      <c r="B1829" s="2" t="s">
        <v>6297</v>
      </c>
      <c r="C1829" t="s">
        <v>17</v>
      </c>
      <c r="D1829" s="4">
        <v>2161.0491430868501</v>
      </c>
      <c r="E1829" s="3">
        <v>0.14659501485437601</v>
      </c>
      <c r="F1829" s="5">
        <f t="shared" si="56"/>
        <v>1.1069538030908401</v>
      </c>
      <c r="G1829">
        <v>0.107208431117609</v>
      </c>
      <c r="H1829">
        <v>0.185996615714073</v>
      </c>
      <c r="I1829" s="4">
        <v>1833.0548636629201</v>
      </c>
      <c r="J1829" s="4">
        <v>2287.7937414764401</v>
      </c>
      <c r="K1829" s="4">
        <v>1945.96820793708</v>
      </c>
      <c r="L1829" s="4">
        <v>2342.8217543293699</v>
      </c>
      <c r="M1829" s="4">
        <v>2270.7122271285102</v>
      </c>
      <c r="N1829" s="4">
        <v>2163.31279426019</v>
      </c>
      <c r="O1829" s="4">
        <v>2146.9803142670198</v>
      </c>
      <c r="P1829" s="4">
        <v>2297.7492416332602</v>
      </c>
      <c r="R1829">
        <f t="shared" si="57"/>
        <v>1.1091854299891544</v>
      </c>
    </row>
    <row r="1830" spans="1:18" x14ac:dyDescent="0.2">
      <c r="A1830" t="s">
        <v>8379</v>
      </c>
      <c r="B1830" s="2" t="s">
        <v>8380</v>
      </c>
      <c r="C1830" t="s">
        <v>17</v>
      </c>
      <c r="D1830" s="4">
        <v>12554.129829195201</v>
      </c>
      <c r="E1830" s="3">
        <v>0.14642782223669301</v>
      </c>
      <c r="F1830" s="5">
        <f t="shared" si="56"/>
        <v>1.1068255266532674</v>
      </c>
      <c r="G1830">
        <v>0.39390395135062201</v>
      </c>
      <c r="H1830">
        <v>0.51153359650265595</v>
      </c>
      <c r="I1830" s="4">
        <v>9763.3557369147093</v>
      </c>
      <c r="J1830" s="4">
        <v>16801.834659339602</v>
      </c>
      <c r="K1830" s="4">
        <v>9341.9750567193896</v>
      </c>
      <c r="L1830" s="4">
        <v>12688.2075329771</v>
      </c>
      <c r="M1830" s="4">
        <v>14702.7934674465</v>
      </c>
      <c r="N1830" s="4">
        <v>13195.291387023501</v>
      </c>
      <c r="O1830" s="4">
        <v>13674.5717388046</v>
      </c>
      <c r="P1830" s="4">
        <v>10265.009054336</v>
      </c>
      <c r="R1830">
        <f t="shared" si="57"/>
        <v>1.1151502988331627</v>
      </c>
    </row>
    <row r="1831" spans="1:18" x14ac:dyDescent="0.2">
      <c r="A1831" t="s">
        <v>9549</v>
      </c>
      <c r="B1831" s="2" t="s">
        <v>9549</v>
      </c>
      <c r="C1831" t="s">
        <v>4805</v>
      </c>
      <c r="D1831" s="4">
        <v>7.3830229931049898</v>
      </c>
      <c r="E1831" s="3">
        <v>0.146409475208436</v>
      </c>
      <c r="F1831" s="5">
        <f t="shared" si="56"/>
        <v>1.1068114510312446</v>
      </c>
      <c r="G1831">
        <v>0.66437928304667304</v>
      </c>
      <c r="H1831">
        <v>0.75476211137912597</v>
      </c>
      <c r="I1831" s="4">
        <v>4.9757189567397404</v>
      </c>
      <c r="J1831" s="4">
        <v>13.121307816743199</v>
      </c>
      <c r="K1831" s="4">
        <v>6.6382931069978399</v>
      </c>
      <c r="L1831" s="4">
        <v>6.2309089210887603</v>
      </c>
      <c r="M1831" s="4">
        <v>4.5468807111103597</v>
      </c>
      <c r="N1831" s="4">
        <v>5.7291122729348301</v>
      </c>
      <c r="O1831" s="4">
        <v>10.748336992575799</v>
      </c>
      <c r="P1831" s="4">
        <v>7.0736251666493501</v>
      </c>
      <c r="R1831">
        <f t="shared" si="57"/>
        <v>1.1949414552304602</v>
      </c>
    </row>
    <row r="1832" spans="1:18" x14ac:dyDescent="0.2">
      <c r="A1832" t="s">
        <v>5671</v>
      </c>
      <c r="B1832" s="2" t="s">
        <v>5672</v>
      </c>
      <c r="C1832" t="s">
        <v>17</v>
      </c>
      <c r="D1832" s="4">
        <v>1729.6969611895099</v>
      </c>
      <c r="E1832" s="3">
        <v>0.14634762426813</v>
      </c>
      <c r="F1832" s="5">
        <f t="shared" si="56"/>
        <v>1.1067640010438087</v>
      </c>
      <c r="G1832">
        <v>6.6092003783015094E-2</v>
      </c>
      <c r="H1832">
        <v>0.12706777637562</v>
      </c>
      <c r="I1832" s="4">
        <v>1628.05524264524</v>
      </c>
      <c r="J1832" s="4">
        <v>1804.1798248021901</v>
      </c>
      <c r="K1832" s="4">
        <v>1750.6127250740001</v>
      </c>
      <c r="L1832" s="4">
        <v>1792.4247996332001</v>
      </c>
      <c r="M1832" s="4">
        <v>1553.2144509152999</v>
      </c>
      <c r="N1832" s="4">
        <v>1722.17114924421</v>
      </c>
      <c r="O1832" s="4">
        <v>1631.06013862338</v>
      </c>
      <c r="P1832" s="4">
        <v>1955.85735857855</v>
      </c>
      <c r="R1832">
        <f t="shared" si="57"/>
        <v>1.1084407746664147</v>
      </c>
    </row>
    <row r="1833" spans="1:18" x14ac:dyDescent="0.2">
      <c r="A1833" t="s">
        <v>4926</v>
      </c>
      <c r="B1833" s="2" t="s">
        <v>4927</v>
      </c>
      <c r="C1833" t="s">
        <v>17</v>
      </c>
      <c r="D1833" s="4">
        <v>6536.6307204336999</v>
      </c>
      <c r="E1833" s="3">
        <v>0.14597824942006099</v>
      </c>
      <c r="F1833" s="5">
        <f t="shared" si="56"/>
        <v>1.106480671273157</v>
      </c>
      <c r="G1833">
        <v>3.0843256438664202E-2</v>
      </c>
      <c r="H1833">
        <v>6.8530675427512094E-2</v>
      </c>
      <c r="I1833" s="4">
        <v>6326.1290815988996</v>
      </c>
      <c r="J1833" s="4">
        <v>6914.9292194236596</v>
      </c>
      <c r="K1833" s="4">
        <v>6326.2933309689397</v>
      </c>
      <c r="L1833" s="4">
        <v>7124.0058664448097</v>
      </c>
      <c r="M1833" s="4">
        <v>6184.6671432523099</v>
      </c>
      <c r="N1833" s="4">
        <v>6377.6477822310499</v>
      </c>
      <c r="O1833" s="4">
        <v>5975.1796731227796</v>
      </c>
      <c r="P1833" s="4">
        <v>7064.1936664271498</v>
      </c>
      <c r="R1833">
        <f t="shared" si="57"/>
        <v>1.1075478941874042</v>
      </c>
    </row>
    <row r="1834" spans="1:18" x14ac:dyDescent="0.2">
      <c r="A1834" t="s">
        <v>7135</v>
      </c>
      <c r="B1834" s="2" t="s">
        <v>7136</v>
      </c>
      <c r="C1834" t="s">
        <v>17</v>
      </c>
      <c r="D1834" s="4">
        <v>3621.6284256396302</v>
      </c>
      <c r="E1834" s="3">
        <v>0.145898516363097</v>
      </c>
      <c r="F1834" s="5">
        <f t="shared" si="56"/>
        <v>1.1064195213793571</v>
      </c>
      <c r="G1834">
        <v>0.19565150818124799</v>
      </c>
      <c r="H1834">
        <v>0.29887168349426102</v>
      </c>
      <c r="I1834" s="4">
        <v>3475.0421193870302</v>
      </c>
      <c r="J1834" s="4">
        <v>4067.60542319039</v>
      </c>
      <c r="K1834" s="4">
        <v>2973.0069843483202</v>
      </c>
      <c r="L1834" s="4">
        <v>4172.6320074891</v>
      </c>
      <c r="M1834" s="4">
        <v>3724.80467854161</v>
      </c>
      <c r="N1834" s="4">
        <v>3817.8804186837701</v>
      </c>
      <c r="O1834" s="4">
        <v>3561.2823235401302</v>
      </c>
      <c r="P1834" s="4">
        <v>3180.7734499366602</v>
      </c>
      <c r="R1834">
        <f t="shared" si="57"/>
        <v>1.1095631484855817</v>
      </c>
    </row>
    <row r="1835" spans="1:18" x14ac:dyDescent="0.2">
      <c r="A1835" t="s">
        <v>7737</v>
      </c>
      <c r="C1835" t="s">
        <v>17</v>
      </c>
      <c r="D1835" s="4">
        <v>1459.5281822852501</v>
      </c>
      <c r="E1835" s="3">
        <v>0.145815743731117</v>
      </c>
      <c r="F1835" s="5">
        <f t="shared" si="56"/>
        <v>1.10635604391105</v>
      </c>
      <c r="G1835">
        <v>0.28476536782772499</v>
      </c>
      <c r="H1835">
        <v>0.40088396027934298</v>
      </c>
      <c r="I1835" s="4">
        <v>1234.9734450628</v>
      </c>
      <c r="J1835" s="4">
        <v>1304.6328914933199</v>
      </c>
      <c r="K1835" s="4">
        <v>1376.02332832198</v>
      </c>
      <c r="L1835" s="4">
        <v>1281.49026810392</v>
      </c>
      <c r="M1835" s="4">
        <v>1457.7299559819801</v>
      </c>
      <c r="N1835" s="4">
        <v>1678.62989596991</v>
      </c>
      <c r="O1835" s="4">
        <v>1459.9824414915499</v>
      </c>
      <c r="P1835" s="4">
        <v>1882.7632318564999</v>
      </c>
      <c r="R1835">
        <f t="shared" si="57"/>
        <v>1.1119261472148068</v>
      </c>
    </row>
    <row r="1836" spans="1:18" x14ac:dyDescent="0.2">
      <c r="A1836" t="s">
        <v>9545</v>
      </c>
      <c r="C1836" t="s">
        <v>283</v>
      </c>
      <c r="D1836" s="4">
        <v>4.7816762507654698</v>
      </c>
      <c r="E1836" s="3">
        <v>0.14573519147010799</v>
      </c>
      <c r="F1836" s="5">
        <f t="shared" si="56"/>
        <v>1.1062942727186882</v>
      </c>
      <c r="G1836">
        <v>0.66317871849061205</v>
      </c>
      <c r="H1836">
        <v>0.75394069421864296</v>
      </c>
      <c r="I1836" s="4">
        <v>2.9854313740438401</v>
      </c>
      <c r="J1836" s="4">
        <v>6.5606539083715898</v>
      </c>
      <c r="K1836" s="4">
        <v>5.6899655202838604</v>
      </c>
      <c r="L1836" s="4">
        <v>1.03848482018146</v>
      </c>
      <c r="M1836" s="4">
        <v>4.5468807111103597</v>
      </c>
      <c r="N1836" s="4">
        <v>10.312402091282699</v>
      </c>
      <c r="O1836" s="4">
        <v>3.58277899752528</v>
      </c>
      <c r="P1836" s="4">
        <v>3.5368125833246702</v>
      </c>
      <c r="R1836">
        <f t="shared" si="57"/>
        <v>1.2763035501694353</v>
      </c>
    </row>
    <row r="1837" spans="1:18" x14ac:dyDescent="0.2">
      <c r="A1837" t="s">
        <v>7209</v>
      </c>
      <c r="B1837" s="2" t="s">
        <v>7210</v>
      </c>
      <c r="C1837" t="s">
        <v>17</v>
      </c>
      <c r="D1837" s="4">
        <v>1169.3421384576</v>
      </c>
      <c r="E1837" s="3">
        <v>0.14570811986898599</v>
      </c>
      <c r="F1837" s="5">
        <f t="shared" si="56"/>
        <v>1.1062735137395308</v>
      </c>
      <c r="G1837">
        <v>0.20640969412075</v>
      </c>
      <c r="H1837">
        <v>0.31207889202932598</v>
      </c>
      <c r="I1837" s="4">
        <v>947.37688936324503</v>
      </c>
      <c r="J1837" s="4">
        <v>1255.8966053168499</v>
      </c>
      <c r="K1837" s="4">
        <v>991.00232811610601</v>
      </c>
      <c r="L1837" s="4">
        <v>1233.71996637557</v>
      </c>
      <c r="M1837" s="4">
        <v>1234.0234249953501</v>
      </c>
      <c r="N1837" s="4">
        <v>1161.8639689511799</v>
      </c>
      <c r="O1837" s="4">
        <v>1261.1382071288999</v>
      </c>
      <c r="P1837" s="4">
        <v>1269.71571741356</v>
      </c>
      <c r="R1837">
        <f t="shared" si="57"/>
        <v>1.1099923120133559</v>
      </c>
    </row>
    <row r="1838" spans="1:18" x14ac:dyDescent="0.2">
      <c r="A1838" t="s">
        <v>6628</v>
      </c>
      <c r="C1838" t="s">
        <v>17</v>
      </c>
      <c r="D1838" s="4">
        <v>1464.0828017691099</v>
      </c>
      <c r="E1838" s="3">
        <v>0.145415613530744</v>
      </c>
      <c r="F1838" s="5">
        <f t="shared" si="56"/>
        <v>1.1060492395835149</v>
      </c>
      <c r="G1838">
        <v>0.13882666836619201</v>
      </c>
      <c r="H1838">
        <v>0.228809857873569</v>
      </c>
      <c r="I1838" s="4">
        <v>1240.94430781089</v>
      </c>
      <c r="J1838" s="4">
        <v>1642.0379496381499</v>
      </c>
      <c r="K1838" s="4">
        <v>1386.4549317758299</v>
      </c>
      <c r="L1838" s="4">
        <v>1397.8005679642399</v>
      </c>
      <c r="M1838" s="4">
        <v>1427.7205432886501</v>
      </c>
      <c r="N1838" s="4">
        <v>1467.7985643259001</v>
      </c>
      <c r="O1838" s="4">
        <v>1499.39301046433</v>
      </c>
      <c r="P1838" s="4">
        <v>1650.5125388848501</v>
      </c>
      <c r="R1838">
        <f t="shared" si="57"/>
        <v>1.1086750269433618</v>
      </c>
    </row>
    <row r="1839" spans="1:18" x14ac:dyDescent="0.2">
      <c r="A1839" t="s">
        <v>7176</v>
      </c>
      <c r="B1839" s="2" t="s">
        <v>7177</v>
      </c>
      <c r="C1839" t="s">
        <v>17</v>
      </c>
      <c r="D1839" s="4">
        <v>1138.2282961399001</v>
      </c>
      <c r="E1839" s="3">
        <v>0.145051148083638</v>
      </c>
      <c r="F1839" s="5">
        <f t="shared" si="56"/>
        <v>1.1057698556498605</v>
      </c>
      <c r="G1839">
        <v>0.20126579086114699</v>
      </c>
      <c r="H1839">
        <v>0.30566512570952298</v>
      </c>
      <c r="I1839" s="4">
        <v>940.41088282380997</v>
      </c>
      <c r="J1839" s="4">
        <v>1205.2858465951199</v>
      </c>
      <c r="K1839" s="4">
        <v>997.64062122310395</v>
      </c>
      <c r="L1839" s="4">
        <v>1308.49087342864</v>
      </c>
      <c r="M1839" s="4">
        <v>1214.92652600869</v>
      </c>
      <c r="N1839" s="4">
        <v>1206.5510446800799</v>
      </c>
      <c r="O1839" s="4">
        <v>1164.4031741957201</v>
      </c>
      <c r="P1839" s="4">
        <v>1068.11740016405</v>
      </c>
      <c r="R1839">
        <f t="shared" si="57"/>
        <v>1.1091087254821765</v>
      </c>
    </row>
    <row r="1840" spans="1:18" x14ac:dyDescent="0.2">
      <c r="A1840" t="s">
        <v>5787</v>
      </c>
      <c r="B1840" s="2" t="s">
        <v>5788</v>
      </c>
      <c r="C1840" t="s">
        <v>17</v>
      </c>
      <c r="D1840" s="4">
        <v>3253.5049975474899</v>
      </c>
      <c r="E1840" s="3">
        <v>0.144833718539157</v>
      </c>
      <c r="F1840" s="5">
        <f t="shared" si="56"/>
        <v>1.1056032168851524</v>
      </c>
      <c r="G1840">
        <v>7.1314118464007703E-2</v>
      </c>
      <c r="H1840">
        <v>0.134548772295223</v>
      </c>
      <c r="I1840" s="4">
        <v>2738.6357137895502</v>
      </c>
      <c r="J1840" s="4">
        <v>3451.84119207608</v>
      </c>
      <c r="K1840" s="4">
        <v>3222.4171396540901</v>
      </c>
      <c r="L1840" s="4">
        <v>3375.0756655897399</v>
      </c>
      <c r="M1840" s="4">
        <v>3171.90398407059</v>
      </c>
      <c r="N1840" s="4">
        <v>3334.3433428480698</v>
      </c>
      <c r="O1840" s="4">
        <v>3218.2312345270798</v>
      </c>
      <c r="P1840" s="4">
        <v>3515.5917078247298</v>
      </c>
      <c r="R1840">
        <f t="shared" si="57"/>
        <v>1.1073308760716014</v>
      </c>
    </row>
    <row r="1841" spans="1:18" x14ac:dyDescent="0.2">
      <c r="A1841" t="s">
        <v>5904</v>
      </c>
      <c r="B1841" s="2" t="s">
        <v>5905</v>
      </c>
      <c r="C1841" t="s">
        <v>17</v>
      </c>
      <c r="D1841" s="4">
        <v>3634.0366516203699</v>
      </c>
      <c r="E1841" s="3">
        <v>0.14478862443951601</v>
      </c>
      <c r="F1841" s="5">
        <f t="shared" si="56"/>
        <v>1.1055686597535013</v>
      </c>
      <c r="G1841">
        <v>7.9545772648597607E-2</v>
      </c>
      <c r="H1841">
        <v>0.147140527127197</v>
      </c>
      <c r="I1841" s="4">
        <v>3227.2513153413902</v>
      </c>
      <c r="J1841" s="4">
        <v>3813.6143933091398</v>
      </c>
      <c r="K1841" s="4">
        <v>3384.5811569821799</v>
      </c>
      <c r="L1841" s="4">
        <v>3760.3535338770598</v>
      </c>
      <c r="M1841" s="4">
        <v>3336.5010658127799</v>
      </c>
      <c r="N1841" s="4">
        <v>3678.09007922416</v>
      </c>
      <c r="O1841" s="4">
        <v>3847.0089485927701</v>
      </c>
      <c r="P1841" s="4">
        <v>4024.8927198234801</v>
      </c>
      <c r="R1841">
        <f t="shared" si="57"/>
        <v>1.1073991632270093</v>
      </c>
    </row>
    <row r="1842" spans="1:18" x14ac:dyDescent="0.2">
      <c r="A1842" t="s">
        <v>7827</v>
      </c>
      <c r="C1842" t="s">
        <v>17</v>
      </c>
      <c r="D1842" s="4">
        <v>2080.72923899856</v>
      </c>
      <c r="E1842" s="3">
        <v>0.14435111512728999</v>
      </c>
      <c r="F1842" s="5">
        <f t="shared" si="56"/>
        <v>1.1052334376621094</v>
      </c>
      <c r="G1842">
        <v>0.300861364871647</v>
      </c>
      <c r="H1842">
        <v>0.41882247966727498</v>
      </c>
      <c r="I1842" s="4">
        <v>1616.11351714907</v>
      </c>
      <c r="J1842" s="4">
        <v>1958.82380978523</v>
      </c>
      <c r="K1842" s="4">
        <v>1767.68262163485</v>
      </c>
      <c r="L1842" s="4">
        <v>1951.3129771209601</v>
      </c>
      <c r="M1842" s="4">
        <v>2124.30266823076</v>
      </c>
      <c r="N1842" s="4">
        <v>2346.6443869941099</v>
      </c>
      <c r="O1842" s="4">
        <v>2378.0695596074002</v>
      </c>
      <c r="P1842" s="4">
        <v>2502.8843714660902</v>
      </c>
      <c r="R1842">
        <f t="shared" si="57"/>
        <v>1.1107631917220224</v>
      </c>
    </row>
    <row r="1843" spans="1:18" x14ac:dyDescent="0.2">
      <c r="A1843" t="s">
        <v>7634</v>
      </c>
      <c r="B1843" s="2" t="s">
        <v>7635</v>
      </c>
      <c r="C1843" t="s">
        <v>17</v>
      </c>
      <c r="D1843" s="4">
        <v>872.34897479840902</v>
      </c>
      <c r="E1843" s="3">
        <v>0.14412138345895201</v>
      </c>
      <c r="F1843" s="5">
        <f t="shared" si="56"/>
        <v>1.1050574566684819</v>
      </c>
      <c r="G1843">
        <v>0.26657538643442802</v>
      </c>
      <c r="H1843">
        <v>0.38029397787451702</v>
      </c>
      <c r="I1843" s="4">
        <v>670.72691536851596</v>
      </c>
      <c r="J1843" s="4">
        <v>1045.9556802489601</v>
      </c>
      <c r="K1843" s="4">
        <v>802.28513836002503</v>
      </c>
      <c r="L1843" s="4">
        <v>827.67240168462297</v>
      </c>
      <c r="M1843" s="4">
        <v>892.09799551985304</v>
      </c>
      <c r="N1843" s="4">
        <v>850.20026130352903</v>
      </c>
      <c r="O1843" s="4">
        <v>943.16657109852895</v>
      </c>
      <c r="P1843" s="4">
        <v>946.68683480323796</v>
      </c>
      <c r="R1843">
        <f t="shared" si="57"/>
        <v>1.1094946400387282</v>
      </c>
    </row>
    <row r="1844" spans="1:18" x14ac:dyDescent="0.2">
      <c r="A1844" t="s">
        <v>4651</v>
      </c>
      <c r="B1844" s="2" t="s">
        <v>4652</v>
      </c>
      <c r="C1844" t="s">
        <v>17</v>
      </c>
      <c r="D1844" s="4">
        <v>3863.1743540705802</v>
      </c>
      <c r="E1844" s="3">
        <v>0.143679918144341</v>
      </c>
      <c r="F1844" s="5">
        <f t="shared" si="56"/>
        <v>1.1047193603340255</v>
      </c>
      <c r="G1844">
        <v>2.2862251826345902E-2</v>
      </c>
      <c r="H1844">
        <v>5.3792589774305198E-2</v>
      </c>
      <c r="I1844" s="4">
        <v>3597.4448057228301</v>
      </c>
      <c r="J1844" s="4">
        <v>4020.7436095591602</v>
      </c>
      <c r="K1844" s="4">
        <v>3769.6021571880601</v>
      </c>
      <c r="L1844" s="4">
        <v>4117.5923120194902</v>
      </c>
      <c r="M1844" s="4">
        <v>3756.63284351938</v>
      </c>
      <c r="N1844" s="4">
        <v>3906.1087476869702</v>
      </c>
      <c r="O1844" s="4">
        <v>3553.2210707956901</v>
      </c>
      <c r="P1844" s="4">
        <v>4184.0492860730901</v>
      </c>
      <c r="R1844">
        <f t="shared" si="57"/>
        <v>1.1057166694176115</v>
      </c>
    </row>
    <row r="1845" spans="1:18" x14ac:dyDescent="0.2">
      <c r="A1845" t="s">
        <v>9468</v>
      </c>
      <c r="C1845" t="s">
        <v>283</v>
      </c>
      <c r="D1845" s="4">
        <v>2.2114833169091299</v>
      </c>
      <c r="E1845" s="3">
        <v>0.14341028759070401</v>
      </c>
      <c r="F1845" s="5">
        <f t="shared" si="56"/>
        <v>1.1045129145839598</v>
      </c>
      <c r="G1845">
        <v>0.64427254120808197</v>
      </c>
      <c r="H1845">
        <v>0.73861885842438701</v>
      </c>
      <c r="I1845" s="4">
        <v>1.9902875826958899</v>
      </c>
      <c r="J1845" s="4">
        <v>4.6861813631225697</v>
      </c>
      <c r="K1845" s="4">
        <v>0.94832758671397699</v>
      </c>
      <c r="L1845" s="4">
        <v>2.0769696403629201</v>
      </c>
      <c r="M1845" s="4">
        <v>2.72812842666622</v>
      </c>
      <c r="N1845" s="4">
        <v>2.2916449091739302</v>
      </c>
      <c r="O1845" s="4">
        <v>1.79138949876264</v>
      </c>
      <c r="P1845" s="4">
        <v>1.1789375277748899</v>
      </c>
      <c r="R1845">
        <f t="shared" si="57"/>
        <v>1.3721575239139123</v>
      </c>
    </row>
    <row r="1846" spans="1:18" x14ac:dyDescent="0.2">
      <c r="A1846" t="s">
        <v>7682</v>
      </c>
      <c r="B1846" s="2" t="s">
        <v>7683</v>
      </c>
      <c r="C1846" t="s">
        <v>17</v>
      </c>
      <c r="D1846" s="4">
        <v>14411.5313372609</v>
      </c>
      <c r="E1846" s="3">
        <v>0.14338816504273799</v>
      </c>
      <c r="F1846" s="5">
        <f t="shared" si="56"/>
        <v>1.1044959779120382</v>
      </c>
      <c r="G1846">
        <v>0.27411384281129902</v>
      </c>
      <c r="H1846">
        <v>0.38864270725361799</v>
      </c>
      <c r="I1846" s="4">
        <v>11141.6298879316</v>
      </c>
      <c r="J1846" s="4">
        <v>14462.4929228689</v>
      </c>
      <c r="K1846" s="4">
        <v>12787.249179251299</v>
      </c>
      <c r="L1846" s="4">
        <v>14111.970221445899</v>
      </c>
      <c r="M1846" s="4">
        <v>13429.6668683356</v>
      </c>
      <c r="N1846" s="4">
        <v>15411.3120141947</v>
      </c>
      <c r="O1846" s="4">
        <v>17308.405337044602</v>
      </c>
      <c r="P1846" s="4">
        <v>16639.5242670148</v>
      </c>
      <c r="R1846">
        <f t="shared" si="57"/>
        <v>1.1089936060866747</v>
      </c>
    </row>
    <row r="1847" spans="1:18" x14ac:dyDescent="0.2">
      <c r="A1847" t="s">
        <v>8789</v>
      </c>
      <c r="B1847" s="2" t="s">
        <v>8790</v>
      </c>
      <c r="C1847" t="s">
        <v>17</v>
      </c>
      <c r="D1847" s="4">
        <v>48382.170936802097</v>
      </c>
      <c r="E1847" s="3">
        <v>0.14313363699998999</v>
      </c>
      <c r="F1847" s="5">
        <f t="shared" si="56"/>
        <v>1.1043011339608497</v>
      </c>
      <c r="G1847">
        <v>0.48941391445499899</v>
      </c>
      <c r="H1847">
        <v>0.60507314721328898</v>
      </c>
      <c r="I1847" s="4">
        <v>31647.562852447401</v>
      </c>
      <c r="J1847" s="4">
        <v>35052.636596156801</v>
      </c>
      <c r="K1847" s="4">
        <v>43807.9928682522</v>
      </c>
      <c r="L1847" s="4">
        <v>39478.0004391982</v>
      </c>
      <c r="M1847" s="4">
        <v>49787.434410516202</v>
      </c>
      <c r="N1847" s="4">
        <v>58263.9259932926</v>
      </c>
      <c r="O1847" s="4">
        <v>57579.736963978103</v>
      </c>
      <c r="P1847" s="4">
        <v>71440.077370575105</v>
      </c>
      <c r="R1847">
        <f t="shared" si="57"/>
        <v>1.1171184438840573</v>
      </c>
    </row>
    <row r="1848" spans="1:18" x14ac:dyDescent="0.2">
      <c r="A1848" t="s">
        <v>6469</v>
      </c>
      <c r="B1848" s="2" t="s">
        <v>6470</v>
      </c>
      <c r="C1848" t="s">
        <v>17</v>
      </c>
      <c r="D1848" s="4">
        <v>2155.5239220124899</v>
      </c>
      <c r="E1848" s="3">
        <v>0.143041868693073</v>
      </c>
      <c r="F1848" s="5">
        <f t="shared" si="56"/>
        <v>1.1042308927667468</v>
      </c>
      <c r="G1848">
        <v>0.124466276909713</v>
      </c>
      <c r="H1848">
        <v>0.21013029228062299</v>
      </c>
      <c r="I1848" s="4">
        <v>1799.2199747570901</v>
      </c>
      <c r="J1848" s="4">
        <v>2218.4382573022199</v>
      </c>
      <c r="K1848" s="4">
        <v>2058.8191907560399</v>
      </c>
      <c r="L1848" s="4">
        <v>2170.43327417925</v>
      </c>
      <c r="M1848" s="4">
        <v>2038.82131086189</v>
      </c>
      <c r="N1848" s="4">
        <v>2277.8950397188901</v>
      </c>
      <c r="O1848" s="4">
        <v>2288.5000846692701</v>
      </c>
      <c r="P1848" s="4">
        <v>2392.06424385525</v>
      </c>
      <c r="R1848">
        <f t="shared" si="57"/>
        <v>1.1067112740480038</v>
      </c>
    </row>
    <row r="1849" spans="1:18" x14ac:dyDescent="0.2">
      <c r="A1849" t="s">
        <v>7984</v>
      </c>
      <c r="B1849" s="2" t="s">
        <v>7985</v>
      </c>
      <c r="C1849" t="s">
        <v>17</v>
      </c>
      <c r="D1849" s="4">
        <v>2485.90953829911</v>
      </c>
      <c r="E1849" s="3">
        <v>0.14301432185174001</v>
      </c>
      <c r="F1849" s="5">
        <f t="shared" si="56"/>
        <v>1.1042098087663612</v>
      </c>
      <c r="G1849">
        <v>0.32711264472650903</v>
      </c>
      <c r="H1849">
        <v>0.44606001239490201</v>
      </c>
      <c r="I1849" s="4">
        <v>2554.5341123901799</v>
      </c>
      <c r="J1849" s="4">
        <v>2781.7172571495598</v>
      </c>
      <c r="K1849" s="4">
        <v>2744.4600359502501</v>
      </c>
      <c r="L1849" s="4">
        <v>3148.6859747901899</v>
      </c>
      <c r="M1849" s="4">
        <v>2261.61846570629</v>
      </c>
      <c r="N1849" s="4">
        <v>2279.04086217348</v>
      </c>
      <c r="O1849" s="4">
        <v>1866.62785771067</v>
      </c>
      <c r="P1849" s="4">
        <v>2250.5917405222699</v>
      </c>
      <c r="R1849">
        <f t="shared" si="57"/>
        <v>1.1095543670464556</v>
      </c>
    </row>
    <row r="1850" spans="1:18" x14ac:dyDescent="0.2">
      <c r="A1850" t="s">
        <v>4992</v>
      </c>
      <c r="B1850" s="2" t="s">
        <v>4993</v>
      </c>
      <c r="C1850" t="s">
        <v>17</v>
      </c>
      <c r="D1850" s="4">
        <v>3282.8485194045102</v>
      </c>
      <c r="E1850" s="3">
        <v>0.14282772410535399</v>
      </c>
      <c r="F1850" s="5">
        <f t="shared" si="56"/>
        <v>1.1040669998345953</v>
      </c>
      <c r="G1850">
        <v>3.35147000485247E-2</v>
      </c>
      <c r="H1850">
        <v>7.3426502539771704E-2</v>
      </c>
      <c r="I1850" s="4">
        <v>3005.3342498707998</v>
      </c>
      <c r="J1850" s="4">
        <v>3558.6861271552798</v>
      </c>
      <c r="K1850" s="4">
        <v>3300.1800017646401</v>
      </c>
      <c r="L1850" s="4">
        <v>3451.9235422831698</v>
      </c>
      <c r="M1850" s="4">
        <v>3042.7725718750498</v>
      </c>
      <c r="N1850" s="4">
        <v>3318.3018284838499</v>
      </c>
      <c r="O1850" s="4">
        <v>3127.7660648395699</v>
      </c>
      <c r="P1850" s="4">
        <v>3457.8237689637599</v>
      </c>
      <c r="R1850">
        <f t="shared" si="57"/>
        <v>1.1050558530222241</v>
      </c>
    </row>
    <row r="1851" spans="1:18" x14ac:dyDescent="0.2">
      <c r="A1851" t="s">
        <v>9584</v>
      </c>
      <c r="B1851" s="2" t="s">
        <v>9585</v>
      </c>
      <c r="C1851" t="s">
        <v>17</v>
      </c>
      <c r="D1851" s="4">
        <v>9.6875449090882508</v>
      </c>
      <c r="E1851" s="3">
        <v>0.14281958253028201</v>
      </c>
      <c r="F1851" s="5">
        <f t="shared" si="56"/>
        <v>1.1040607692600486</v>
      </c>
      <c r="G1851">
        <v>0.67350129719003504</v>
      </c>
      <c r="H1851">
        <v>0.76241934664223598</v>
      </c>
      <c r="I1851" s="4">
        <v>0.99514379134794695</v>
      </c>
      <c r="J1851" s="4">
        <v>6.5606539083715898</v>
      </c>
      <c r="K1851" s="4">
        <v>7.5866206937118204</v>
      </c>
      <c r="L1851" s="4">
        <v>9.3463633816331395</v>
      </c>
      <c r="M1851" s="4">
        <v>14.550018275553199</v>
      </c>
      <c r="N1851" s="4">
        <v>10.312402091282699</v>
      </c>
      <c r="O1851" s="4">
        <v>11.6440317419571</v>
      </c>
      <c r="P1851" s="4">
        <v>16.505125388848501</v>
      </c>
      <c r="R1851">
        <f t="shared" si="57"/>
        <v>1.2285706425935308</v>
      </c>
    </row>
    <row r="1852" spans="1:18" x14ac:dyDescent="0.2">
      <c r="A1852" t="s">
        <v>7388</v>
      </c>
      <c r="B1852" s="2" t="s">
        <v>7389</v>
      </c>
      <c r="C1852" t="s">
        <v>17</v>
      </c>
      <c r="D1852" s="4">
        <v>1603.9716373131801</v>
      </c>
      <c r="E1852" s="3">
        <v>0.14271211146332599</v>
      </c>
      <c r="F1852" s="5">
        <f t="shared" si="56"/>
        <v>1.103978527229599</v>
      </c>
      <c r="G1852">
        <v>0.22957692865204701</v>
      </c>
      <c r="H1852">
        <v>0.33849085539741403</v>
      </c>
      <c r="I1852" s="4">
        <v>1531.52629488449</v>
      </c>
      <c r="J1852" s="4">
        <v>1911.96199615401</v>
      </c>
      <c r="K1852" s="4">
        <v>1618.7951905207599</v>
      </c>
      <c r="L1852" s="4">
        <v>1878.6190397082601</v>
      </c>
      <c r="M1852" s="4">
        <v>1435.9049285686499</v>
      </c>
      <c r="N1852" s="4">
        <v>1583.5266322391899</v>
      </c>
      <c r="O1852" s="4">
        <v>1503.8714842112299</v>
      </c>
      <c r="P1852" s="4">
        <v>1367.5675322188699</v>
      </c>
      <c r="R1852">
        <f t="shared" si="57"/>
        <v>1.1069896269367645</v>
      </c>
    </row>
    <row r="1853" spans="1:18" x14ac:dyDescent="0.2">
      <c r="A1853" t="s">
        <v>8729</v>
      </c>
      <c r="C1853" t="s">
        <v>17</v>
      </c>
      <c r="D1853" s="4">
        <v>129.05345263133299</v>
      </c>
      <c r="E1853" s="3">
        <v>0.14256910047598001</v>
      </c>
      <c r="F1853" s="5">
        <f t="shared" si="56"/>
        <v>1.1038690978423884</v>
      </c>
      <c r="G1853">
        <v>0.47375347858901301</v>
      </c>
      <c r="H1853">
        <v>0.589837412193149</v>
      </c>
      <c r="I1853" s="4">
        <v>84.587222264575502</v>
      </c>
      <c r="J1853" s="4">
        <v>110.59388016969299</v>
      </c>
      <c r="K1853" s="4">
        <v>111.902655232249</v>
      </c>
      <c r="L1853" s="4">
        <v>124.618178421775</v>
      </c>
      <c r="M1853" s="4">
        <v>150.956439608864</v>
      </c>
      <c r="N1853" s="4">
        <v>163.85261100593601</v>
      </c>
      <c r="O1853" s="4">
        <v>139.728380903486</v>
      </c>
      <c r="P1853" s="4">
        <v>146.188253444087</v>
      </c>
      <c r="R1853">
        <f t="shared" si="57"/>
        <v>1.1192143706757587</v>
      </c>
    </row>
    <row r="1854" spans="1:18" x14ac:dyDescent="0.2">
      <c r="A1854" t="s">
        <v>6056</v>
      </c>
      <c r="B1854" s="2" t="s">
        <v>6057</v>
      </c>
      <c r="C1854" t="s">
        <v>17</v>
      </c>
      <c r="D1854" s="4">
        <v>2157.8258326898899</v>
      </c>
      <c r="E1854" s="3">
        <v>0.14240169170282899</v>
      </c>
      <c r="F1854" s="5">
        <f t="shared" si="56"/>
        <v>1.1037410134969634</v>
      </c>
      <c r="G1854">
        <v>9.1085172225999905E-2</v>
      </c>
      <c r="H1854">
        <v>0.16416045249736799</v>
      </c>
      <c r="I1854" s="4">
        <v>2068.9039422123801</v>
      </c>
      <c r="J1854" s="4">
        <v>2040.3633655035701</v>
      </c>
      <c r="K1854" s="4">
        <v>2041.74929419519</v>
      </c>
      <c r="L1854" s="4">
        <v>2478.86326577314</v>
      </c>
      <c r="M1854" s="4">
        <v>2117.0276590929798</v>
      </c>
      <c r="N1854" s="4">
        <v>2230.9163190808199</v>
      </c>
      <c r="O1854" s="4">
        <v>1970.5284486389</v>
      </c>
      <c r="P1854" s="4">
        <v>2314.2543670221098</v>
      </c>
      <c r="R1854">
        <f t="shared" si="57"/>
        <v>1.1056557519916699</v>
      </c>
    </row>
    <row r="1855" spans="1:18" x14ac:dyDescent="0.2">
      <c r="A1855" t="s">
        <v>5025</v>
      </c>
      <c r="B1855" s="2" t="s">
        <v>5026</v>
      </c>
      <c r="C1855" t="s">
        <v>17</v>
      </c>
      <c r="D1855" s="4">
        <v>10126.4489320262</v>
      </c>
      <c r="E1855" s="3">
        <v>0.14238571127764801</v>
      </c>
      <c r="F1855" s="5">
        <f t="shared" si="56"/>
        <v>1.1037287876609423</v>
      </c>
      <c r="G1855">
        <v>3.4512431817535001E-2</v>
      </c>
      <c r="H1855">
        <v>7.5098426031962498E-2</v>
      </c>
      <c r="I1855" s="4">
        <v>9514.5697890777192</v>
      </c>
      <c r="J1855" s="4">
        <v>10962.8526808889</v>
      </c>
      <c r="K1855" s="4">
        <v>9573.3669878776</v>
      </c>
      <c r="L1855" s="4">
        <v>10677.700921105799</v>
      </c>
      <c r="M1855" s="4">
        <v>9422.04620956289</v>
      </c>
      <c r="N1855" s="4">
        <v>9844.9065298112091</v>
      </c>
      <c r="O1855" s="4">
        <v>9978.9352028572794</v>
      </c>
      <c r="P1855" s="4">
        <v>11037.2131350285</v>
      </c>
      <c r="R1855">
        <f t="shared" si="57"/>
        <v>1.1048030255776946</v>
      </c>
    </row>
    <row r="1856" spans="1:18" x14ac:dyDescent="0.2">
      <c r="A1856" t="s">
        <v>6901</v>
      </c>
      <c r="B1856" s="2" t="s">
        <v>6902</v>
      </c>
      <c r="C1856" t="s">
        <v>17</v>
      </c>
      <c r="D1856" s="4">
        <v>9544.2978987305505</v>
      </c>
      <c r="E1856" s="3">
        <v>0.14228000249464001</v>
      </c>
      <c r="F1856" s="5">
        <f t="shared" si="56"/>
        <v>1.1036479184895203</v>
      </c>
      <c r="G1856">
        <v>0.16617304852325299</v>
      </c>
      <c r="H1856">
        <v>0.26275771284055499</v>
      </c>
      <c r="I1856" s="4">
        <v>9189.1577693069394</v>
      </c>
      <c r="J1856" s="4">
        <v>9023.7108328288105</v>
      </c>
      <c r="K1856" s="4">
        <v>10333.9257124222</v>
      </c>
      <c r="L1856" s="4">
        <v>9981.9160915841894</v>
      </c>
      <c r="M1856" s="4">
        <v>8217.1228211186408</v>
      </c>
      <c r="N1856" s="4">
        <v>9943.4472609056902</v>
      </c>
      <c r="O1856" s="4">
        <v>8509.9958138719103</v>
      </c>
      <c r="P1856" s="4">
        <v>11155.106887806</v>
      </c>
      <c r="R1856">
        <f t="shared" si="57"/>
        <v>1.1063160680868986</v>
      </c>
    </row>
    <row r="1857" spans="1:18" x14ac:dyDescent="0.2">
      <c r="A1857" t="s">
        <v>6730</v>
      </c>
      <c r="B1857" s="2" t="s">
        <v>6731</v>
      </c>
      <c r="C1857" t="s">
        <v>17</v>
      </c>
      <c r="D1857" s="4">
        <v>1183.5059834746401</v>
      </c>
      <c r="E1857" s="3">
        <v>0.14189885842498301</v>
      </c>
      <c r="F1857" s="5">
        <f t="shared" si="56"/>
        <v>1.1033563854304145</v>
      </c>
      <c r="G1857">
        <v>0.14789150457448899</v>
      </c>
      <c r="H1857">
        <v>0.23990733371571099</v>
      </c>
      <c r="I1857" s="4">
        <v>1260.8471836378501</v>
      </c>
      <c r="J1857" s="4">
        <v>1209.0347916856199</v>
      </c>
      <c r="K1857" s="4">
        <v>1030.8320867580901</v>
      </c>
      <c r="L1857" s="4">
        <v>1195.2960280288601</v>
      </c>
      <c r="M1857" s="4">
        <v>1153.99832447981</v>
      </c>
      <c r="N1857" s="4">
        <v>1357.7996086855501</v>
      </c>
      <c r="O1857" s="4">
        <v>1050.64994102429</v>
      </c>
      <c r="P1857" s="4">
        <v>1209.58990349704</v>
      </c>
      <c r="R1857">
        <f t="shared" si="57"/>
        <v>1.1057291294287059</v>
      </c>
    </row>
    <row r="1858" spans="1:18" x14ac:dyDescent="0.2">
      <c r="A1858" t="s">
        <v>7643</v>
      </c>
      <c r="B1858" s="2" t="s">
        <v>7644</v>
      </c>
      <c r="C1858" t="s">
        <v>17</v>
      </c>
      <c r="D1858" s="4">
        <v>4219.4515188770001</v>
      </c>
      <c r="E1858" s="3">
        <v>0.14172133623164601</v>
      </c>
      <c r="F1858" s="5">
        <f t="shared" si="56"/>
        <v>1.1032206268745886</v>
      </c>
      <c r="G1858">
        <v>0.26863686111034801</v>
      </c>
      <c r="H1858">
        <v>0.38266640141355401</v>
      </c>
      <c r="I1858" s="4">
        <v>3873.0996359262099</v>
      </c>
      <c r="J1858" s="4">
        <v>3386.2346529923698</v>
      </c>
      <c r="K1858" s="4">
        <v>4241.86929537162</v>
      </c>
      <c r="L1858" s="4">
        <v>4331.52018497687</v>
      </c>
      <c r="M1858" s="4">
        <v>3759.3609719460501</v>
      </c>
      <c r="N1858" s="4">
        <v>4865.1621421762602</v>
      </c>
      <c r="O1858" s="4">
        <v>4141.6925211392199</v>
      </c>
      <c r="P1858" s="4">
        <v>5156.6727464873802</v>
      </c>
      <c r="R1858">
        <f t="shared" si="57"/>
        <v>1.1076151903749702</v>
      </c>
    </row>
    <row r="1859" spans="1:18" x14ac:dyDescent="0.2">
      <c r="A1859" t="s">
        <v>6825</v>
      </c>
      <c r="B1859" s="2" t="s">
        <v>6826</v>
      </c>
      <c r="C1859" t="s">
        <v>17</v>
      </c>
      <c r="D1859" s="4">
        <v>2289.5212629334201</v>
      </c>
      <c r="E1859" s="3">
        <v>0.141690724210217</v>
      </c>
      <c r="F1859" s="5">
        <f t="shared" ref="F1859:F1922" si="58">2^E1859</f>
        <v>1.1031972182856489</v>
      </c>
      <c r="G1859">
        <v>0.15592458598462799</v>
      </c>
      <c r="H1859">
        <v>0.24942739157230101</v>
      </c>
      <c r="I1859" s="4">
        <v>2031.0884781411601</v>
      </c>
      <c r="J1859" s="4">
        <v>2184.6977514877399</v>
      </c>
      <c r="K1859" s="4">
        <v>2294.0044322611102</v>
      </c>
      <c r="L1859" s="4">
        <v>2322.05205792574</v>
      </c>
      <c r="M1859" s="4">
        <v>2145.2183195018702</v>
      </c>
      <c r="N1859" s="4">
        <v>2306.54060108356</v>
      </c>
      <c r="O1859" s="4">
        <v>2226.6971469619598</v>
      </c>
      <c r="P1859" s="4">
        <v>2805.8713161042401</v>
      </c>
      <c r="R1859">
        <f t="shared" ref="R1859:R1922" si="59">SUM(J1859+L1859+N1859+P1859)/SUM(I1859+K1859+M1859+O1859)</f>
        <v>1.1060310982553601</v>
      </c>
    </row>
    <row r="1860" spans="1:18" x14ac:dyDescent="0.2">
      <c r="A1860" t="s">
        <v>7402</v>
      </c>
      <c r="B1860" s="2" t="s">
        <v>7403</v>
      </c>
      <c r="C1860" t="s">
        <v>17</v>
      </c>
      <c r="D1860" s="4">
        <v>757.52092540744195</v>
      </c>
      <c r="E1860" s="3">
        <v>0.14156895422204099</v>
      </c>
      <c r="F1860" s="5">
        <f t="shared" si="58"/>
        <v>1.1031041073791283</v>
      </c>
      <c r="G1860">
        <v>0.23034592422368899</v>
      </c>
      <c r="H1860">
        <v>0.33915667285489998</v>
      </c>
      <c r="I1860" s="4">
        <v>612.01343167898699</v>
      </c>
      <c r="J1860" s="4">
        <v>836.95199145368997</v>
      </c>
      <c r="K1860" s="4">
        <v>659.08767276621404</v>
      </c>
      <c r="L1860" s="4">
        <v>751.86300981137697</v>
      </c>
      <c r="M1860" s="4">
        <v>842.08230769763895</v>
      </c>
      <c r="N1860" s="4">
        <v>818.11723257509402</v>
      </c>
      <c r="O1860" s="4">
        <v>763.13192647288395</v>
      </c>
      <c r="P1860" s="4">
        <v>776.91983080365299</v>
      </c>
      <c r="R1860">
        <f t="shared" si="59"/>
        <v>1.1069203789651578</v>
      </c>
    </row>
    <row r="1861" spans="1:18" x14ac:dyDescent="0.2">
      <c r="A1861" t="s">
        <v>6995</v>
      </c>
      <c r="B1861" s="2" t="s">
        <v>6996</v>
      </c>
      <c r="C1861" t="s">
        <v>17</v>
      </c>
      <c r="D1861" s="4">
        <v>3513.3895749841499</v>
      </c>
      <c r="E1861" s="3">
        <v>0.14155586182378599</v>
      </c>
      <c r="F1861" s="5">
        <f t="shared" si="58"/>
        <v>1.1030940968000733</v>
      </c>
      <c r="G1861">
        <v>0.17572484937331201</v>
      </c>
      <c r="H1861">
        <v>0.27387789615607899</v>
      </c>
      <c r="I1861" s="4">
        <v>3709.8960541451502</v>
      </c>
      <c r="J1861" s="4">
        <v>3238.15132191769</v>
      </c>
      <c r="K1861" s="4">
        <v>3450.9640880521602</v>
      </c>
      <c r="L1861" s="4">
        <v>3613.92717423148</v>
      </c>
      <c r="M1861" s="4">
        <v>3166.4477272172599</v>
      </c>
      <c r="N1861" s="4">
        <v>3792.6723246828601</v>
      </c>
      <c r="O1861" s="4">
        <v>3019.38700016443</v>
      </c>
      <c r="P1861" s="4">
        <v>4115.6709094621501</v>
      </c>
      <c r="R1861">
        <f t="shared" si="59"/>
        <v>1.1059233671354451</v>
      </c>
    </row>
    <row r="1862" spans="1:18" x14ac:dyDescent="0.2">
      <c r="A1862" t="s">
        <v>5500</v>
      </c>
      <c r="B1862" s="2" t="s">
        <v>5501</v>
      </c>
      <c r="C1862" t="s">
        <v>17</v>
      </c>
      <c r="D1862" s="4">
        <v>1009.24820337982</v>
      </c>
      <c r="E1862" s="3">
        <v>0.141461065398576</v>
      </c>
      <c r="F1862" s="5">
        <f t="shared" si="58"/>
        <v>1.1030216172124663</v>
      </c>
      <c r="G1862">
        <v>5.6337013356957601E-2</v>
      </c>
      <c r="H1862">
        <v>0.111858673660506</v>
      </c>
      <c r="I1862" s="4">
        <v>974.24577172963996</v>
      </c>
      <c r="J1862" s="4">
        <v>1116.2484006958</v>
      </c>
      <c r="K1862" s="4">
        <v>970.13912120839802</v>
      </c>
      <c r="L1862" s="4">
        <v>1038.48482018146</v>
      </c>
      <c r="M1862" s="4">
        <v>952.11682090651004</v>
      </c>
      <c r="N1862" s="4">
        <v>1041.55261121955</v>
      </c>
      <c r="O1862" s="4">
        <v>941.37518159976696</v>
      </c>
      <c r="P1862" s="4">
        <v>1039.82289949745</v>
      </c>
      <c r="R1862">
        <f t="shared" si="59"/>
        <v>1.1037635773629579</v>
      </c>
    </row>
    <row r="1863" spans="1:18" x14ac:dyDescent="0.2">
      <c r="A1863" t="s">
        <v>6310</v>
      </c>
      <c r="B1863" s="2" t="s">
        <v>6311</v>
      </c>
      <c r="C1863" t="s">
        <v>17</v>
      </c>
      <c r="D1863" s="4">
        <v>1626.29692224204</v>
      </c>
      <c r="E1863" s="3">
        <v>0.14129381398789201</v>
      </c>
      <c r="F1863" s="5">
        <f t="shared" si="58"/>
        <v>1.1028937515005879</v>
      </c>
      <c r="G1863">
        <v>0.107998892331387</v>
      </c>
      <c r="H1863">
        <v>0.18694138497763699</v>
      </c>
      <c r="I1863" s="4">
        <v>1431.0167719583501</v>
      </c>
      <c r="J1863" s="4">
        <v>1751.6945935352201</v>
      </c>
      <c r="K1863" s="4">
        <v>1464.2177938863799</v>
      </c>
      <c r="L1863" s="4">
        <v>1770.61661840939</v>
      </c>
      <c r="M1863" s="4">
        <v>1600.50201031085</v>
      </c>
      <c r="N1863" s="4">
        <v>1723.3169716988</v>
      </c>
      <c r="O1863" s="4">
        <v>1685.6975183356401</v>
      </c>
      <c r="P1863" s="4">
        <v>1583.31309980168</v>
      </c>
      <c r="R1863">
        <f t="shared" si="59"/>
        <v>1.1047503183008804</v>
      </c>
    </row>
    <row r="1864" spans="1:18" x14ac:dyDescent="0.2">
      <c r="A1864" t="s">
        <v>7186</v>
      </c>
      <c r="B1864" s="2" t="s">
        <v>7187</v>
      </c>
      <c r="C1864" t="s">
        <v>17</v>
      </c>
      <c r="D1864" s="4">
        <v>2208.4765490122199</v>
      </c>
      <c r="E1864" s="3">
        <v>0.14109113211179</v>
      </c>
      <c r="F1864" s="5">
        <f t="shared" si="58"/>
        <v>1.1027388186374734</v>
      </c>
      <c r="G1864">
        <v>0.20278741385306101</v>
      </c>
      <c r="H1864">
        <v>0.30754942735836199</v>
      </c>
      <c r="I1864" s="4">
        <v>2328.6364717542001</v>
      </c>
      <c r="J1864" s="4">
        <v>2439.6260176416099</v>
      </c>
      <c r="K1864" s="4">
        <v>1722.16289747258</v>
      </c>
      <c r="L1864" s="4">
        <v>2308.5517552633801</v>
      </c>
      <c r="M1864" s="4">
        <v>2222.5152915907402</v>
      </c>
      <c r="N1864" s="4">
        <v>2426.8519588151898</v>
      </c>
      <c r="O1864" s="4">
        <v>2117.42238753744</v>
      </c>
      <c r="P1864" s="4">
        <v>2102.0456120226299</v>
      </c>
      <c r="R1864">
        <f t="shared" si="59"/>
        <v>1.1056329486051073</v>
      </c>
    </row>
    <row r="1865" spans="1:18" x14ac:dyDescent="0.2">
      <c r="A1865" t="s">
        <v>6437</v>
      </c>
      <c r="B1865" s="2" t="s">
        <v>6438</v>
      </c>
      <c r="C1865" t="s">
        <v>17</v>
      </c>
      <c r="D1865" s="4">
        <v>2914.1694505721298</v>
      </c>
      <c r="E1865" s="3">
        <v>0.140770137881465</v>
      </c>
      <c r="F1865" s="5">
        <f t="shared" si="58"/>
        <v>1.1024934906835968</v>
      </c>
      <c r="G1865">
        <v>0.11976724469026701</v>
      </c>
      <c r="H1865">
        <v>0.20320932388260199</v>
      </c>
      <c r="I1865" s="4">
        <v>2812.2763543493002</v>
      </c>
      <c r="J1865" s="4">
        <v>2754.5374052434399</v>
      </c>
      <c r="K1865" s="4">
        <v>2625.9190876110001</v>
      </c>
      <c r="L1865" s="4">
        <v>2964.87416161807</v>
      </c>
      <c r="M1865" s="4">
        <v>2656.2877114306698</v>
      </c>
      <c r="N1865" s="4">
        <v>3163.6157971146099</v>
      </c>
      <c r="O1865" s="4">
        <v>2981.7678206904102</v>
      </c>
      <c r="P1865" s="4">
        <v>3354.07726651957</v>
      </c>
      <c r="R1865">
        <f t="shared" si="59"/>
        <v>1.1048056476086294</v>
      </c>
    </row>
    <row r="1866" spans="1:18" x14ac:dyDescent="0.2">
      <c r="A1866" t="s">
        <v>6633</v>
      </c>
      <c r="B1866" s="2" t="s">
        <v>6634</v>
      </c>
      <c r="C1866" t="s">
        <v>17</v>
      </c>
      <c r="D1866" s="4">
        <v>4416.7351301703602</v>
      </c>
      <c r="E1866" s="3">
        <v>0.14052649682412099</v>
      </c>
      <c r="F1866" s="5">
        <f t="shared" si="58"/>
        <v>1.1023073182826986</v>
      </c>
      <c r="G1866">
        <v>0.13918115784901</v>
      </c>
      <c r="H1866">
        <v>0.22919743684652699</v>
      </c>
      <c r="I1866" s="4">
        <v>3627.29911946327</v>
      </c>
      <c r="J1866" s="4">
        <v>4792.0890619291404</v>
      </c>
      <c r="K1866" s="4">
        <v>4461.8812954892601</v>
      </c>
      <c r="L1866" s="4">
        <v>4418.7529098721097</v>
      </c>
      <c r="M1866" s="4">
        <v>4053.0894658837801</v>
      </c>
      <c r="N1866" s="4">
        <v>4723.0801578074697</v>
      </c>
      <c r="O1866" s="4">
        <v>4646.8643597902801</v>
      </c>
      <c r="P1866" s="4">
        <v>4610.8246711275997</v>
      </c>
      <c r="R1866">
        <f t="shared" si="59"/>
        <v>1.104568379461847</v>
      </c>
    </row>
    <row r="1867" spans="1:18" x14ac:dyDescent="0.2">
      <c r="A1867" t="s">
        <v>7630</v>
      </c>
      <c r="B1867" s="2" t="s">
        <v>7631</v>
      </c>
      <c r="C1867" t="s">
        <v>17</v>
      </c>
      <c r="D1867" s="4">
        <v>3708.0512988421201</v>
      </c>
      <c r="E1867" s="3">
        <v>0.140414441396087</v>
      </c>
      <c r="F1867" s="5">
        <f t="shared" si="58"/>
        <v>1.1022217044016895</v>
      </c>
      <c r="G1867">
        <v>0.26602544700570102</v>
      </c>
      <c r="H1867">
        <v>0.37969745495339302</v>
      </c>
      <c r="I1867" s="4">
        <v>2888.9024262830899</v>
      </c>
      <c r="J1867" s="4">
        <v>3597.1128143328801</v>
      </c>
      <c r="K1867" s="4">
        <v>3223.3654672408102</v>
      </c>
      <c r="L1867" s="4">
        <v>3819.54716862741</v>
      </c>
      <c r="M1867" s="4">
        <v>3675.6983668616199</v>
      </c>
      <c r="N1867" s="4">
        <v>3888.9214108681599</v>
      </c>
      <c r="O1867" s="4">
        <v>4294.8563232834304</v>
      </c>
      <c r="P1867" s="4">
        <v>4276.00641323953</v>
      </c>
      <c r="R1867">
        <f t="shared" si="59"/>
        <v>1.1064250589322244</v>
      </c>
    </row>
    <row r="1868" spans="1:18" x14ac:dyDescent="0.2">
      <c r="A1868" t="s">
        <v>5444</v>
      </c>
      <c r="B1868" s="2" t="s">
        <v>5445</v>
      </c>
      <c r="C1868" t="s">
        <v>17</v>
      </c>
      <c r="D1868" s="4">
        <v>6908.8343592020301</v>
      </c>
      <c r="E1868" s="3">
        <v>0.140176559806655</v>
      </c>
      <c r="F1868" s="5">
        <f t="shared" si="58"/>
        <v>1.1020399774059131</v>
      </c>
      <c r="G1868">
        <v>5.27711034964507E-2</v>
      </c>
      <c r="H1868">
        <v>0.105872945106737</v>
      </c>
      <c r="I1868" s="4">
        <v>6373.8959835836004</v>
      </c>
      <c r="J1868" s="4">
        <v>6754.6618168048699</v>
      </c>
      <c r="K1868" s="4">
        <v>6937.0162968127397</v>
      </c>
      <c r="L1868" s="4">
        <v>7343.1261635030996</v>
      </c>
      <c r="M1868" s="4">
        <v>6537.5050864344803</v>
      </c>
      <c r="N1868" s="4">
        <v>7172.8485657144101</v>
      </c>
      <c r="O1868" s="4">
        <v>6428.4012163097304</v>
      </c>
      <c r="P1868" s="4">
        <v>7723.2197444533103</v>
      </c>
      <c r="R1868">
        <f t="shared" si="59"/>
        <v>1.1034005581283883</v>
      </c>
    </row>
    <row r="1869" spans="1:18" x14ac:dyDescent="0.2">
      <c r="A1869" t="s">
        <v>8170</v>
      </c>
      <c r="B1869" s="2" t="s">
        <v>8171</v>
      </c>
      <c r="C1869" t="s">
        <v>17</v>
      </c>
      <c r="D1869" s="4">
        <v>11163.130719790301</v>
      </c>
      <c r="E1869" s="3">
        <v>0.14013511380364799</v>
      </c>
      <c r="F1869" s="5">
        <f t="shared" si="58"/>
        <v>1.102008318257689</v>
      </c>
      <c r="G1869">
        <v>0.36193554099474501</v>
      </c>
      <c r="H1869">
        <v>0.48152218591819901</v>
      </c>
      <c r="I1869" s="4">
        <v>9447.8951550574093</v>
      </c>
      <c r="J1869" s="4">
        <v>9190.5388893559793</v>
      </c>
      <c r="K1869" s="4">
        <v>13080.2824035459</v>
      </c>
      <c r="L1869" s="4">
        <v>10339.154869726601</v>
      </c>
      <c r="M1869" s="4">
        <v>10022.2344634295</v>
      </c>
      <c r="N1869" s="4">
        <v>12840.086426101499</v>
      </c>
      <c r="O1869" s="4">
        <v>9809.6488952242107</v>
      </c>
      <c r="P1869" s="4">
        <v>14575.204655881</v>
      </c>
      <c r="R1869">
        <f t="shared" si="59"/>
        <v>1.1082369530290312</v>
      </c>
    </row>
    <row r="1870" spans="1:18" x14ac:dyDescent="0.2">
      <c r="A1870" t="s">
        <v>6491</v>
      </c>
      <c r="B1870" s="2" t="s">
        <v>6492</v>
      </c>
      <c r="C1870" t="s">
        <v>17</v>
      </c>
      <c r="D1870" s="4">
        <v>2233.7442960590001</v>
      </c>
      <c r="E1870" s="3">
        <v>0.14006352615617301</v>
      </c>
      <c r="F1870" s="5">
        <f t="shared" si="58"/>
        <v>1.1019536371064391</v>
      </c>
      <c r="G1870">
        <v>0.12580564814940501</v>
      </c>
      <c r="H1870">
        <v>0.21170915439160901</v>
      </c>
      <c r="I1870" s="4">
        <v>1986.3070075305</v>
      </c>
      <c r="J1870" s="4">
        <v>2328.0949011992898</v>
      </c>
      <c r="K1870" s="4">
        <v>1962.08977691122</v>
      </c>
      <c r="L1870" s="4">
        <v>2393.7075105182598</v>
      </c>
      <c r="M1870" s="4">
        <v>2117.0276590929798</v>
      </c>
      <c r="N1870" s="4">
        <v>2251.5411232633901</v>
      </c>
      <c r="O1870" s="4">
        <v>2427.3327708233801</v>
      </c>
      <c r="P1870" s="4">
        <v>2403.8536191329999</v>
      </c>
      <c r="R1870">
        <f t="shared" si="59"/>
        <v>1.104140494945576</v>
      </c>
    </row>
    <row r="1871" spans="1:18" x14ac:dyDescent="0.2">
      <c r="A1871" t="s">
        <v>7282</v>
      </c>
      <c r="B1871" s="2" t="s">
        <v>7283</v>
      </c>
      <c r="C1871" t="s">
        <v>17</v>
      </c>
      <c r="D1871" s="4">
        <v>2529.3781442039299</v>
      </c>
      <c r="E1871" s="3">
        <v>0.14006223829447401</v>
      </c>
      <c r="F1871" s="5">
        <f t="shared" si="58"/>
        <v>1.1019526534174338</v>
      </c>
      <c r="G1871">
        <v>0.21576140992074</v>
      </c>
      <c r="H1871">
        <v>0.32282971798579702</v>
      </c>
      <c r="I1871" s="4">
        <v>2016.1613212709401</v>
      </c>
      <c r="J1871" s="4">
        <v>2677.6840308882302</v>
      </c>
      <c r="K1871" s="4">
        <v>2288.3144667408301</v>
      </c>
      <c r="L1871" s="4">
        <v>2527.67205232167</v>
      </c>
      <c r="M1871" s="4">
        <v>2493.50938197292</v>
      </c>
      <c r="N1871" s="4">
        <v>2532.2676246371898</v>
      </c>
      <c r="O1871" s="4">
        <v>2813.37720780672</v>
      </c>
      <c r="P1871" s="4">
        <v>2886.0390679929301</v>
      </c>
      <c r="R1871">
        <f t="shared" si="59"/>
        <v>1.1053232994718512</v>
      </c>
    </row>
    <row r="1872" spans="1:18" x14ac:dyDescent="0.2">
      <c r="A1872" t="s">
        <v>5194</v>
      </c>
      <c r="B1872" s="2" t="s">
        <v>5195</v>
      </c>
      <c r="C1872" t="s">
        <v>17</v>
      </c>
      <c r="D1872" s="4">
        <v>2074.2023624066901</v>
      </c>
      <c r="E1872" s="3">
        <v>0.139774266489059</v>
      </c>
      <c r="F1872" s="5">
        <f t="shared" si="58"/>
        <v>1.1017327180759711</v>
      </c>
      <c r="G1872">
        <v>4.1003157649911498E-2</v>
      </c>
      <c r="H1872">
        <v>8.6147750735019096E-2</v>
      </c>
      <c r="I1872" s="4">
        <v>1862.90917740336</v>
      </c>
      <c r="J1872" s="4">
        <v>2232.49680139159</v>
      </c>
      <c r="K1872" s="4">
        <v>2044.5942769553301</v>
      </c>
      <c r="L1872" s="4">
        <v>2192.2414554030602</v>
      </c>
      <c r="M1872" s="4">
        <v>2008.81189816856</v>
      </c>
      <c r="N1872" s="4">
        <v>2108.3133164400201</v>
      </c>
      <c r="O1872" s="4">
        <v>1975.00692238581</v>
      </c>
      <c r="P1872" s="4">
        <v>2169.2450511058</v>
      </c>
      <c r="R1872">
        <f t="shared" si="59"/>
        <v>1.1027678659133642</v>
      </c>
    </row>
    <row r="1873" spans="1:18" x14ac:dyDescent="0.2">
      <c r="A1873" t="s">
        <v>6875</v>
      </c>
      <c r="B1873" s="2" t="s">
        <v>6876</v>
      </c>
      <c r="C1873" t="s">
        <v>17</v>
      </c>
      <c r="D1873" s="4">
        <v>1720.13120713034</v>
      </c>
      <c r="E1873" s="3">
        <v>0.13973622900470101</v>
      </c>
      <c r="F1873" s="5">
        <f t="shared" si="58"/>
        <v>1.1017036706422483</v>
      </c>
      <c r="G1873">
        <v>0.162350225185727</v>
      </c>
      <c r="H1873">
        <v>0.25770302961987901</v>
      </c>
      <c r="I1873" s="4">
        <v>1531.52629488449</v>
      </c>
      <c r="J1873" s="4">
        <v>1984.1291891460901</v>
      </c>
      <c r="K1873" s="4">
        <v>1627.3301388011801</v>
      </c>
      <c r="L1873" s="4">
        <v>1710.3844988388601</v>
      </c>
      <c r="M1873" s="4">
        <v>1558.6707077686301</v>
      </c>
      <c r="N1873" s="4">
        <v>1629.3595304226701</v>
      </c>
      <c r="O1873" s="4">
        <v>1822.73881499098</v>
      </c>
      <c r="P1873" s="4">
        <v>1896.9104821897999</v>
      </c>
      <c r="R1873">
        <f t="shared" si="59"/>
        <v>1.104050469611485</v>
      </c>
    </row>
    <row r="1874" spans="1:18" x14ac:dyDescent="0.2">
      <c r="A1874" t="s">
        <v>6969</v>
      </c>
      <c r="B1874" s="2" t="s">
        <v>6970</v>
      </c>
      <c r="C1874" t="s">
        <v>17</v>
      </c>
      <c r="D1874" s="4">
        <v>591.54032121339503</v>
      </c>
      <c r="E1874" s="3">
        <v>0.13970983705343001</v>
      </c>
      <c r="F1874" s="5">
        <f t="shared" si="58"/>
        <v>1.1016835168032066</v>
      </c>
      <c r="G1874">
        <v>0.17183964292769999</v>
      </c>
      <c r="H1874">
        <v>0.26884062518311302</v>
      </c>
      <c r="I1874" s="4">
        <v>576.18825519046095</v>
      </c>
      <c r="J1874" s="4">
        <v>624.19935756792597</v>
      </c>
      <c r="K1874" s="4">
        <v>495.02700026469603</v>
      </c>
      <c r="L1874" s="4">
        <v>576.35907520070998</v>
      </c>
      <c r="M1874" s="4">
        <v>615.64764828434295</v>
      </c>
      <c r="N1874" s="4">
        <v>631.34817247741796</v>
      </c>
      <c r="O1874" s="4">
        <v>561.60060786208703</v>
      </c>
      <c r="P1874" s="4">
        <v>651.95245285951501</v>
      </c>
      <c r="R1874">
        <f t="shared" si="59"/>
        <v>1.1046917351735492</v>
      </c>
    </row>
    <row r="1875" spans="1:18" x14ac:dyDescent="0.2">
      <c r="A1875" t="s">
        <v>7095</v>
      </c>
      <c r="B1875" s="2" t="s">
        <v>7096</v>
      </c>
      <c r="C1875" t="s">
        <v>17</v>
      </c>
      <c r="D1875" s="4">
        <v>2481.9827917601201</v>
      </c>
      <c r="E1875" s="3">
        <v>0.139695830848763</v>
      </c>
      <c r="F1875" s="5">
        <f t="shared" si="58"/>
        <v>1.1016728213135325</v>
      </c>
      <c r="G1875">
        <v>0.18919999706104801</v>
      </c>
      <c r="H1875">
        <v>0.29067906199648202</v>
      </c>
      <c r="I1875" s="4">
        <v>2597.3252954181398</v>
      </c>
      <c r="J1875" s="4">
        <v>2326.22042865404</v>
      </c>
      <c r="K1875" s="4">
        <v>2487.4632599507599</v>
      </c>
      <c r="L1875" s="4">
        <v>2949.2968893153402</v>
      </c>
      <c r="M1875" s="4">
        <v>2217.96841087963</v>
      </c>
      <c r="N1875" s="4">
        <v>2486.43472645372</v>
      </c>
      <c r="O1875" s="4">
        <v>2132.6491982769198</v>
      </c>
      <c r="P1875" s="4">
        <v>2658.5041251323801</v>
      </c>
      <c r="R1875">
        <f t="shared" si="59"/>
        <v>1.1043993218578707</v>
      </c>
    </row>
    <row r="1876" spans="1:18" x14ac:dyDescent="0.2">
      <c r="A1876" t="s">
        <v>7298</v>
      </c>
      <c r="B1876" s="2" t="s">
        <v>7299</v>
      </c>
      <c r="C1876" t="s">
        <v>17</v>
      </c>
      <c r="D1876" s="4">
        <v>2772.6635794356498</v>
      </c>
      <c r="E1876" s="3">
        <v>0.13955521807950499</v>
      </c>
      <c r="F1876" s="5">
        <f t="shared" si="58"/>
        <v>1.1015654516249056</v>
      </c>
      <c r="G1876">
        <v>0.21718483938178601</v>
      </c>
      <c r="H1876">
        <v>0.32417110106680103</v>
      </c>
      <c r="I1876" s="4">
        <v>2692.85909938754</v>
      </c>
      <c r="J1876" s="4">
        <v>3461.2135548023298</v>
      </c>
      <c r="K1876" s="4">
        <v>2812.7396221936601</v>
      </c>
      <c r="L1876" s="4">
        <v>2944.1044652144401</v>
      </c>
      <c r="M1876" s="4">
        <v>2462.59059313737</v>
      </c>
      <c r="N1876" s="4">
        <v>2457.7891650890401</v>
      </c>
      <c r="O1876" s="4">
        <v>2572.43532022315</v>
      </c>
      <c r="P1876" s="4">
        <v>2777.5768154376401</v>
      </c>
      <c r="R1876">
        <f t="shared" si="59"/>
        <v>1.1043637738464835</v>
      </c>
    </row>
    <row r="1877" spans="1:18" x14ac:dyDescent="0.2">
      <c r="A1877" t="s">
        <v>8001</v>
      </c>
      <c r="B1877" s="2" t="s">
        <v>8002</v>
      </c>
      <c r="C1877" t="s">
        <v>17</v>
      </c>
      <c r="D1877" s="4">
        <v>5318.3976816070599</v>
      </c>
      <c r="E1877" s="3">
        <v>0.139365063635847</v>
      </c>
      <c r="F1877" s="5">
        <f t="shared" si="58"/>
        <v>1.1014202693404733</v>
      </c>
      <c r="G1877">
        <v>0.33136464820837003</v>
      </c>
      <c r="H1877">
        <v>0.450950189649653</v>
      </c>
      <c r="I1877" s="4">
        <v>3946.7402764859598</v>
      </c>
      <c r="J1877" s="4">
        <v>5264.4561433318904</v>
      </c>
      <c r="K1877" s="4">
        <v>4656.2884507656299</v>
      </c>
      <c r="L1877" s="4">
        <v>5168.5389500431202</v>
      </c>
      <c r="M1877" s="4">
        <v>5066.1344883191696</v>
      </c>
      <c r="N1877" s="4">
        <v>5631.7173642949401</v>
      </c>
      <c r="O1877" s="4">
        <v>6526.0319439922896</v>
      </c>
      <c r="P1877" s="4">
        <v>6287.2738356235004</v>
      </c>
      <c r="R1877">
        <f t="shared" si="59"/>
        <v>1.1067972414571638</v>
      </c>
    </row>
    <row r="1878" spans="1:18" x14ac:dyDescent="0.2">
      <c r="A1878" t="s">
        <v>7111</v>
      </c>
      <c r="B1878" s="2" t="s">
        <v>7112</v>
      </c>
      <c r="C1878" t="s">
        <v>17</v>
      </c>
      <c r="D1878" s="4">
        <v>1777.4459462237501</v>
      </c>
      <c r="E1878" s="3">
        <v>0.13863506982948001</v>
      </c>
      <c r="F1878" s="5">
        <f t="shared" si="58"/>
        <v>1.1008630992043607</v>
      </c>
      <c r="G1878">
        <v>0.19215792905377299</v>
      </c>
      <c r="H1878">
        <v>0.29455014291243398</v>
      </c>
      <c r="I1878" s="4">
        <v>1443.9536412458699</v>
      </c>
      <c r="J1878" s="4">
        <v>1840.73203943454</v>
      </c>
      <c r="K1878" s="4">
        <v>1576.1204491186299</v>
      </c>
      <c r="L1878" s="4">
        <v>1949.2360074805999</v>
      </c>
      <c r="M1878" s="4">
        <v>1801.47413774193</v>
      </c>
      <c r="N1878" s="4">
        <v>1813.83694561117</v>
      </c>
      <c r="O1878" s="4">
        <v>1937.3877429117899</v>
      </c>
      <c r="P1878" s="4">
        <v>1856.82660624545</v>
      </c>
      <c r="R1878">
        <f t="shared" si="59"/>
        <v>1.1038174693120859</v>
      </c>
    </row>
    <row r="1879" spans="1:18" x14ac:dyDescent="0.2">
      <c r="A1879" t="s">
        <v>7663</v>
      </c>
      <c r="B1879" s="2" t="s">
        <v>7664</v>
      </c>
      <c r="C1879" t="s">
        <v>17</v>
      </c>
      <c r="D1879" s="4">
        <v>1993.0642623133199</v>
      </c>
      <c r="E1879" s="3">
        <v>0.13849889840603599</v>
      </c>
      <c r="F1879" s="5">
        <f t="shared" si="58"/>
        <v>1.1007591971206712</v>
      </c>
      <c r="G1879">
        <v>0.27064598363960701</v>
      </c>
      <c r="H1879">
        <v>0.38467246120656501</v>
      </c>
      <c r="I1879" s="4">
        <v>2102.7388311182099</v>
      </c>
      <c r="J1879" s="4">
        <v>2049.7357282298099</v>
      </c>
      <c r="K1879" s="4">
        <v>2265.5546046596901</v>
      </c>
      <c r="L1879" s="4">
        <v>2095.66236712619</v>
      </c>
      <c r="M1879" s="4">
        <v>1578.67698289752</v>
      </c>
      <c r="N1879" s="4">
        <v>2083.1052224391001</v>
      </c>
      <c r="O1879" s="4">
        <v>1629.2687491246199</v>
      </c>
      <c r="P1879" s="4">
        <v>2139.7716129114301</v>
      </c>
      <c r="R1879">
        <f t="shared" si="59"/>
        <v>1.1045420749483124</v>
      </c>
    </row>
    <row r="1880" spans="1:18" x14ac:dyDescent="0.2">
      <c r="A1880" t="s">
        <v>6763</v>
      </c>
      <c r="B1880" s="2" t="s">
        <v>6764</v>
      </c>
      <c r="C1880" t="s">
        <v>17</v>
      </c>
      <c r="D1880" s="4">
        <v>1568.44582213287</v>
      </c>
      <c r="E1880" s="3">
        <v>0.13833125664835899</v>
      </c>
      <c r="F1880" s="5">
        <f t="shared" si="58"/>
        <v>1.1006312958800397</v>
      </c>
      <c r="G1880">
        <v>0.15029211184719499</v>
      </c>
      <c r="H1880">
        <v>0.24264027695812199</v>
      </c>
      <c r="I1880" s="4">
        <v>1596.21064132211</v>
      </c>
      <c r="J1880" s="4">
        <v>1703.8955436313599</v>
      </c>
      <c r="K1880" s="4">
        <v>1559.0505525577801</v>
      </c>
      <c r="L1880" s="4">
        <v>1816.30995049737</v>
      </c>
      <c r="M1880" s="4">
        <v>1423.17366257754</v>
      </c>
      <c r="N1880" s="4">
        <v>1568.63094032956</v>
      </c>
      <c r="O1880" s="4">
        <v>1390.11825103981</v>
      </c>
      <c r="P1880" s="4">
        <v>1490.1770351074599</v>
      </c>
      <c r="R1880">
        <f t="shared" si="59"/>
        <v>1.1022794555185738</v>
      </c>
    </row>
    <row r="1881" spans="1:18" x14ac:dyDescent="0.2">
      <c r="A1881" t="s">
        <v>7033</v>
      </c>
      <c r="C1881" t="s">
        <v>17</v>
      </c>
      <c r="D1881" s="4">
        <v>17998.747545654001</v>
      </c>
      <c r="E1881" s="3">
        <v>0.13810977540438199</v>
      </c>
      <c r="F1881" s="5">
        <f t="shared" si="58"/>
        <v>1.1004623409235124</v>
      </c>
      <c r="G1881">
        <v>0.179118451096939</v>
      </c>
      <c r="H1881">
        <v>0.27757880307599597</v>
      </c>
      <c r="I1881" s="4">
        <v>17944.432845586201</v>
      </c>
      <c r="J1881" s="4">
        <v>18801.896865120401</v>
      </c>
      <c r="K1881" s="4">
        <v>20032.471941746098</v>
      </c>
      <c r="L1881" s="4">
        <v>18800.729184565102</v>
      </c>
      <c r="M1881" s="4">
        <v>15252.056657348599</v>
      </c>
      <c r="N1881" s="4">
        <v>18683.780944495102</v>
      </c>
      <c r="O1881" s="4">
        <v>15240.2461607231</v>
      </c>
      <c r="P1881" s="4">
        <v>19234.365765647399</v>
      </c>
      <c r="R1881">
        <f t="shared" si="59"/>
        <v>1.1029888529609251</v>
      </c>
    </row>
    <row r="1882" spans="1:18" x14ac:dyDescent="0.2">
      <c r="A1882" t="s">
        <v>7920</v>
      </c>
      <c r="B1882" s="2" t="s">
        <v>7921</v>
      </c>
      <c r="C1882" t="s">
        <v>17</v>
      </c>
      <c r="D1882" s="4">
        <v>3899.0548227477102</v>
      </c>
      <c r="E1882" s="3">
        <v>0.13807393735399801</v>
      </c>
      <c r="F1882" s="5">
        <f t="shared" si="58"/>
        <v>1.1004350046300753</v>
      </c>
      <c r="G1882">
        <v>0.317289024236873</v>
      </c>
      <c r="H1882">
        <v>0.43632920230378502</v>
      </c>
      <c r="I1882" s="4">
        <v>3790.5027012443302</v>
      </c>
      <c r="J1882" s="4">
        <v>4487.48727332617</v>
      </c>
      <c r="K1882" s="4">
        <v>4012.3740193868398</v>
      </c>
      <c r="L1882" s="4">
        <v>4932.8028958619298</v>
      </c>
      <c r="M1882" s="4">
        <v>3878.48924657714</v>
      </c>
      <c r="N1882" s="4">
        <v>3688.4024813154401</v>
      </c>
      <c r="O1882" s="4">
        <v>3136.7230123333802</v>
      </c>
      <c r="P1882" s="4">
        <v>3265.6569519364498</v>
      </c>
      <c r="R1882">
        <f t="shared" si="59"/>
        <v>1.1050243810147802</v>
      </c>
    </row>
    <row r="1883" spans="1:18" x14ac:dyDescent="0.2">
      <c r="A1883" t="s">
        <v>7089</v>
      </c>
      <c r="B1883" s="2" t="s">
        <v>7090</v>
      </c>
      <c r="C1883" t="s">
        <v>17</v>
      </c>
      <c r="D1883" s="4">
        <v>1351.4062277138601</v>
      </c>
      <c r="E1883" s="3">
        <v>0.13789586105183099</v>
      </c>
      <c r="F1883" s="5">
        <f t="shared" si="58"/>
        <v>1.1002991829232809</v>
      </c>
      <c r="G1883">
        <v>0.18840466494698899</v>
      </c>
      <c r="H1883">
        <v>0.289644524926507</v>
      </c>
      <c r="I1883" s="4">
        <v>1129.48820317992</v>
      </c>
      <c r="J1883" s="4">
        <v>1516.4482891064599</v>
      </c>
      <c r="K1883" s="4">
        <v>1231.8775351414599</v>
      </c>
      <c r="L1883" s="4">
        <v>1509.9569285438399</v>
      </c>
      <c r="M1883" s="4">
        <v>1414.98927729754</v>
      </c>
      <c r="N1883" s="4">
        <v>1295.92519613786</v>
      </c>
      <c r="O1883" s="4">
        <v>1365.03879805713</v>
      </c>
      <c r="P1883" s="4">
        <v>1347.5255942466999</v>
      </c>
      <c r="R1883">
        <f t="shared" si="59"/>
        <v>1.102785784071453</v>
      </c>
    </row>
    <row r="1884" spans="1:18" x14ac:dyDescent="0.2">
      <c r="A1884" t="s">
        <v>7930</v>
      </c>
      <c r="B1884" s="2" t="s">
        <v>7931</v>
      </c>
      <c r="C1884" t="s">
        <v>17</v>
      </c>
      <c r="D1884" s="4">
        <v>15637.2229725791</v>
      </c>
      <c r="E1884" s="3">
        <v>0.13788257499944501</v>
      </c>
      <c r="F1884" s="5">
        <f t="shared" si="58"/>
        <v>1.1002890501059788</v>
      </c>
      <c r="G1884">
        <v>0.31839900148009698</v>
      </c>
      <c r="H1884">
        <v>0.43733374172307998</v>
      </c>
      <c r="I1884" s="4">
        <v>15204.8019880053</v>
      </c>
      <c r="J1884" s="4">
        <v>12100.6575158551</v>
      </c>
      <c r="K1884" s="4">
        <v>15953.7149912892</v>
      </c>
      <c r="L1884" s="4">
        <v>15856.624719350701</v>
      </c>
      <c r="M1884" s="4">
        <v>13789.7798206555</v>
      </c>
      <c r="N1884" s="4">
        <v>17918.371544830999</v>
      </c>
      <c r="O1884" s="4">
        <v>14477.114234250301</v>
      </c>
      <c r="P1884" s="4">
        <v>19796.718966396002</v>
      </c>
      <c r="R1884">
        <f t="shared" si="59"/>
        <v>1.1051227345930728</v>
      </c>
    </row>
    <row r="1885" spans="1:18" x14ac:dyDescent="0.2">
      <c r="A1885" t="s">
        <v>7171</v>
      </c>
      <c r="B1885" s="2" t="s">
        <v>7172</v>
      </c>
      <c r="C1885" t="s">
        <v>17</v>
      </c>
      <c r="D1885" s="4">
        <v>6012.8823927293597</v>
      </c>
      <c r="E1885" s="3">
        <v>0.13758471161106101</v>
      </c>
      <c r="F1885" s="5">
        <f t="shared" si="58"/>
        <v>1.1000619043925615</v>
      </c>
      <c r="G1885">
        <v>0.20008397093591099</v>
      </c>
      <c r="H1885">
        <v>0.304110746645403</v>
      </c>
      <c r="I1885" s="4">
        <v>4808.5347997932804</v>
      </c>
      <c r="J1885" s="4">
        <v>6830.5779548874498</v>
      </c>
      <c r="K1885" s="4">
        <v>5678.5855892432901</v>
      </c>
      <c r="L1885" s="4">
        <v>6134.3298328118799</v>
      </c>
      <c r="M1885" s="4">
        <v>5755.4416041234999</v>
      </c>
      <c r="N1885" s="4">
        <v>5967.4433434889197</v>
      </c>
      <c r="O1885" s="4">
        <v>6632.6196191686704</v>
      </c>
      <c r="P1885" s="4">
        <v>6295.5263983179202</v>
      </c>
      <c r="R1885">
        <f t="shared" si="59"/>
        <v>1.1028492781849402</v>
      </c>
    </row>
    <row r="1886" spans="1:18" x14ac:dyDescent="0.2">
      <c r="A1886" t="s">
        <v>7001</v>
      </c>
      <c r="B1886" s="2" t="s">
        <v>7002</v>
      </c>
      <c r="C1886" t="s">
        <v>17</v>
      </c>
      <c r="D1886" s="4">
        <v>3175.0061003706401</v>
      </c>
      <c r="E1886" s="3">
        <v>0.137394966085645</v>
      </c>
      <c r="F1886" s="5">
        <f t="shared" si="58"/>
        <v>1.0999172320312127</v>
      </c>
      <c r="G1886">
        <v>0.176560133258886</v>
      </c>
      <c r="H1886">
        <v>0.27495661833451401</v>
      </c>
      <c r="I1886" s="4">
        <v>3118.7806420844699</v>
      </c>
      <c r="J1886" s="4">
        <v>3150.0511122909902</v>
      </c>
      <c r="K1886" s="4">
        <v>3276.47181209679</v>
      </c>
      <c r="L1886" s="4">
        <v>3823.7011079081299</v>
      </c>
      <c r="M1886" s="4">
        <v>2990.9381317684001</v>
      </c>
      <c r="N1886" s="4">
        <v>3256.4274159361598</v>
      </c>
      <c r="O1886" s="4">
        <v>2696.0411956377702</v>
      </c>
      <c r="P1886" s="4">
        <v>3087.6373852424399</v>
      </c>
      <c r="R1886">
        <f t="shared" si="59"/>
        <v>1.102264652932188</v>
      </c>
    </row>
    <row r="1887" spans="1:18" x14ac:dyDescent="0.2">
      <c r="A1887" t="s">
        <v>5549</v>
      </c>
      <c r="B1887" s="2" t="s">
        <v>5550</v>
      </c>
      <c r="C1887" t="s">
        <v>17</v>
      </c>
      <c r="D1887" s="4">
        <v>1437.29106539586</v>
      </c>
      <c r="E1887" s="3">
        <v>0.137311394581799</v>
      </c>
      <c r="F1887" s="5">
        <f t="shared" si="58"/>
        <v>1.0998535185836429</v>
      </c>
      <c r="G1887">
        <v>5.8917352808603302E-2</v>
      </c>
      <c r="H1887">
        <v>0.11594323322512699</v>
      </c>
      <c r="I1887" s="4">
        <v>1282.7403470475001</v>
      </c>
      <c r="J1887" s="4">
        <v>1469.5864754752399</v>
      </c>
      <c r="K1887" s="4">
        <v>1371.28169038841</v>
      </c>
      <c r="L1887" s="4">
        <v>1488.14874732003</v>
      </c>
      <c r="M1887" s="4">
        <v>1392.25487374199</v>
      </c>
      <c r="N1887" s="4">
        <v>1533.1104442373601</v>
      </c>
      <c r="O1887" s="4">
        <v>1425.05034626568</v>
      </c>
      <c r="P1887" s="4">
        <v>1536.1555986906801</v>
      </c>
      <c r="R1887">
        <f t="shared" si="59"/>
        <v>1.1015610988218172</v>
      </c>
    </row>
    <row r="1888" spans="1:18" x14ac:dyDescent="0.2">
      <c r="A1888" t="s">
        <v>5574</v>
      </c>
      <c r="B1888" s="2" t="s">
        <v>5575</v>
      </c>
      <c r="C1888" t="s">
        <v>17</v>
      </c>
      <c r="D1888" s="4">
        <v>2994.7852151685001</v>
      </c>
      <c r="E1888" s="3">
        <v>0.13719026115378</v>
      </c>
      <c r="F1888" s="5">
        <f t="shared" si="58"/>
        <v>1.0997611751359762</v>
      </c>
      <c r="G1888">
        <v>6.0780335169166803E-2</v>
      </c>
      <c r="H1888">
        <v>0.119080683864243</v>
      </c>
      <c r="I1888" s="4">
        <v>2955.5770603033998</v>
      </c>
      <c r="J1888" s="4">
        <v>2944.7963685862201</v>
      </c>
      <c r="K1888" s="4">
        <v>2964.4720360678898</v>
      </c>
      <c r="L1888" s="4">
        <v>3170.4941560140001</v>
      </c>
      <c r="M1888" s="4">
        <v>2800.87851804398</v>
      </c>
      <c r="N1888" s="4">
        <v>3228.9276770260699</v>
      </c>
      <c r="O1888" s="4">
        <v>2681.7100796476702</v>
      </c>
      <c r="P1888" s="4">
        <v>3211.4258256588</v>
      </c>
      <c r="R1888">
        <f t="shared" si="59"/>
        <v>1.1011175101899882</v>
      </c>
    </row>
    <row r="1889" spans="1:18" x14ac:dyDescent="0.2">
      <c r="A1889" t="s">
        <v>7719</v>
      </c>
      <c r="B1889" s="2" t="s">
        <v>7720</v>
      </c>
      <c r="C1889" t="s">
        <v>17</v>
      </c>
      <c r="D1889" s="4">
        <v>1573.8050457858001</v>
      </c>
      <c r="E1889" s="3">
        <v>0.136702982125738</v>
      </c>
      <c r="F1889" s="5">
        <f t="shared" si="58"/>
        <v>1.0993897868305109</v>
      </c>
      <c r="G1889">
        <v>0.28254373266426103</v>
      </c>
      <c r="H1889">
        <v>0.398702064387435</v>
      </c>
      <c r="I1889" s="4">
        <v>1280.75005946481</v>
      </c>
      <c r="J1889" s="4">
        <v>1745.1339396268399</v>
      </c>
      <c r="K1889" s="4">
        <v>1295.4154834512899</v>
      </c>
      <c r="L1889" s="4">
        <v>1692.73025689578</v>
      </c>
      <c r="M1889" s="4">
        <v>1770.55534890637</v>
      </c>
      <c r="N1889" s="4">
        <v>1709.56710224375</v>
      </c>
      <c r="O1889" s="4">
        <v>1639.12139136781</v>
      </c>
      <c r="P1889" s="4">
        <v>1457.1667843297701</v>
      </c>
      <c r="R1889">
        <f t="shared" si="59"/>
        <v>1.1033698802328085</v>
      </c>
    </row>
    <row r="1890" spans="1:18" x14ac:dyDescent="0.2">
      <c r="A1890" t="s">
        <v>7738</v>
      </c>
      <c r="B1890" s="2" t="s">
        <v>7739</v>
      </c>
      <c r="C1890" t="s">
        <v>17</v>
      </c>
      <c r="D1890" s="4">
        <v>10546.311642410299</v>
      </c>
      <c r="E1890" s="3">
        <v>0.136502138795601</v>
      </c>
      <c r="F1890" s="5">
        <f t="shared" si="58"/>
        <v>1.0992367470467859</v>
      </c>
      <c r="G1890">
        <v>0.28533723066623701</v>
      </c>
      <c r="H1890">
        <v>0.40159089474813298</v>
      </c>
      <c r="I1890" s="4">
        <v>8229.8391544475198</v>
      </c>
      <c r="J1890" s="4">
        <v>9411.7266496953598</v>
      </c>
      <c r="K1890" s="4">
        <v>10444.880040067699</v>
      </c>
      <c r="L1890" s="4">
        <v>10268.5379019543</v>
      </c>
      <c r="M1890" s="4">
        <v>10354.1567553405</v>
      </c>
      <c r="N1890" s="4">
        <v>11509.7865563261</v>
      </c>
      <c r="O1890" s="4">
        <v>11084.2225235938</v>
      </c>
      <c r="P1890" s="4">
        <v>13067.343557856901</v>
      </c>
      <c r="R1890">
        <f t="shared" si="59"/>
        <v>1.1033152847847496</v>
      </c>
    </row>
    <row r="1891" spans="1:18" x14ac:dyDescent="0.2">
      <c r="A1891" t="s">
        <v>5287</v>
      </c>
      <c r="B1891" s="2" t="s">
        <v>5288</v>
      </c>
      <c r="C1891" t="s">
        <v>17</v>
      </c>
      <c r="D1891" s="4">
        <v>4558.5638024773398</v>
      </c>
      <c r="E1891" s="3">
        <v>0.13591472407796401</v>
      </c>
      <c r="F1891" s="5">
        <f t="shared" si="58"/>
        <v>1.0987892675808177</v>
      </c>
      <c r="G1891">
        <v>4.5021109334710797E-2</v>
      </c>
      <c r="H1891">
        <v>9.3012417349086898E-2</v>
      </c>
      <c r="I1891" s="4">
        <v>4244.2882700989903</v>
      </c>
      <c r="J1891" s="4">
        <v>4554.0310486825101</v>
      </c>
      <c r="K1891" s="4">
        <v>4229.5410367443401</v>
      </c>
      <c r="L1891" s="4">
        <v>4870.4938066510404</v>
      </c>
      <c r="M1891" s="4">
        <v>4632.3620684792404</v>
      </c>
      <c r="N1891" s="4">
        <v>4896.0993484501096</v>
      </c>
      <c r="O1891" s="4">
        <v>4259.92422805755</v>
      </c>
      <c r="P1891" s="4">
        <v>4781.7706126549601</v>
      </c>
      <c r="R1891">
        <f t="shared" si="59"/>
        <v>1.0999808623133058</v>
      </c>
    </row>
    <row r="1892" spans="1:18" x14ac:dyDescent="0.2">
      <c r="A1892" t="s">
        <v>7476</v>
      </c>
      <c r="B1892" s="2" t="s">
        <v>7477</v>
      </c>
      <c r="C1892" t="s">
        <v>17</v>
      </c>
      <c r="D1892" s="4">
        <v>1758.26013742706</v>
      </c>
      <c r="E1892" s="3">
        <v>0.135713224034262</v>
      </c>
      <c r="F1892" s="5">
        <f t="shared" si="58"/>
        <v>1.0986358112937453</v>
      </c>
      <c r="G1892">
        <v>0.24059275020745999</v>
      </c>
      <c r="H1892">
        <v>0.35057399650711102</v>
      </c>
      <c r="I1892" s="4">
        <v>1507.64284389214</v>
      </c>
      <c r="J1892" s="4">
        <v>2051.6102007750601</v>
      </c>
      <c r="K1892" s="4">
        <v>1589.3970353326299</v>
      </c>
      <c r="L1892" s="4">
        <v>1804.88661747538</v>
      </c>
      <c r="M1892" s="4">
        <v>1735.0896793597101</v>
      </c>
      <c r="N1892" s="4">
        <v>1538.8395565103001</v>
      </c>
      <c r="O1892" s="4">
        <v>1860.357994465</v>
      </c>
      <c r="P1892" s="4">
        <v>1978.25717160627</v>
      </c>
      <c r="R1892">
        <f t="shared" si="59"/>
        <v>1.1017717235808948</v>
      </c>
    </row>
    <row r="1893" spans="1:18" x14ac:dyDescent="0.2">
      <c r="A1893" t="s">
        <v>7653</v>
      </c>
      <c r="B1893" s="2" t="s">
        <v>7654</v>
      </c>
      <c r="C1893" t="s">
        <v>17</v>
      </c>
      <c r="D1893" s="4">
        <v>1973.3413948979901</v>
      </c>
      <c r="E1893" s="3">
        <v>0.13538474155411101</v>
      </c>
      <c r="F1893" s="5">
        <f t="shared" si="58"/>
        <v>1.0983856950010564</v>
      </c>
      <c r="G1893">
        <v>0.26995410393477798</v>
      </c>
      <c r="H1893">
        <v>0.384162891299627</v>
      </c>
      <c r="I1893" s="4">
        <v>1535.50687004988</v>
      </c>
      <c r="J1893" s="4">
        <v>2124.7146300397699</v>
      </c>
      <c r="K1893" s="4">
        <v>1897.60350101467</v>
      </c>
      <c r="L1893" s="4">
        <v>1964.81327978332</v>
      </c>
      <c r="M1893" s="4">
        <v>1799.65538545748</v>
      </c>
      <c r="N1893" s="4">
        <v>1958.2105748891199</v>
      </c>
      <c r="O1893" s="4">
        <v>2276.85605292731</v>
      </c>
      <c r="P1893" s="4">
        <v>2229.3708650223198</v>
      </c>
      <c r="R1893">
        <f t="shared" si="59"/>
        <v>1.102200558131897</v>
      </c>
    </row>
    <row r="1894" spans="1:18" x14ac:dyDescent="0.2">
      <c r="A1894" t="s">
        <v>7536</v>
      </c>
      <c r="B1894" s="2" t="s">
        <v>7537</v>
      </c>
      <c r="C1894" t="s">
        <v>17</v>
      </c>
      <c r="D1894" s="4">
        <v>803.06013879723298</v>
      </c>
      <c r="E1894" s="3">
        <v>0.13536817126894901</v>
      </c>
      <c r="F1894" s="5">
        <f t="shared" si="58"/>
        <v>1.0983730794037569</v>
      </c>
      <c r="G1894">
        <v>0.24923419118629001</v>
      </c>
      <c r="H1894">
        <v>0.36028284235208302</v>
      </c>
      <c r="I1894" s="4">
        <v>754.31899384174403</v>
      </c>
      <c r="J1894" s="4">
        <v>779.78057882359496</v>
      </c>
      <c r="K1894" s="4">
        <v>740.64384522361604</v>
      </c>
      <c r="L1894" s="4">
        <v>1006.29179075583</v>
      </c>
      <c r="M1894" s="4">
        <v>836.62605084430697</v>
      </c>
      <c r="N1894" s="4">
        <v>844.47114903059401</v>
      </c>
      <c r="O1894" s="4">
        <v>725.51274699886903</v>
      </c>
      <c r="P1894" s="4">
        <v>736.83595485930698</v>
      </c>
      <c r="R1894">
        <f t="shared" si="59"/>
        <v>1.1014941187478984</v>
      </c>
    </row>
    <row r="1895" spans="1:18" x14ac:dyDescent="0.2">
      <c r="A1895" t="s">
        <v>6997</v>
      </c>
      <c r="B1895" s="2" t="s">
        <v>6998</v>
      </c>
      <c r="C1895" t="s">
        <v>17</v>
      </c>
      <c r="D1895" s="4">
        <v>6212.4162795561397</v>
      </c>
      <c r="E1895" s="3">
        <v>0.135339171466141</v>
      </c>
      <c r="F1895" s="5">
        <f t="shared" si="58"/>
        <v>1.0983510010838939</v>
      </c>
      <c r="G1895">
        <v>0.17607331523500999</v>
      </c>
      <c r="H1895">
        <v>0.274346793505713</v>
      </c>
      <c r="I1895" s="4">
        <v>6305.2310619805903</v>
      </c>
      <c r="J1895" s="4">
        <v>5958.9482213466499</v>
      </c>
      <c r="K1895" s="4">
        <v>5123.8139510156198</v>
      </c>
      <c r="L1895" s="4">
        <v>6441.7213395855897</v>
      </c>
      <c r="M1895" s="4">
        <v>5679.9633843190604</v>
      </c>
      <c r="N1895" s="4">
        <v>6739.7276778805299</v>
      </c>
      <c r="O1895" s="4">
        <v>6548.4243127268201</v>
      </c>
      <c r="P1895" s="4">
        <v>6901.50028759421</v>
      </c>
      <c r="R1895">
        <f t="shared" si="59"/>
        <v>1.100791359975114</v>
      </c>
    </row>
    <row r="1896" spans="1:18" x14ac:dyDescent="0.2">
      <c r="A1896" t="s">
        <v>6464</v>
      </c>
      <c r="B1896" s="2" t="s">
        <v>6465</v>
      </c>
      <c r="C1896" t="s">
        <v>17</v>
      </c>
      <c r="D1896" s="4">
        <v>5495.5970514159699</v>
      </c>
      <c r="E1896" s="3">
        <v>0.13533350888242801</v>
      </c>
      <c r="F1896" s="5">
        <f t="shared" si="58"/>
        <v>1.0983466900603527</v>
      </c>
      <c r="G1896">
        <v>0.123460495343899</v>
      </c>
      <c r="H1896">
        <v>0.20861565224972101</v>
      </c>
      <c r="I1896" s="4">
        <v>4637.3700676814296</v>
      </c>
      <c r="J1896" s="4">
        <v>5961.7599301645296</v>
      </c>
      <c r="K1896" s="4">
        <v>5467.1085374060804</v>
      </c>
      <c r="L1896" s="4">
        <v>5868.47771884543</v>
      </c>
      <c r="M1896" s="4">
        <v>5109.78454314582</v>
      </c>
      <c r="N1896" s="4">
        <v>5409.4278081050697</v>
      </c>
      <c r="O1896" s="4">
        <v>5719.9066695491001</v>
      </c>
      <c r="P1896" s="4">
        <v>5790.9411364302696</v>
      </c>
      <c r="R1896">
        <f t="shared" si="59"/>
        <v>1.100144251910198</v>
      </c>
    </row>
    <row r="1897" spans="1:18" x14ac:dyDescent="0.2">
      <c r="A1897" t="s">
        <v>9194</v>
      </c>
      <c r="B1897" s="2" t="s">
        <v>9195</v>
      </c>
      <c r="C1897" t="s">
        <v>17</v>
      </c>
      <c r="D1897" s="4">
        <v>196.91818418629501</v>
      </c>
      <c r="E1897" s="3">
        <v>0.13523100794465501</v>
      </c>
      <c r="F1897" s="5">
        <f t="shared" si="58"/>
        <v>1.0982686572375631</v>
      </c>
      <c r="G1897">
        <v>0.57770428212448899</v>
      </c>
      <c r="H1897">
        <v>0.68253682050467601</v>
      </c>
      <c r="I1897" s="4">
        <v>119.417254961754</v>
      </c>
      <c r="J1897" s="4">
        <v>244.61866715499801</v>
      </c>
      <c r="K1897" s="4">
        <v>123.282586272817</v>
      </c>
      <c r="L1897" s="4">
        <v>176.54241943084801</v>
      </c>
      <c r="M1897" s="4">
        <v>284.63473251550897</v>
      </c>
      <c r="N1897" s="4">
        <v>250.935117554546</v>
      </c>
      <c r="O1897" s="4">
        <v>216.75812935027901</v>
      </c>
      <c r="P1897" s="4">
        <v>159.15656624960999</v>
      </c>
      <c r="R1897">
        <f t="shared" si="59"/>
        <v>1.1171360328175233</v>
      </c>
    </row>
    <row r="1898" spans="1:18" x14ac:dyDescent="0.2">
      <c r="A1898" t="s">
        <v>5964</v>
      </c>
      <c r="B1898" s="2" t="s">
        <v>5965</v>
      </c>
      <c r="C1898" t="s">
        <v>17</v>
      </c>
      <c r="D1898" s="4">
        <v>1006.45684663277</v>
      </c>
      <c r="E1898" s="3">
        <v>0.134718971258453</v>
      </c>
      <c r="F1898" s="5">
        <f t="shared" si="58"/>
        <v>1.0978789324202789</v>
      </c>
      <c r="G1898">
        <v>8.4074575989574601E-2</v>
      </c>
      <c r="H1898">
        <v>0.153936354258636</v>
      </c>
      <c r="I1898" s="4">
        <v>900.60513116989205</v>
      </c>
      <c r="J1898" s="4">
        <v>1053.4535704299501</v>
      </c>
      <c r="K1898" s="4">
        <v>994.79563846296196</v>
      </c>
      <c r="L1898" s="4">
        <v>1082.1011826290801</v>
      </c>
      <c r="M1898" s="4">
        <v>946.66056405317704</v>
      </c>
      <c r="N1898" s="4">
        <v>1064.4690603112899</v>
      </c>
      <c r="O1898" s="4">
        <v>993.325477063883</v>
      </c>
      <c r="P1898" s="4">
        <v>1016.24414894196</v>
      </c>
      <c r="R1898">
        <f t="shared" si="59"/>
        <v>1.0993071026095265</v>
      </c>
    </row>
    <row r="1899" spans="1:18" x14ac:dyDescent="0.2">
      <c r="A1899" t="s">
        <v>7828</v>
      </c>
      <c r="B1899" s="2" t="s">
        <v>7829</v>
      </c>
      <c r="C1899" t="s">
        <v>17</v>
      </c>
      <c r="D1899" s="4">
        <v>1485.089622617</v>
      </c>
      <c r="E1899" s="3">
        <v>0.13469787872781</v>
      </c>
      <c r="F1899" s="5">
        <f t="shared" si="58"/>
        <v>1.0978628812971458</v>
      </c>
      <c r="G1899">
        <v>0.30093938690761501</v>
      </c>
      <c r="H1899">
        <v>0.41882247966727498</v>
      </c>
      <c r="I1899" s="4">
        <v>1617.1086609404099</v>
      </c>
      <c r="J1899" s="4">
        <v>1571.74522919131</v>
      </c>
      <c r="K1899" s="4">
        <v>1563.7921904913501</v>
      </c>
      <c r="L1899" s="4">
        <v>1813.1944960368301</v>
      </c>
      <c r="M1899" s="4">
        <v>1275.8547275375699</v>
      </c>
      <c r="N1899" s="4">
        <v>1470.09020923508</v>
      </c>
      <c r="O1899" s="4">
        <v>1196.64818517344</v>
      </c>
      <c r="P1899" s="4">
        <v>1372.28328232997</v>
      </c>
      <c r="R1899">
        <f t="shared" si="59"/>
        <v>1.1015157375262128</v>
      </c>
    </row>
    <row r="1900" spans="1:18" x14ac:dyDescent="0.2">
      <c r="A1900" t="s">
        <v>6121</v>
      </c>
      <c r="B1900" s="2" t="s">
        <v>6122</v>
      </c>
      <c r="C1900" t="s">
        <v>17</v>
      </c>
      <c r="D1900" s="4">
        <v>3010.0498618535398</v>
      </c>
      <c r="E1900" s="3">
        <v>0.13451650893678799</v>
      </c>
      <c r="F1900" s="5">
        <f t="shared" si="58"/>
        <v>1.0977248710870842</v>
      </c>
      <c r="G1900">
        <v>9.5189734522677996E-2</v>
      </c>
      <c r="H1900">
        <v>0.169809055826523</v>
      </c>
      <c r="I1900" s="4">
        <v>3025.2371256977599</v>
      </c>
      <c r="J1900" s="4">
        <v>3071.3232653905302</v>
      </c>
      <c r="K1900" s="4">
        <v>2753.9433118173902</v>
      </c>
      <c r="L1900" s="4">
        <v>3441.5386940813601</v>
      </c>
      <c r="M1900" s="4">
        <v>2957.29121450618</v>
      </c>
      <c r="N1900" s="4">
        <v>3123.5120112040699</v>
      </c>
      <c r="O1900" s="4">
        <v>2735.4517646105501</v>
      </c>
      <c r="P1900" s="4">
        <v>2972.1015075205</v>
      </c>
      <c r="R1900">
        <f t="shared" si="59"/>
        <v>1.0990724937996725</v>
      </c>
    </row>
    <row r="1901" spans="1:18" x14ac:dyDescent="0.2">
      <c r="A1901" t="s">
        <v>5869</v>
      </c>
      <c r="B1901" s="2" t="s">
        <v>5870</v>
      </c>
      <c r="C1901" t="s">
        <v>17</v>
      </c>
      <c r="D1901" s="4">
        <v>2314.2991305898599</v>
      </c>
      <c r="E1901" s="3">
        <v>0.13451483215927801</v>
      </c>
      <c r="F1901" s="5">
        <f t="shared" si="58"/>
        <v>1.0977235952531386</v>
      </c>
      <c r="G1901">
        <v>7.6914286427747405E-2</v>
      </c>
      <c r="H1901">
        <v>0.143099812204288</v>
      </c>
      <c r="I1901" s="4">
        <v>2116.67084419708</v>
      </c>
      <c r="J1901" s="4">
        <v>2239.99469157259</v>
      </c>
      <c r="K1901" s="4">
        <v>2279.7795184604001</v>
      </c>
      <c r="L1901" s="4">
        <v>2594.1350808132902</v>
      </c>
      <c r="M1901" s="4">
        <v>2207.0558971729702</v>
      </c>
      <c r="N1901" s="4">
        <v>2405.0813321780402</v>
      </c>
      <c r="O1901" s="4">
        <v>2215.9488099693799</v>
      </c>
      <c r="P1901" s="4">
        <v>2455.7268703550999</v>
      </c>
      <c r="R1901">
        <f t="shared" si="59"/>
        <v>1.0992672334277294</v>
      </c>
    </row>
    <row r="1902" spans="1:18" x14ac:dyDescent="0.2">
      <c r="A1902" t="s">
        <v>5079</v>
      </c>
      <c r="B1902" s="2" t="s">
        <v>5080</v>
      </c>
      <c r="C1902" t="s">
        <v>17</v>
      </c>
      <c r="D1902" s="4">
        <v>2503.8793759217501</v>
      </c>
      <c r="E1902" s="3">
        <v>0.134396241618987</v>
      </c>
      <c r="F1902" s="5">
        <f t="shared" si="58"/>
        <v>1.0976333653152239</v>
      </c>
      <c r="G1902">
        <v>3.68717396374173E-2</v>
      </c>
      <c r="H1902">
        <v>7.9363079488531399E-2</v>
      </c>
      <c r="I1902" s="4">
        <v>2326.6461841715</v>
      </c>
      <c r="J1902" s="4">
        <v>2613.0147280771398</v>
      </c>
      <c r="K1902" s="4">
        <v>2346.1624495303799</v>
      </c>
      <c r="L1902" s="4">
        <v>2627.3665950590898</v>
      </c>
      <c r="M1902" s="4">
        <v>2517.1531616706998</v>
      </c>
      <c r="N1902" s="4">
        <v>2664.0372069147002</v>
      </c>
      <c r="O1902" s="4">
        <v>2354.7814961234899</v>
      </c>
      <c r="P1902" s="4">
        <v>2581.8731858270098</v>
      </c>
      <c r="R1902">
        <f t="shared" si="59"/>
        <v>1.0986457566879504</v>
      </c>
    </row>
    <row r="1903" spans="1:18" x14ac:dyDescent="0.2">
      <c r="A1903" t="s">
        <v>7398</v>
      </c>
      <c r="B1903" s="2" t="s">
        <v>7399</v>
      </c>
      <c r="C1903" t="s">
        <v>17</v>
      </c>
      <c r="D1903" s="4">
        <v>2000.4054988375599</v>
      </c>
      <c r="E1903" s="3">
        <v>0.134322150119383</v>
      </c>
      <c r="F1903" s="5">
        <f t="shared" si="58"/>
        <v>1.097576996358862</v>
      </c>
      <c r="G1903">
        <v>0.23041107454152199</v>
      </c>
      <c r="H1903">
        <v>0.33915667285489998</v>
      </c>
      <c r="I1903" s="4">
        <v>1669.8512818818599</v>
      </c>
      <c r="J1903" s="4">
        <v>1781.6861542592001</v>
      </c>
      <c r="K1903" s="4">
        <v>1951.6581734573599</v>
      </c>
      <c r="L1903" s="4">
        <v>2013.62206633185</v>
      </c>
      <c r="M1903" s="4">
        <v>1994.261879893</v>
      </c>
      <c r="N1903" s="4">
        <v>2229.7704966262399</v>
      </c>
      <c r="O1903" s="4">
        <v>2000.9820701178701</v>
      </c>
      <c r="P1903" s="4">
        <v>2361.4118681331101</v>
      </c>
      <c r="R1903">
        <f t="shared" si="59"/>
        <v>1.1010584351410979</v>
      </c>
    </row>
    <row r="1904" spans="1:18" x14ac:dyDescent="0.2">
      <c r="A1904" t="s">
        <v>6131</v>
      </c>
      <c r="B1904" s="2" t="s">
        <v>6132</v>
      </c>
      <c r="C1904" t="s">
        <v>17</v>
      </c>
      <c r="D1904" s="4">
        <v>3818.87976363182</v>
      </c>
      <c r="E1904" s="3">
        <v>0.13427935143627301</v>
      </c>
      <c r="F1904" s="5">
        <f t="shared" si="58"/>
        <v>1.0975444363569498</v>
      </c>
      <c r="G1904">
        <v>9.6169003417902493E-2</v>
      </c>
      <c r="H1904">
        <v>0.17129081845253599</v>
      </c>
      <c r="I1904" s="4">
        <v>3481.0129821351202</v>
      </c>
      <c r="J1904" s="4">
        <v>4288.7931835297704</v>
      </c>
      <c r="K1904" s="4">
        <v>3720.2891226789302</v>
      </c>
      <c r="L1904" s="4">
        <v>4237.0180663403498</v>
      </c>
      <c r="M1904" s="4">
        <v>3721.1671739727199</v>
      </c>
      <c r="N1904" s="4">
        <v>3699.8607058613102</v>
      </c>
      <c r="O1904" s="4">
        <v>3633.8335982400099</v>
      </c>
      <c r="P1904" s="4">
        <v>3769.0632762963301</v>
      </c>
      <c r="R1904">
        <f t="shared" si="59"/>
        <v>1.0988185232990142</v>
      </c>
    </row>
    <row r="1905" spans="1:18" x14ac:dyDescent="0.2">
      <c r="A1905" t="s">
        <v>7139</v>
      </c>
      <c r="B1905" s="2" t="s">
        <v>7140</v>
      </c>
      <c r="C1905" t="s">
        <v>17</v>
      </c>
      <c r="D1905" s="4">
        <v>2417.9098844642299</v>
      </c>
      <c r="E1905" s="3">
        <v>0.13381851878534901</v>
      </c>
      <c r="F1905" s="5">
        <f t="shared" si="58"/>
        <v>1.0971939093735326</v>
      </c>
      <c r="G1905">
        <v>0.19599627952839499</v>
      </c>
      <c r="H1905">
        <v>0.29923968273519203</v>
      </c>
      <c r="I1905" s="4">
        <v>2383.36938027833</v>
      </c>
      <c r="J1905" s="4">
        <v>2533.3496449040599</v>
      </c>
      <c r="K1905" s="4">
        <v>2399.2687943863598</v>
      </c>
      <c r="L1905" s="4">
        <v>2894.2571938457299</v>
      </c>
      <c r="M1905" s="4">
        <v>2379.8373641951598</v>
      </c>
      <c r="N1905" s="4">
        <v>2472.6848569986701</v>
      </c>
      <c r="O1905" s="4">
        <v>2051.1409760832198</v>
      </c>
      <c r="P1905" s="4">
        <v>2229.3708650223198</v>
      </c>
      <c r="R1905">
        <f t="shared" si="59"/>
        <v>1.0994230706630805</v>
      </c>
    </row>
    <row r="1906" spans="1:18" x14ac:dyDescent="0.2">
      <c r="A1906" t="s">
        <v>6713</v>
      </c>
      <c r="B1906" s="2" t="s">
        <v>6714</v>
      </c>
      <c r="C1906" t="s">
        <v>17</v>
      </c>
      <c r="D1906" s="4">
        <v>1589.0388368317499</v>
      </c>
      <c r="E1906" s="3">
        <v>0.133654559550094</v>
      </c>
      <c r="F1906" s="5">
        <f t="shared" si="58"/>
        <v>1.0970692226953023</v>
      </c>
      <c r="G1906">
        <v>0.14639611475313399</v>
      </c>
      <c r="H1906">
        <v>0.23814885596819699</v>
      </c>
      <c r="I1906" s="4">
        <v>1396.18673926117</v>
      </c>
      <c r="J1906" s="4">
        <v>1652.3475486370201</v>
      </c>
      <c r="K1906" s="4">
        <v>1399.7315179898301</v>
      </c>
      <c r="L1906" s="4">
        <v>1709.3460140186801</v>
      </c>
      <c r="M1906" s="4">
        <v>1627.7832945775101</v>
      </c>
      <c r="N1906" s="4">
        <v>1556.0268933290999</v>
      </c>
      <c r="O1906" s="4">
        <v>1631.95583337276</v>
      </c>
      <c r="P1906" s="4">
        <v>1738.9328534679601</v>
      </c>
      <c r="R1906">
        <f t="shared" si="59"/>
        <v>1.099245364462031</v>
      </c>
    </row>
    <row r="1907" spans="1:18" x14ac:dyDescent="0.2">
      <c r="A1907" t="s">
        <v>7410</v>
      </c>
      <c r="B1907" s="2" t="s">
        <v>7411</v>
      </c>
      <c r="C1907" t="s">
        <v>17</v>
      </c>
      <c r="D1907" s="4">
        <v>1048.52836312624</v>
      </c>
      <c r="E1907" s="3">
        <v>0.13310038564323301</v>
      </c>
      <c r="F1907" s="5">
        <f t="shared" si="58"/>
        <v>1.0966478929148908</v>
      </c>
      <c r="G1907">
        <v>0.231246813293841</v>
      </c>
      <c r="H1907">
        <v>0.33999595258971999</v>
      </c>
      <c r="I1907" s="4">
        <v>1095.65331427409</v>
      </c>
      <c r="J1907" s="4">
        <v>1191.22730250576</v>
      </c>
      <c r="K1907" s="4">
        <v>1084.88675920079</v>
      </c>
      <c r="L1907" s="4">
        <v>1163.1029986032299</v>
      </c>
      <c r="M1907" s="4">
        <v>939.38555491540103</v>
      </c>
      <c r="N1907" s="4">
        <v>983.11566603561698</v>
      </c>
      <c r="O1907" s="4">
        <v>876.88515964431201</v>
      </c>
      <c r="P1907" s="4">
        <v>1053.97014983075</v>
      </c>
      <c r="R1907">
        <f t="shared" si="59"/>
        <v>1.0987300499993919</v>
      </c>
    </row>
    <row r="1908" spans="1:18" x14ac:dyDescent="0.2">
      <c r="A1908" t="s">
        <v>5931</v>
      </c>
      <c r="B1908" s="2" t="s">
        <v>5932</v>
      </c>
      <c r="C1908" t="s">
        <v>17</v>
      </c>
      <c r="D1908" s="4">
        <v>4396.1002255822104</v>
      </c>
      <c r="E1908" s="3">
        <v>0.132955866756296</v>
      </c>
      <c r="F1908" s="5">
        <f t="shared" si="58"/>
        <v>1.0965380440621499</v>
      </c>
      <c r="G1908">
        <v>8.0899519817176496E-2</v>
      </c>
      <c r="H1908">
        <v>0.14892748664107699</v>
      </c>
      <c r="I1908" s="4">
        <v>3840.2598908117302</v>
      </c>
      <c r="J1908" s="4">
        <v>4520.2905428680297</v>
      </c>
      <c r="K1908" s="4">
        <v>4498.8660713711097</v>
      </c>
      <c r="L1908" s="4">
        <v>4413.5604857711996</v>
      </c>
      <c r="M1908" s="4">
        <v>4223.1428044793001</v>
      </c>
      <c r="N1908" s="4">
        <v>4721.9343353528902</v>
      </c>
      <c r="O1908" s="4">
        <v>4200.8083745983904</v>
      </c>
      <c r="P1908" s="4">
        <v>4749.9392994050404</v>
      </c>
      <c r="R1908">
        <f t="shared" si="59"/>
        <v>1.0979920039915243</v>
      </c>
    </row>
    <row r="1909" spans="1:18" x14ac:dyDescent="0.2">
      <c r="A1909" t="s">
        <v>6138</v>
      </c>
      <c r="B1909" s="2" t="s">
        <v>6139</v>
      </c>
      <c r="C1909" t="s">
        <v>17</v>
      </c>
      <c r="D1909" s="4">
        <v>2048.2685448112902</v>
      </c>
      <c r="E1909" s="3">
        <v>0.13291331312728299</v>
      </c>
      <c r="F1909" s="5">
        <f t="shared" si="58"/>
        <v>1.0965057011319774</v>
      </c>
      <c r="G1909">
        <v>9.6581804712264005E-2</v>
      </c>
      <c r="H1909">
        <v>0.17179596215394</v>
      </c>
      <c r="I1909" s="4">
        <v>2030.09333434981</v>
      </c>
      <c r="J1909" s="4">
        <v>2264.3628346608202</v>
      </c>
      <c r="K1909" s="4">
        <v>1963.98643208465</v>
      </c>
      <c r="L1909" s="4">
        <v>2282.58963475885</v>
      </c>
      <c r="M1909" s="4">
        <v>1905.1430179552401</v>
      </c>
      <c r="N1909" s="4">
        <v>2015.50169761847</v>
      </c>
      <c r="O1909" s="4">
        <v>1913.2039846785001</v>
      </c>
      <c r="P1909" s="4">
        <v>2011.2674223839599</v>
      </c>
      <c r="R1909">
        <f t="shared" si="59"/>
        <v>1.0974466504272526</v>
      </c>
    </row>
    <row r="1910" spans="1:18" x14ac:dyDescent="0.2">
      <c r="A1910" t="s">
        <v>9424</v>
      </c>
      <c r="B1910" s="2" t="s">
        <v>9425</v>
      </c>
      <c r="C1910" t="s">
        <v>821</v>
      </c>
      <c r="D1910" s="4">
        <v>30.969285984234801</v>
      </c>
      <c r="E1910" s="3">
        <v>0.13276091584480301</v>
      </c>
      <c r="F1910" s="5">
        <f t="shared" si="58"/>
        <v>1.096389879243973</v>
      </c>
      <c r="G1910">
        <v>0.63314759828743505</v>
      </c>
      <c r="H1910">
        <v>0.729347553245143</v>
      </c>
      <c r="I1910" s="4">
        <v>26.868882366394601</v>
      </c>
      <c r="J1910" s="4">
        <v>31.866033269233402</v>
      </c>
      <c r="K1910" s="4">
        <v>19.914879320993499</v>
      </c>
      <c r="L1910" s="4">
        <v>25.9621205045365</v>
      </c>
      <c r="M1910" s="4">
        <v>41.831302542215298</v>
      </c>
      <c r="N1910" s="4">
        <v>25.208094000913299</v>
      </c>
      <c r="O1910" s="4">
        <v>27.766537230820902</v>
      </c>
      <c r="P1910" s="4">
        <v>48.336438638770602</v>
      </c>
      <c r="R1910">
        <f t="shared" si="59"/>
        <v>1.1288097496933589</v>
      </c>
    </row>
    <row r="1911" spans="1:18" x14ac:dyDescent="0.2">
      <c r="A1911" t="s">
        <v>6957</v>
      </c>
      <c r="B1911" s="2" t="s">
        <v>6958</v>
      </c>
      <c r="C1911" t="s">
        <v>17</v>
      </c>
      <c r="D1911" s="4">
        <v>3971.5256721713999</v>
      </c>
      <c r="E1911" s="3">
        <v>0.13270581122637601</v>
      </c>
      <c r="F1911" s="5">
        <f t="shared" si="58"/>
        <v>1.0963480027625063</v>
      </c>
      <c r="G1911">
        <v>0.17110998804541699</v>
      </c>
      <c r="H1911">
        <v>0.268203510582117</v>
      </c>
      <c r="I1911" s="4">
        <v>3732.78436134615</v>
      </c>
      <c r="J1911" s="4">
        <v>4270.9856943499099</v>
      </c>
      <c r="K1911" s="4">
        <v>3765.8088468412002</v>
      </c>
      <c r="L1911" s="4">
        <v>4692.9129024000204</v>
      </c>
      <c r="M1911" s="4">
        <v>4108.5614105593204</v>
      </c>
      <c r="N1911" s="4">
        <v>3953.0874683250299</v>
      </c>
      <c r="O1911" s="4">
        <v>3534.4114810586898</v>
      </c>
      <c r="P1911" s="4">
        <v>3713.6532124909099</v>
      </c>
      <c r="R1911">
        <f t="shared" si="59"/>
        <v>1.0983434056916774</v>
      </c>
    </row>
    <row r="1912" spans="1:18" x14ac:dyDescent="0.2">
      <c r="A1912" t="s">
        <v>7020</v>
      </c>
      <c r="B1912" s="2" t="s">
        <v>7021</v>
      </c>
      <c r="C1912" t="s">
        <v>17</v>
      </c>
      <c r="D1912" s="4">
        <v>2619.5410945390599</v>
      </c>
      <c r="E1912" s="3">
        <v>0.13263067966967801</v>
      </c>
      <c r="F1912" s="5">
        <f t="shared" si="58"/>
        <v>1.096290909485671</v>
      </c>
      <c r="G1912">
        <v>0.17842417165955199</v>
      </c>
      <c r="H1912">
        <v>0.27708803379135</v>
      </c>
      <c r="I1912" s="4">
        <v>2471.9371777083002</v>
      </c>
      <c r="J1912" s="4">
        <v>2843.5748511427701</v>
      </c>
      <c r="K1912" s="4">
        <v>2665.74884625299</v>
      </c>
      <c r="L1912" s="4">
        <v>2627.3665950590898</v>
      </c>
      <c r="M1912" s="4">
        <v>2159.7683377774201</v>
      </c>
      <c r="N1912" s="4">
        <v>2552.89242881976</v>
      </c>
      <c r="O1912" s="4">
        <v>2688.87563764272</v>
      </c>
      <c r="P1912" s="4">
        <v>2946.1648819094498</v>
      </c>
      <c r="R1912">
        <f t="shared" si="59"/>
        <v>1.0985015273489429</v>
      </c>
    </row>
    <row r="1913" spans="1:18" x14ac:dyDescent="0.2">
      <c r="A1913" t="s">
        <v>6000</v>
      </c>
      <c r="B1913" s="2" t="s">
        <v>6001</v>
      </c>
      <c r="C1913" t="s">
        <v>17</v>
      </c>
      <c r="D1913" s="4">
        <v>12157.637496818201</v>
      </c>
      <c r="E1913" s="3">
        <v>0.13198182090326399</v>
      </c>
      <c r="F1913" s="5">
        <f t="shared" si="58"/>
        <v>1.0957979584411244</v>
      </c>
      <c r="G1913">
        <v>8.6657810923683506E-2</v>
      </c>
      <c r="H1913">
        <v>0.15766413215732999</v>
      </c>
      <c r="I1913" s="4">
        <v>10709.7374824866</v>
      </c>
      <c r="J1913" s="4">
        <v>11968.507201414999</v>
      </c>
      <c r="K1913" s="4">
        <v>12243.857472064199</v>
      </c>
      <c r="L1913" s="4">
        <v>12381.854511023501</v>
      </c>
      <c r="M1913" s="4">
        <v>11999.218196620201</v>
      </c>
      <c r="N1913" s="4">
        <v>13139.1460867487</v>
      </c>
      <c r="O1913" s="4">
        <v>11423.6908336093</v>
      </c>
      <c r="P1913" s="4">
        <v>13395.088190578301</v>
      </c>
      <c r="R1913">
        <f t="shared" si="59"/>
        <v>1.0972063786107003</v>
      </c>
    </row>
    <row r="1914" spans="1:18" x14ac:dyDescent="0.2">
      <c r="A1914" t="s">
        <v>9671</v>
      </c>
      <c r="C1914" t="s">
        <v>17</v>
      </c>
      <c r="D1914" s="4">
        <v>8.9010017927857596</v>
      </c>
      <c r="E1914" s="3">
        <v>0.131793649238854</v>
      </c>
      <c r="F1914" s="5">
        <f t="shared" si="58"/>
        <v>1.0956550421121989</v>
      </c>
      <c r="G1914">
        <v>0.69731170559567901</v>
      </c>
      <c r="H1914">
        <v>0.78195925632844199</v>
      </c>
      <c r="I1914" s="4">
        <v>9.9514379134794702</v>
      </c>
      <c r="J1914" s="4">
        <v>13.121307816743199</v>
      </c>
      <c r="K1914" s="4">
        <v>0.94832758671397699</v>
      </c>
      <c r="L1914" s="4">
        <v>9.3463633816331395</v>
      </c>
      <c r="M1914" s="4">
        <v>9.0937614222207195</v>
      </c>
      <c r="N1914" s="4">
        <v>10.312402091282699</v>
      </c>
      <c r="O1914" s="4">
        <v>12.5397264913385</v>
      </c>
      <c r="P1914" s="4">
        <v>5.8946876388744602</v>
      </c>
      <c r="R1914">
        <f t="shared" si="59"/>
        <v>1.1887763094786163</v>
      </c>
    </row>
    <row r="1915" spans="1:18" x14ac:dyDescent="0.2">
      <c r="A1915" t="s">
        <v>6847</v>
      </c>
      <c r="B1915" s="2" t="s">
        <v>6848</v>
      </c>
      <c r="C1915" t="s">
        <v>17</v>
      </c>
      <c r="D1915" s="4">
        <v>2540.4018088600401</v>
      </c>
      <c r="E1915" s="3">
        <v>0.13178366097921601</v>
      </c>
      <c r="F1915" s="5">
        <f t="shared" si="58"/>
        <v>1.0956474565526448</v>
      </c>
      <c r="G1915">
        <v>0.158345727446601</v>
      </c>
      <c r="H1915">
        <v>0.25241376398208298</v>
      </c>
      <c r="I1915" s="4">
        <v>2241.06381811558</v>
      </c>
      <c r="J1915" s="4">
        <v>2651.4414152547502</v>
      </c>
      <c r="K1915" s="4">
        <v>2163.1352252945799</v>
      </c>
      <c r="L1915" s="4">
        <v>2670.9829575067101</v>
      </c>
      <c r="M1915" s="4">
        <v>2687.2065002662198</v>
      </c>
      <c r="N1915" s="4">
        <v>2716.7450398257001</v>
      </c>
      <c r="O1915" s="4">
        <v>2596.6190784564401</v>
      </c>
      <c r="P1915" s="4">
        <v>2596.0204361603101</v>
      </c>
      <c r="R1915">
        <f t="shared" si="59"/>
        <v>1.0977665998547113</v>
      </c>
    </row>
    <row r="1916" spans="1:18" x14ac:dyDescent="0.2">
      <c r="A1916" t="s">
        <v>6511</v>
      </c>
      <c r="B1916" s="2" t="s">
        <v>6512</v>
      </c>
      <c r="C1916" t="s">
        <v>17</v>
      </c>
      <c r="D1916" s="4">
        <v>4519.8783567866203</v>
      </c>
      <c r="E1916" s="3">
        <v>0.131655154546758</v>
      </c>
      <c r="F1916" s="5">
        <f t="shared" si="58"/>
        <v>1.0955498673384527</v>
      </c>
      <c r="G1916">
        <v>0.127615762808373</v>
      </c>
      <c r="H1916">
        <v>0.214067547395006</v>
      </c>
      <c r="I1916" s="4">
        <v>3987.5411719312201</v>
      </c>
      <c r="J1916" s="4">
        <v>4333.7805246157504</v>
      </c>
      <c r="K1916" s="4">
        <v>4729.3096749426004</v>
      </c>
      <c r="L1916" s="4">
        <v>4752.1065371503601</v>
      </c>
      <c r="M1916" s="4">
        <v>4389.5586385059396</v>
      </c>
      <c r="N1916" s="4">
        <v>4991.2026121808203</v>
      </c>
      <c r="O1916" s="4">
        <v>4133.6312683947899</v>
      </c>
      <c r="P1916" s="4">
        <v>4841.8964265714803</v>
      </c>
      <c r="R1916">
        <f t="shared" si="59"/>
        <v>1.0973863908283554</v>
      </c>
    </row>
    <row r="1917" spans="1:18" x14ac:dyDescent="0.2">
      <c r="A1917" t="s">
        <v>6864</v>
      </c>
      <c r="B1917" s="2" t="s">
        <v>6865</v>
      </c>
      <c r="C1917" t="s">
        <v>17</v>
      </c>
      <c r="D1917" s="4">
        <v>1101.3023679217599</v>
      </c>
      <c r="E1917" s="3">
        <v>0.13162468877222899</v>
      </c>
      <c r="F1917" s="5">
        <f t="shared" si="58"/>
        <v>1.0955267325650688</v>
      </c>
      <c r="G1917">
        <v>0.160857189367172</v>
      </c>
      <c r="H1917">
        <v>0.25575582923113799</v>
      </c>
      <c r="I1917" s="4">
        <v>915.53228804011098</v>
      </c>
      <c r="J1917" s="4">
        <v>1181.85493977951</v>
      </c>
      <c r="K1917" s="4">
        <v>1096.26669024136</v>
      </c>
      <c r="L1917" s="4">
        <v>1110.1402727739801</v>
      </c>
      <c r="M1917" s="4">
        <v>1130.35454478204</v>
      </c>
      <c r="N1917" s="4">
        <v>1200.8219324071399</v>
      </c>
      <c r="O1917" s="4">
        <v>1057.81549901934</v>
      </c>
      <c r="P1917" s="4">
        <v>1117.6327763306001</v>
      </c>
      <c r="R1917">
        <f t="shared" si="59"/>
        <v>1.0977342682886773</v>
      </c>
    </row>
    <row r="1918" spans="1:18" x14ac:dyDescent="0.2">
      <c r="A1918" t="s">
        <v>6249</v>
      </c>
      <c r="B1918" s="2" t="s">
        <v>6250</v>
      </c>
      <c r="C1918" t="s">
        <v>17</v>
      </c>
      <c r="D1918" s="4">
        <v>2234.0898353645698</v>
      </c>
      <c r="E1918" s="3">
        <v>0.13146731207873999</v>
      </c>
      <c r="F1918" s="5">
        <f t="shared" si="58"/>
        <v>1.095407233317796</v>
      </c>
      <c r="G1918">
        <v>0.10423749914294</v>
      </c>
      <c r="H1918">
        <v>0.18217060056463999</v>
      </c>
      <c r="I1918" s="4">
        <v>1933.5643865890599</v>
      </c>
      <c r="J1918" s="4">
        <v>2344.0279178339101</v>
      </c>
      <c r="K1918" s="4">
        <v>2083.4757080106101</v>
      </c>
      <c r="L1918" s="4">
        <v>2380.2072078558999</v>
      </c>
      <c r="M1918" s="4">
        <v>2177.9558606218602</v>
      </c>
      <c r="N1918" s="4">
        <v>2304.2489561743901</v>
      </c>
      <c r="O1918" s="4">
        <v>2327.91065364205</v>
      </c>
      <c r="P1918" s="4">
        <v>2321.3279921887602</v>
      </c>
      <c r="R1918">
        <f t="shared" si="59"/>
        <v>1.0970215330447741</v>
      </c>
    </row>
    <row r="1919" spans="1:18" x14ac:dyDescent="0.2">
      <c r="A1919" t="s">
        <v>6785</v>
      </c>
      <c r="B1919" s="2" t="s">
        <v>6786</v>
      </c>
      <c r="C1919" t="s">
        <v>17</v>
      </c>
      <c r="D1919" s="4">
        <v>1080.93255967964</v>
      </c>
      <c r="E1919" s="3">
        <v>0.131176712270623</v>
      </c>
      <c r="F1919" s="5">
        <f t="shared" si="58"/>
        <v>1.0951866093708933</v>
      </c>
      <c r="G1919">
        <v>0.15211768158981301</v>
      </c>
      <c r="H1919">
        <v>0.24476461360527799</v>
      </c>
      <c r="I1919" s="4">
        <v>922.49829457954695</v>
      </c>
      <c r="J1919" s="4">
        <v>1107.8132742421701</v>
      </c>
      <c r="K1919" s="4">
        <v>1088.68006954765</v>
      </c>
      <c r="L1919" s="4">
        <v>1143.37178701979</v>
      </c>
      <c r="M1919" s="4">
        <v>1062.15133411538</v>
      </c>
      <c r="N1919" s="4">
        <v>1216.86344677136</v>
      </c>
      <c r="O1919" s="4">
        <v>1049.75424627491</v>
      </c>
      <c r="P1919" s="4">
        <v>1056.3280248863</v>
      </c>
      <c r="R1919">
        <f t="shared" si="59"/>
        <v>1.0973282605452981</v>
      </c>
    </row>
    <row r="1920" spans="1:18" x14ac:dyDescent="0.2">
      <c r="A1920" t="s">
        <v>6125</v>
      </c>
      <c r="B1920" s="2" t="s">
        <v>6126</v>
      </c>
      <c r="C1920" t="s">
        <v>17</v>
      </c>
      <c r="D1920" s="4">
        <v>2222.7073831412099</v>
      </c>
      <c r="E1920" s="3">
        <v>0.13117242038365801</v>
      </c>
      <c r="F1920" s="5">
        <f t="shared" si="58"/>
        <v>1.0951833512948563</v>
      </c>
      <c r="G1920">
        <v>9.5727895853512296E-2</v>
      </c>
      <c r="H1920">
        <v>0.170663408387357</v>
      </c>
      <c r="I1920" s="4">
        <v>2059.9476480902499</v>
      </c>
      <c r="J1920" s="4">
        <v>2210.9403671212299</v>
      </c>
      <c r="K1920" s="4">
        <v>2308.2293460618198</v>
      </c>
      <c r="L1920" s="4">
        <v>2398.8999346191699</v>
      </c>
      <c r="M1920" s="4">
        <v>2127.0307966574301</v>
      </c>
      <c r="N1920" s="4">
        <v>2370.70665854043</v>
      </c>
      <c r="O1920" s="4">
        <v>1985.7552593783801</v>
      </c>
      <c r="P1920" s="4">
        <v>2320.1490546609898</v>
      </c>
      <c r="R1920">
        <f t="shared" si="59"/>
        <v>1.0966556462872197</v>
      </c>
    </row>
    <row r="1921" spans="1:18" x14ac:dyDescent="0.2">
      <c r="A1921" t="s">
        <v>7516</v>
      </c>
      <c r="B1921" s="2" t="s">
        <v>7517</v>
      </c>
      <c r="C1921" t="s">
        <v>17</v>
      </c>
      <c r="D1921" s="4">
        <v>3128.11670853744</v>
      </c>
      <c r="E1921" s="3">
        <v>0.131020915268378</v>
      </c>
      <c r="F1921" s="5">
        <f t="shared" si="58"/>
        <v>1.0950683462777797</v>
      </c>
      <c r="G1921">
        <v>0.24771229371054901</v>
      </c>
      <c r="H1921">
        <v>0.359073770153505</v>
      </c>
      <c r="I1921" s="4">
        <v>2475.91775287369</v>
      </c>
      <c r="J1921" s="4">
        <v>3175.3564916518499</v>
      </c>
      <c r="K1921" s="4">
        <v>2955.9370877874699</v>
      </c>
      <c r="L1921" s="4">
        <v>3115.4544605443798</v>
      </c>
      <c r="M1921" s="4">
        <v>3162.8102226483702</v>
      </c>
      <c r="N1921" s="4">
        <v>3090.2831600210502</v>
      </c>
      <c r="O1921" s="4">
        <v>3331.9844676985099</v>
      </c>
      <c r="P1921" s="4">
        <v>3717.1900250742301</v>
      </c>
      <c r="R1921">
        <f t="shared" si="59"/>
        <v>1.0982366928144691</v>
      </c>
    </row>
    <row r="1922" spans="1:18" x14ac:dyDescent="0.2">
      <c r="A1922" t="s">
        <v>9043</v>
      </c>
      <c r="B1922" s="2" t="s">
        <v>9044</v>
      </c>
      <c r="C1922" t="s">
        <v>821</v>
      </c>
      <c r="D1922" s="4">
        <v>109.612737042948</v>
      </c>
      <c r="E1922" s="3">
        <v>0.131017543572399</v>
      </c>
      <c r="F1922" s="5">
        <f t="shared" si="58"/>
        <v>1.0950657870167295</v>
      </c>
      <c r="G1922">
        <v>0.54570686337746899</v>
      </c>
      <c r="H1922">
        <v>0.65575869588758595</v>
      </c>
      <c r="I1922" s="4">
        <v>79.611503307835804</v>
      </c>
      <c r="J1922" s="4">
        <v>89.974682171953305</v>
      </c>
      <c r="K1922" s="4">
        <v>92.936103497969796</v>
      </c>
      <c r="L1922" s="4">
        <v>153.69575338685601</v>
      </c>
      <c r="M1922" s="4">
        <v>143.681430471087</v>
      </c>
      <c r="N1922" s="4">
        <v>99.686553549066005</v>
      </c>
      <c r="O1922" s="4">
        <v>99.422117181326399</v>
      </c>
      <c r="P1922" s="4">
        <v>117.893752777489</v>
      </c>
      <c r="R1922">
        <f t="shared" si="59"/>
        <v>1.1097063894519483</v>
      </c>
    </row>
    <row r="1923" spans="1:18" x14ac:dyDescent="0.2">
      <c r="A1923" t="s">
        <v>6110</v>
      </c>
      <c r="B1923" s="2" t="s">
        <v>6111</v>
      </c>
      <c r="C1923" t="s">
        <v>17</v>
      </c>
      <c r="D1923" s="4">
        <v>8296.5860341601492</v>
      </c>
      <c r="E1923" s="3">
        <v>0.13076989092355901</v>
      </c>
      <c r="F1923" s="5">
        <f t="shared" ref="F1923:F1986" si="60">2^E1923</f>
        <v>1.0948778244468564</v>
      </c>
      <c r="G1923">
        <v>9.4435208263378298E-2</v>
      </c>
      <c r="H1923">
        <v>0.168801501255917</v>
      </c>
      <c r="I1923" s="4">
        <v>8065.64042887511</v>
      </c>
      <c r="J1923" s="4">
        <v>8882.1881556625103</v>
      </c>
      <c r="K1923" s="4">
        <v>7868.2739869658699</v>
      </c>
      <c r="L1923" s="4">
        <v>9412.8264101247496</v>
      </c>
      <c r="M1923" s="4">
        <v>8220.76032568753</v>
      </c>
      <c r="N1923" s="4">
        <v>7984.0908635619799</v>
      </c>
      <c r="O1923" s="4">
        <v>7509.5047788129796</v>
      </c>
      <c r="P1923" s="4">
        <v>8429.4033235904699</v>
      </c>
      <c r="R1923">
        <f t="shared" ref="R1923:R1986" si="61">SUM(J1923+L1923+N1923+P1923)/SUM(I1923+K1923+M1923+O1923)</f>
        <v>1.0961442639195027</v>
      </c>
    </row>
    <row r="1924" spans="1:18" x14ac:dyDescent="0.2">
      <c r="A1924" t="s">
        <v>7274</v>
      </c>
      <c r="B1924" s="2" t="s">
        <v>7275</v>
      </c>
      <c r="C1924" t="s">
        <v>17</v>
      </c>
      <c r="D1924" s="4">
        <v>1840.41846542704</v>
      </c>
      <c r="E1924" s="3">
        <v>0.13049804061196099</v>
      </c>
      <c r="F1924" s="5">
        <f t="shared" si="60"/>
        <v>1.0946715335618797</v>
      </c>
      <c r="G1924">
        <v>0.21401653412147101</v>
      </c>
      <c r="H1924">
        <v>0.32055192867374999</v>
      </c>
      <c r="I1924" s="4">
        <v>1544.46316417201</v>
      </c>
      <c r="J1924" s="4">
        <v>1972.8823538746001</v>
      </c>
      <c r="K1924" s="4">
        <v>1980.10800105878</v>
      </c>
      <c r="L1924" s="4">
        <v>1734.2696497030399</v>
      </c>
      <c r="M1924" s="4">
        <v>1691.4396245330499</v>
      </c>
      <c r="N1924" s="4">
        <v>1888.3154051593201</v>
      </c>
      <c r="O1924" s="4">
        <v>1803.9292252539799</v>
      </c>
      <c r="P1924" s="4">
        <v>2107.9402996615099</v>
      </c>
      <c r="R1924">
        <f t="shared" si="61"/>
        <v>1.0973609022183242</v>
      </c>
    </row>
    <row r="1925" spans="1:18" x14ac:dyDescent="0.2">
      <c r="A1925" t="s">
        <v>7127</v>
      </c>
      <c r="B1925" s="2" t="s">
        <v>7128</v>
      </c>
      <c r="C1925" t="s">
        <v>17</v>
      </c>
      <c r="D1925" s="4">
        <v>2652.8770360639001</v>
      </c>
      <c r="E1925" s="3">
        <v>0.130435301664062</v>
      </c>
      <c r="F1925" s="5">
        <f t="shared" si="60"/>
        <v>1.0946239302603762</v>
      </c>
      <c r="G1925">
        <v>0.19380710791389799</v>
      </c>
      <c r="H1925">
        <v>0.29644718762938199</v>
      </c>
      <c r="I1925" s="4">
        <v>2585.3835699219699</v>
      </c>
      <c r="J1925" s="4">
        <v>2759.2235866065698</v>
      </c>
      <c r="K1925" s="4">
        <v>2883.8641911971999</v>
      </c>
      <c r="L1925" s="4">
        <v>2817.4093171523</v>
      </c>
      <c r="M1925" s="4">
        <v>2509.87815253292</v>
      </c>
      <c r="N1925" s="4">
        <v>2683.5161886426699</v>
      </c>
      <c r="O1925" s="4">
        <v>2142.5018405201199</v>
      </c>
      <c r="P1925" s="4">
        <v>2841.23944193749</v>
      </c>
      <c r="R1925">
        <f t="shared" si="61"/>
        <v>1.0967987367212706</v>
      </c>
    </row>
    <row r="1926" spans="1:18" x14ac:dyDescent="0.2">
      <c r="A1926" t="s">
        <v>6903</v>
      </c>
      <c r="B1926" s="2" t="s">
        <v>6904</v>
      </c>
      <c r="C1926" t="s">
        <v>17</v>
      </c>
      <c r="D1926" s="4">
        <v>2636.1830233813998</v>
      </c>
      <c r="E1926" s="3">
        <v>0.13031282354391899</v>
      </c>
      <c r="F1926" s="5">
        <f t="shared" si="60"/>
        <v>1.0945310057082362</v>
      </c>
      <c r="G1926">
        <v>0.16639049102310199</v>
      </c>
      <c r="H1926">
        <v>0.26302935782581999</v>
      </c>
      <c r="I1926" s="4">
        <v>2218.1755109145702</v>
      </c>
      <c r="J1926" s="4">
        <v>2812.6460541461602</v>
      </c>
      <c r="K1926" s="4">
        <v>2357.5423805709502</v>
      </c>
      <c r="L1926" s="4">
        <v>2667.86750304617</v>
      </c>
      <c r="M1926" s="4">
        <v>2693.57213326178</v>
      </c>
      <c r="N1926" s="4">
        <v>2772.89034010046</v>
      </c>
      <c r="O1926" s="4">
        <v>2789.1934495734299</v>
      </c>
      <c r="P1926" s="4">
        <v>2777.5768154376401</v>
      </c>
      <c r="R1926">
        <f t="shared" si="61"/>
        <v>1.0966842805769361</v>
      </c>
    </row>
    <row r="1927" spans="1:18" x14ac:dyDescent="0.2">
      <c r="A1927" t="s">
        <v>7909</v>
      </c>
      <c r="C1927" t="s">
        <v>17</v>
      </c>
      <c r="D1927" s="4">
        <v>2194.42250893765</v>
      </c>
      <c r="E1927" s="3">
        <v>0.130063414125208</v>
      </c>
      <c r="F1927" s="5">
        <f t="shared" si="60"/>
        <v>1.0943418023499873</v>
      </c>
      <c r="G1927">
        <v>0.31528934218874699</v>
      </c>
      <c r="H1927">
        <v>0.43416413910595097</v>
      </c>
      <c r="I1927" s="4">
        <v>1741.5016348589099</v>
      </c>
      <c r="J1927" s="4">
        <v>2476.17823227396</v>
      </c>
      <c r="K1927" s="4">
        <v>1815.0990009705499</v>
      </c>
      <c r="L1927" s="4">
        <v>2322.05205792574</v>
      </c>
      <c r="M1927" s="4">
        <v>2325.27479566184</v>
      </c>
      <c r="N1927" s="4">
        <v>2071.64699789323</v>
      </c>
      <c r="O1927" s="4">
        <v>2484.65723478378</v>
      </c>
      <c r="P1927" s="4">
        <v>2318.9701171332099</v>
      </c>
      <c r="R1927">
        <f t="shared" si="61"/>
        <v>1.0982862043036961</v>
      </c>
    </row>
    <row r="1928" spans="1:18" x14ac:dyDescent="0.2">
      <c r="A1928" t="s">
        <v>8234</v>
      </c>
      <c r="B1928" s="2" t="s">
        <v>8235</v>
      </c>
      <c r="C1928" t="s">
        <v>17</v>
      </c>
      <c r="D1928" s="4">
        <v>393.53577584103698</v>
      </c>
      <c r="E1928" s="3">
        <v>0.13005094616589899</v>
      </c>
      <c r="F1928" s="5">
        <f t="shared" si="60"/>
        <v>1.0943323449458113</v>
      </c>
      <c r="G1928">
        <v>0.37073856954282902</v>
      </c>
      <c r="H1928">
        <v>0.48961623600866</v>
      </c>
      <c r="I1928" s="4">
        <v>342.329464223694</v>
      </c>
      <c r="J1928" s="4">
        <v>513.60547739823301</v>
      </c>
      <c r="K1928" s="4">
        <v>354.67451743102703</v>
      </c>
      <c r="L1928" s="4">
        <v>403.97059505058797</v>
      </c>
      <c r="M1928" s="4">
        <v>428.316162986596</v>
      </c>
      <c r="N1928" s="4">
        <v>396.45456928709001</v>
      </c>
      <c r="O1928" s="4">
        <v>375.29609999077297</v>
      </c>
      <c r="P1928" s="4">
        <v>333.63932036029399</v>
      </c>
      <c r="R1928">
        <f t="shared" si="61"/>
        <v>1.0979955521540876</v>
      </c>
    </row>
    <row r="1929" spans="1:18" x14ac:dyDescent="0.2">
      <c r="A1929" t="s">
        <v>7214</v>
      </c>
      <c r="B1929" s="2" t="s">
        <v>7215</v>
      </c>
      <c r="C1929" t="s">
        <v>17</v>
      </c>
      <c r="D1929" s="4">
        <v>1335.9301644090399</v>
      </c>
      <c r="E1929" s="3">
        <v>0.12999209641585899</v>
      </c>
      <c r="F1929" s="5">
        <f t="shared" si="60"/>
        <v>1.0942877063564755</v>
      </c>
      <c r="G1929">
        <v>0.20803191975074201</v>
      </c>
      <c r="H1929">
        <v>0.31427509324286501</v>
      </c>
      <c r="I1929" s="4">
        <v>1103.6144646048699</v>
      </c>
      <c r="J1929" s="4">
        <v>1486.4567283824799</v>
      </c>
      <c r="K1929" s="4">
        <v>1251.7924144624501</v>
      </c>
      <c r="L1929" s="4">
        <v>1258.6436020599299</v>
      </c>
      <c r="M1929" s="4">
        <v>1344.0579382042199</v>
      </c>
      <c r="N1929" s="4">
        <v>1440.2988254158199</v>
      </c>
      <c r="O1929" s="4">
        <v>1397.28380903486</v>
      </c>
      <c r="P1929" s="4">
        <v>1405.2935331076701</v>
      </c>
      <c r="R1929">
        <f t="shared" si="61"/>
        <v>1.096913561738174</v>
      </c>
    </row>
    <row r="1930" spans="1:18" x14ac:dyDescent="0.2">
      <c r="A1930" t="s">
        <v>6400</v>
      </c>
      <c r="B1930" s="2" t="s">
        <v>6401</v>
      </c>
      <c r="C1930" t="s">
        <v>17</v>
      </c>
      <c r="D1930" s="4">
        <v>4543.0542550530699</v>
      </c>
      <c r="E1930" s="3">
        <v>0.12969486209960601</v>
      </c>
      <c r="F1930" s="5">
        <f t="shared" si="60"/>
        <v>1.0940622766259442</v>
      </c>
      <c r="G1930">
        <v>0.116477676387145</v>
      </c>
      <c r="H1930">
        <v>0.198725249860948</v>
      </c>
      <c r="I1930" s="4">
        <v>4003.4634725927899</v>
      </c>
      <c r="J1930" s="4">
        <v>4812.7082599268797</v>
      </c>
      <c r="K1930" s="4">
        <v>4122.3800194456599</v>
      </c>
      <c r="L1930" s="4">
        <v>5024.1895600379003</v>
      </c>
      <c r="M1930" s="4">
        <v>4526.87443598148</v>
      </c>
      <c r="N1930" s="4">
        <v>4644.0184084409702</v>
      </c>
      <c r="O1930" s="4">
        <v>4690.7534025099703</v>
      </c>
      <c r="P1930" s="4">
        <v>4520.0464814889301</v>
      </c>
      <c r="R1930">
        <f t="shared" si="61"/>
        <v>1.0955686060637169</v>
      </c>
    </row>
    <row r="1931" spans="1:18" x14ac:dyDescent="0.2">
      <c r="A1931" t="s">
        <v>6683</v>
      </c>
      <c r="B1931" s="2" t="s">
        <v>6684</v>
      </c>
      <c r="C1931" t="s">
        <v>17</v>
      </c>
      <c r="D1931" s="4">
        <v>3799.8446295292802</v>
      </c>
      <c r="E1931" s="3">
        <v>0.12957575078006001</v>
      </c>
      <c r="F1931" s="5">
        <f t="shared" si="60"/>
        <v>1.0939719527401828</v>
      </c>
      <c r="G1931">
        <v>0.14395840387470901</v>
      </c>
      <c r="H1931">
        <v>0.23518239952539699</v>
      </c>
      <c r="I1931" s="4">
        <v>3860.1627666386898</v>
      </c>
      <c r="J1931" s="4">
        <v>3982.3169223815598</v>
      </c>
      <c r="K1931" s="4">
        <v>3688.0459847306602</v>
      </c>
      <c r="L1931" s="4">
        <v>4428.0992732537397</v>
      </c>
      <c r="M1931" s="4">
        <v>3614.7701653327399</v>
      </c>
      <c r="N1931" s="4">
        <v>3786.9432124099199</v>
      </c>
      <c r="O1931" s="4">
        <v>3343.62849944046</v>
      </c>
      <c r="P1931" s="4">
        <v>3694.7902120465101</v>
      </c>
      <c r="R1931">
        <f t="shared" si="61"/>
        <v>1.0955111118818441</v>
      </c>
    </row>
    <row r="1932" spans="1:18" x14ac:dyDescent="0.2">
      <c r="A1932" t="s">
        <v>7211</v>
      </c>
      <c r="C1932" t="s">
        <v>17</v>
      </c>
      <c r="D1932" s="4">
        <v>2860.5319710968802</v>
      </c>
      <c r="E1932" s="3">
        <v>0.12946244193324799</v>
      </c>
      <c r="F1932" s="5">
        <f t="shared" si="60"/>
        <v>1.093886035876769</v>
      </c>
      <c r="G1932">
        <v>0.20696549720127499</v>
      </c>
      <c r="H1932">
        <v>0.31283714451042599</v>
      </c>
      <c r="I1932" s="4">
        <v>2994.3876681659699</v>
      </c>
      <c r="J1932" s="4">
        <v>3094.7541722061401</v>
      </c>
      <c r="K1932" s="4">
        <v>2876.2775705034901</v>
      </c>
      <c r="L1932" s="4">
        <v>3267.0732442908702</v>
      </c>
      <c r="M1932" s="4">
        <v>2454.4062078573702</v>
      </c>
      <c r="N1932" s="4">
        <v>2622.7875985495698</v>
      </c>
      <c r="O1932" s="4">
        <v>2593.03629945892</v>
      </c>
      <c r="P1932" s="4">
        <v>2981.5330077427002</v>
      </c>
      <c r="R1932">
        <f t="shared" si="61"/>
        <v>1.0959910179663561</v>
      </c>
    </row>
    <row r="1933" spans="1:18" x14ac:dyDescent="0.2">
      <c r="A1933" t="s">
        <v>7093</v>
      </c>
      <c r="B1933" s="2" t="s">
        <v>7094</v>
      </c>
      <c r="C1933" t="s">
        <v>17</v>
      </c>
      <c r="D1933" s="4">
        <v>1063.57160856575</v>
      </c>
      <c r="E1933" s="3">
        <v>0.12922905296574499</v>
      </c>
      <c r="F1933" s="5">
        <f t="shared" si="60"/>
        <v>1.0937090890682124</v>
      </c>
      <c r="G1933">
        <v>0.18927938920701101</v>
      </c>
      <c r="H1933">
        <v>0.29067906199648202</v>
      </c>
      <c r="I1933" s="4">
        <v>1085.70187636061</v>
      </c>
      <c r="J1933" s="4">
        <v>1185.60388487001</v>
      </c>
      <c r="K1933" s="4">
        <v>941.68929360697905</v>
      </c>
      <c r="L1933" s="4">
        <v>1155.8336048619601</v>
      </c>
      <c r="M1933" s="4">
        <v>1083.0669853864899</v>
      </c>
      <c r="N1933" s="4">
        <v>993.42806812689901</v>
      </c>
      <c r="O1933" s="4">
        <v>950.33212909357997</v>
      </c>
      <c r="P1933" s="4">
        <v>1112.9170262195</v>
      </c>
      <c r="R1933">
        <f t="shared" si="61"/>
        <v>1.0952997501774087</v>
      </c>
    </row>
    <row r="1934" spans="1:18" x14ac:dyDescent="0.2">
      <c r="A1934" t="s">
        <v>7057</v>
      </c>
      <c r="C1934" t="s">
        <v>17</v>
      </c>
      <c r="D1934" s="4">
        <v>1363.7654916721001</v>
      </c>
      <c r="E1934" s="3">
        <v>0.12903900171315799</v>
      </c>
      <c r="F1934" s="5">
        <f t="shared" si="60"/>
        <v>1.0935650204425218</v>
      </c>
      <c r="G1934">
        <v>0.18367986194192501</v>
      </c>
      <c r="H1934">
        <v>0.28366747909658901</v>
      </c>
      <c r="I1934" s="4">
        <v>1167.30366725114</v>
      </c>
      <c r="J1934" s="4">
        <v>1450.8417500227499</v>
      </c>
      <c r="K1934" s="4">
        <v>1204.3760351267499</v>
      </c>
      <c r="L1934" s="4">
        <v>1455.9557178944101</v>
      </c>
      <c r="M1934" s="4">
        <v>1425.9017910042101</v>
      </c>
      <c r="N1934" s="4">
        <v>1342.9039167759199</v>
      </c>
      <c r="O1934" s="4">
        <v>1408.0321460274299</v>
      </c>
      <c r="P1934" s="4">
        <v>1454.80890927422</v>
      </c>
      <c r="R1934">
        <f t="shared" si="61"/>
        <v>1.0958382025859221</v>
      </c>
    </row>
    <row r="1935" spans="1:18" x14ac:dyDescent="0.2">
      <c r="A1935" t="s">
        <v>7380</v>
      </c>
      <c r="B1935" s="2" t="s">
        <v>7381</v>
      </c>
      <c r="C1935" t="s">
        <v>17</v>
      </c>
      <c r="D1935" s="4">
        <v>2361.8069689705399</v>
      </c>
      <c r="E1935" s="3">
        <v>0.128948927310365</v>
      </c>
      <c r="F1935" s="5">
        <f t="shared" si="60"/>
        <v>1.0934967460405034</v>
      </c>
      <c r="G1935">
        <v>0.229090491587495</v>
      </c>
      <c r="H1935">
        <v>0.33804738439100201</v>
      </c>
      <c r="I1935" s="4">
        <v>2332.6170469195899</v>
      </c>
      <c r="J1935" s="4">
        <v>2512.7304469063201</v>
      </c>
      <c r="K1935" s="4">
        <v>2605.0558807032899</v>
      </c>
      <c r="L1935" s="4">
        <v>2537.01841570331</v>
      </c>
      <c r="M1935" s="4">
        <v>1905.1430179552401</v>
      </c>
      <c r="N1935" s="4">
        <v>2293.93655408311</v>
      </c>
      <c r="O1935" s="4">
        <v>2172.0597672497001</v>
      </c>
      <c r="P1935" s="4">
        <v>2535.8946222437899</v>
      </c>
      <c r="R1935">
        <f t="shared" si="61"/>
        <v>1.0959197168828707</v>
      </c>
    </row>
    <row r="1936" spans="1:18" x14ac:dyDescent="0.2">
      <c r="A1936" t="s">
        <v>7798</v>
      </c>
      <c r="B1936" s="2" t="s">
        <v>7799</v>
      </c>
      <c r="C1936" t="s">
        <v>17</v>
      </c>
      <c r="D1936" s="4">
        <v>380.46155273616102</v>
      </c>
      <c r="E1936" s="3">
        <v>0.12884699933806701</v>
      </c>
      <c r="F1936" s="5">
        <f t="shared" si="60"/>
        <v>1.0934194920362537</v>
      </c>
      <c r="G1936">
        <v>0.297225388239447</v>
      </c>
      <c r="H1936">
        <v>0.41517883322077398</v>
      </c>
      <c r="I1936" s="4">
        <v>334.36831389291001</v>
      </c>
      <c r="J1936" s="4">
        <v>364.584910050936</v>
      </c>
      <c r="K1936" s="4">
        <v>311.05144844218398</v>
      </c>
      <c r="L1936" s="4">
        <v>397.73968612949898</v>
      </c>
      <c r="M1936" s="4">
        <v>405.58175943104402</v>
      </c>
      <c r="N1936" s="4">
        <v>417.07937346965599</v>
      </c>
      <c r="O1936" s="4">
        <v>399.47985822406798</v>
      </c>
      <c r="P1936" s="4">
        <v>413.80707224898703</v>
      </c>
      <c r="R1936">
        <f t="shared" si="61"/>
        <v>1.0984015816251538</v>
      </c>
    </row>
    <row r="1937" spans="1:18" x14ac:dyDescent="0.2">
      <c r="A1937" t="s">
        <v>8692</v>
      </c>
      <c r="B1937" s="2" t="s">
        <v>8693</v>
      </c>
      <c r="C1937" t="s">
        <v>17</v>
      </c>
      <c r="D1937" s="4">
        <v>734.28460918753797</v>
      </c>
      <c r="E1937" s="3">
        <v>0.128810371712094</v>
      </c>
      <c r="F1937" s="5">
        <f t="shared" si="60"/>
        <v>1.0933917322875459</v>
      </c>
      <c r="G1937">
        <v>0.463987800971702</v>
      </c>
      <c r="H1937">
        <v>0.58031207058800605</v>
      </c>
      <c r="I1937" s="4">
        <v>549.31937282406705</v>
      </c>
      <c r="J1937" s="4">
        <v>992.53321270935896</v>
      </c>
      <c r="K1937" s="4">
        <v>571.84153478852795</v>
      </c>
      <c r="L1937" s="4">
        <v>750.82452499119495</v>
      </c>
      <c r="M1937" s="4">
        <v>847.53856455097105</v>
      </c>
      <c r="N1937" s="4">
        <v>692.07676257052697</v>
      </c>
      <c r="O1937" s="4">
        <v>827.62194842833901</v>
      </c>
      <c r="P1937" s="4">
        <v>642.52095263731599</v>
      </c>
      <c r="R1937">
        <f t="shared" si="61"/>
        <v>1.1007159013418701</v>
      </c>
    </row>
    <row r="1938" spans="1:18" x14ac:dyDescent="0.2">
      <c r="A1938" t="s">
        <v>7488</v>
      </c>
      <c r="B1938" s="2" t="s">
        <v>7489</v>
      </c>
      <c r="C1938" t="s">
        <v>17</v>
      </c>
      <c r="D1938" s="4">
        <v>888.32097758435202</v>
      </c>
      <c r="E1938" s="3">
        <v>0.12838366773222201</v>
      </c>
      <c r="F1938" s="5">
        <f t="shared" si="60"/>
        <v>1.0930683890991439</v>
      </c>
      <c r="G1938">
        <v>0.24218551040268399</v>
      </c>
      <c r="H1938">
        <v>0.35239214922733902</v>
      </c>
      <c r="I1938" s="4">
        <v>955.33803969402902</v>
      </c>
      <c r="J1938" s="4">
        <v>815.39555718332599</v>
      </c>
      <c r="K1938" s="4">
        <v>807.97510388030798</v>
      </c>
      <c r="L1938" s="4">
        <v>903.48179355786999</v>
      </c>
      <c r="M1938" s="4">
        <v>846.62918840874897</v>
      </c>
      <c r="N1938" s="4">
        <v>962.490861853051</v>
      </c>
      <c r="O1938" s="4">
        <v>780.15012671112902</v>
      </c>
      <c r="P1938" s="4">
        <v>1035.1071493863501</v>
      </c>
      <c r="R1938">
        <f t="shared" si="61"/>
        <v>1.0962755167486189</v>
      </c>
    </row>
    <row r="1939" spans="1:18" x14ac:dyDescent="0.2">
      <c r="A1939" t="s">
        <v>7486</v>
      </c>
      <c r="B1939" s="2" t="s">
        <v>7487</v>
      </c>
      <c r="C1939" t="s">
        <v>17</v>
      </c>
      <c r="D1939" s="4">
        <v>2562.00861275534</v>
      </c>
      <c r="E1939" s="3">
        <v>0.12767653327514999</v>
      </c>
      <c r="F1939" s="5">
        <f t="shared" si="60"/>
        <v>1.0925327548162449</v>
      </c>
      <c r="G1939">
        <v>0.241816963868415</v>
      </c>
      <c r="H1939">
        <v>0.35194477034852401</v>
      </c>
      <c r="I1939" s="4">
        <v>2218.1755109145702</v>
      </c>
      <c r="J1939" s="4">
        <v>2694.5542837954799</v>
      </c>
      <c r="K1939" s="4">
        <v>2569.0194324081599</v>
      </c>
      <c r="L1939" s="4">
        <v>3158.0323381718199</v>
      </c>
      <c r="M1939" s="4">
        <v>2482.5968682662601</v>
      </c>
      <c r="N1939" s="4">
        <v>2338.6236298120002</v>
      </c>
      <c r="O1939" s="4">
        <v>2513.31946676398</v>
      </c>
      <c r="P1939" s="4">
        <v>2521.7473719104901</v>
      </c>
      <c r="R1939">
        <f t="shared" si="61"/>
        <v>1.0950460767418935</v>
      </c>
    </row>
    <row r="1940" spans="1:18" x14ac:dyDescent="0.2">
      <c r="A1940" t="s">
        <v>6781</v>
      </c>
      <c r="B1940" s="2" t="s">
        <v>6782</v>
      </c>
      <c r="C1940" t="s">
        <v>17</v>
      </c>
      <c r="D1940" s="4">
        <v>6234.8131209899202</v>
      </c>
      <c r="E1940" s="3">
        <v>0.12742599222833201</v>
      </c>
      <c r="F1940" s="5">
        <f t="shared" si="60"/>
        <v>1.092343040062979</v>
      </c>
      <c r="G1940">
        <v>0.151722368029968</v>
      </c>
      <c r="H1940">
        <v>0.24425408788484099</v>
      </c>
      <c r="I1940" s="4">
        <v>5345.9124471211699</v>
      </c>
      <c r="J1940" s="4">
        <v>6138.8975856905599</v>
      </c>
      <c r="K1940" s="4">
        <v>6049.3816756484603</v>
      </c>
      <c r="L1940" s="4">
        <v>6199.7543764833099</v>
      </c>
      <c r="M1940" s="4">
        <v>6399.2799128167198</v>
      </c>
      <c r="N1940" s="4">
        <v>6574.7292444200102</v>
      </c>
      <c r="O1940" s="4">
        <v>6022.6514948399899</v>
      </c>
      <c r="P1940" s="4">
        <v>7147.8982308991699</v>
      </c>
      <c r="R1940">
        <f t="shared" si="61"/>
        <v>1.0942197866078041</v>
      </c>
    </row>
    <row r="1941" spans="1:18" x14ac:dyDescent="0.2">
      <c r="A1941" t="s">
        <v>8045</v>
      </c>
      <c r="B1941" s="2" t="s">
        <v>8046</v>
      </c>
      <c r="C1941" t="s">
        <v>17</v>
      </c>
      <c r="D1941" s="4">
        <v>5720.7976807507503</v>
      </c>
      <c r="E1941" s="3">
        <v>0.12740213168203199</v>
      </c>
      <c r="F1941" s="5">
        <f t="shared" si="60"/>
        <v>1.0923249740924088</v>
      </c>
      <c r="G1941">
        <v>0.33880027596058399</v>
      </c>
      <c r="H1941">
        <v>0.45825520894011401</v>
      </c>
      <c r="I1941" s="4">
        <v>6550.0364346521901</v>
      </c>
      <c r="J1941" s="4">
        <v>5707.7689002832803</v>
      </c>
      <c r="K1941" s="4">
        <v>5646.3424512950196</v>
      </c>
      <c r="L1941" s="4">
        <v>7085.5819280981004</v>
      </c>
      <c r="M1941" s="4">
        <v>5232.5503223457999</v>
      </c>
      <c r="N1941" s="4">
        <v>5714.2165810252</v>
      </c>
      <c r="O1941" s="4">
        <v>4403.2353879585698</v>
      </c>
      <c r="P1941" s="4">
        <v>5426.64944034783</v>
      </c>
      <c r="R1941">
        <f t="shared" si="61"/>
        <v>1.0962823564395321</v>
      </c>
    </row>
    <row r="1942" spans="1:18" x14ac:dyDescent="0.2">
      <c r="A1942" t="s">
        <v>7492</v>
      </c>
      <c r="B1942" s="2" t="s">
        <v>7493</v>
      </c>
      <c r="C1942" t="s">
        <v>17</v>
      </c>
      <c r="D1942" s="4">
        <v>3805.0642377307299</v>
      </c>
      <c r="E1942" s="3">
        <v>0.127101372398602</v>
      </c>
      <c r="F1942" s="5">
        <f t="shared" si="60"/>
        <v>1.0920972803487712</v>
      </c>
      <c r="G1942">
        <v>0.24288562940090899</v>
      </c>
      <c r="H1942">
        <v>0.35314332490740202</v>
      </c>
      <c r="I1942" s="4">
        <v>2979.4605112957502</v>
      </c>
      <c r="J1942" s="4">
        <v>4109.7810554584903</v>
      </c>
      <c r="K1942" s="4">
        <v>3755.3772433873501</v>
      </c>
      <c r="L1942" s="4">
        <v>3921.3186810051898</v>
      </c>
      <c r="M1942" s="4">
        <v>3609.3139084794002</v>
      </c>
      <c r="N1942" s="4">
        <v>3785.7973899553399</v>
      </c>
      <c r="O1942" s="4">
        <v>4187.3729533576698</v>
      </c>
      <c r="P1942" s="4">
        <v>4092.0921589066502</v>
      </c>
      <c r="R1942">
        <f t="shared" si="61"/>
        <v>1.0947914761290449</v>
      </c>
    </row>
    <row r="1943" spans="1:18" x14ac:dyDescent="0.2">
      <c r="A1943" t="s">
        <v>6146</v>
      </c>
      <c r="B1943" s="2" t="s">
        <v>6147</v>
      </c>
      <c r="C1943" t="s">
        <v>17</v>
      </c>
      <c r="D1943" s="4">
        <v>4050.3338347527001</v>
      </c>
      <c r="E1943" s="3">
        <v>0.12699579468695801</v>
      </c>
      <c r="F1943" s="5">
        <f t="shared" si="60"/>
        <v>1.0920173626186431</v>
      </c>
      <c r="G1943">
        <v>9.6688620994661398E-2</v>
      </c>
      <c r="H1943">
        <v>0.17180873853703299</v>
      </c>
      <c r="I1943" s="4">
        <v>3855.1870476819499</v>
      </c>
      <c r="J1943" s="4">
        <v>4342.2156510693703</v>
      </c>
      <c r="K1943" s="4">
        <v>3615.0247605536802</v>
      </c>
      <c r="L1943" s="4">
        <v>3927.5495899262801</v>
      </c>
      <c r="M1943" s="4">
        <v>3882.1267511460301</v>
      </c>
      <c r="N1943" s="4">
        <v>4259.0220636997501</v>
      </c>
      <c r="O1943" s="4">
        <v>4126.4657103997397</v>
      </c>
      <c r="P1943" s="4">
        <v>4395.0791035448001</v>
      </c>
      <c r="R1943">
        <f t="shared" si="61"/>
        <v>1.0933574786057561</v>
      </c>
    </row>
    <row r="1944" spans="1:18" x14ac:dyDescent="0.2">
      <c r="A1944" t="s">
        <v>6954</v>
      </c>
      <c r="B1944" s="2" t="s">
        <v>6955</v>
      </c>
      <c r="C1944" t="s">
        <v>17</v>
      </c>
      <c r="D1944" s="4">
        <v>1378.1912822878801</v>
      </c>
      <c r="E1944" s="3">
        <v>0.12687133832940301</v>
      </c>
      <c r="F1944" s="5">
        <f t="shared" si="60"/>
        <v>1.0919231620859771</v>
      </c>
      <c r="G1944">
        <v>0.171052639889122</v>
      </c>
      <c r="H1944">
        <v>0.26819192137173298</v>
      </c>
      <c r="I1944" s="4">
        <v>1245.9200267676299</v>
      </c>
      <c r="J1944" s="4">
        <v>1508.9503989254699</v>
      </c>
      <c r="K1944" s="4">
        <v>1490.7709663143701</v>
      </c>
      <c r="L1944" s="4">
        <v>1489.18723214021</v>
      </c>
      <c r="M1944" s="4">
        <v>1289.4953696708999</v>
      </c>
      <c r="N1944" s="4">
        <v>1360.09125359473</v>
      </c>
      <c r="O1944" s="4">
        <v>1240.53722789313</v>
      </c>
      <c r="P1944" s="4">
        <v>1400.57778299657</v>
      </c>
      <c r="R1944">
        <f t="shared" si="61"/>
        <v>1.0934324857839348</v>
      </c>
    </row>
    <row r="1945" spans="1:18" x14ac:dyDescent="0.2">
      <c r="A1945" t="s">
        <v>5531</v>
      </c>
      <c r="B1945" s="2" t="s">
        <v>5532</v>
      </c>
      <c r="C1945" t="s">
        <v>17</v>
      </c>
      <c r="D1945" s="4">
        <v>6688.5320671463096</v>
      </c>
      <c r="E1945" s="3">
        <v>0.12635565466535401</v>
      </c>
      <c r="F1945" s="5">
        <f t="shared" si="60"/>
        <v>1.0915329297105245</v>
      </c>
      <c r="G1945">
        <v>5.8025041557193097E-2</v>
      </c>
      <c r="H1945">
        <v>0.11450009912758401</v>
      </c>
      <c r="I1945" s="4">
        <v>6141.0323364081796</v>
      </c>
      <c r="J1945" s="4">
        <v>6976.7868134168802</v>
      </c>
      <c r="K1945" s="4">
        <v>6475.1807620830396</v>
      </c>
      <c r="L1945" s="4">
        <v>7254.8549537876797</v>
      </c>
      <c r="M1945" s="4">
        <v>6380.1830138300602</v>
      </c>
      <c r="N1945" s="4">
        <v>6534.6254585094703</v>
      </c>
      <c r="O1945" s="4">
        <v>6575.2951552082604</v>
      </c>
      <c r="P1945" s="4">
        <v>7170.2980439268904</v>
      </c>
      <c r="R1945">
        <f t="shared" si="61"/>
        <v>1.0924801561762265</v>
      </c>
    </row>
    <row r="1946" spans="1:18" x14ac:dyDescent="0.2">
      <c r="A1946" t="s">
        <v>7442</v>
      </c>
      <c r="B1946" s="2" t="s">
        <v>7443</v>
      </c>
      <c r="C1946" t="s">
        <v>17</v>
      </c>
      <c r="D1946" s="4">
        <v>3691.7521826267898</v>
      </c>
      <c r="E1946" s="3">
        <v>0.12625428024389401</v>
      </c>
      <c r="F1946" s="5">
        <f t="shared" si="60"/>
        <v>1.0914562332302973</v>
      </c>
      <c r="G1946">
        <v>0.235396904809412</v>
      </c>
      <c r="H1946">
        <v>0.34469046137530701</v>
      </c>
      <c r="I1946" s="4">
        <v>3087.93118455268</v>
      </c>
      <c r="J1946" s="4">
        <v>4113.5300005489898</v>
      </c>
      <c r="K1946" s="4">
        <v>3179.7423982519599</v>
      </c>
      <c r="L1946" s="4">
        <v>3681.4286875432699</v>
      </c>
      <c r="M1946" s="4">
        <v>3873.9423658660298</v>
      </c>
      <c r="N1946" s="4">
        <v>3709.0272854980099</v>
      </c>
      <c r="O1946" s="4">
        <v>3962.5535712629598</v>
      </c>
      <c r="P1946" s="4">
        <v>3925.8619674903898</v>
      </c>
      <c r="R1946">
        <f t="shared" si="61"/>
        <v>1.0939919517610326</v>
      </c>
    </row>
    <row r="1947" spans="1:18" x14ac:dyDescent="0.2">
      <c r="A1947" t="s">
        <v>7526</v>
      </c>
      <c r="B1947" s="2" t="s">
        <v>7527</v>
      </c>
      <c r="C1947" t="s">
        <v>17</v>
      </c>
      <c r="D1947" s="4">
        <v>6366.3386406796199</v>
      </c>
      <c r="E1947" s="3">
        <v>0.126222152376813</v>
      </c>
      <c r="F1947" s="5">
        <f t="shared" si="60"/>
        <v>1.0914319274904527</v>
      </c>
      <c r="G1947">
        <v>0.24850911150265101</v>
      </c>
      <c r="H1947">
        <v>0.35974049748186698</v>
      </c>
      <c r="I1947" s="4">
        <v>4983.6801070705196</v>
      </c>
      <c r="J1947" s="4">
        <v>7260.7694040221004</v>
      </c>
      <c r="K1947" s="4">
        <v>6251.37545161854</v>
      </c>
      <c r="L1947" s="4">
        <v>6833.2301167940004</v>
      </c>
      <c r="M1947" s="4">
        <v>6531.1394534389201</v>
      </c>
      <c r="N1947" s="4">
        <v>6101.50457067559</v>
      </c>
      <c r="O1947" s="4">
        <v>6555.5898707218803</v>
      </c>
      <c r="P1947" s="4">
        <v>6413.4201510954099</v>
      </c>
      <c r="R1947">
        <f t="shared" si="61"/>
        <v>1.094036657702288</v>
      </c>
    </row>
    <row r="1948" spans="1:18" x14ac:dyDescent="0.2">
      <c r="A1948" t="s">
        <v>8797</v>
      </c>
      <c r="B1948" s="2" t="s">
        <v>8798</v>
      </c>
      <c r="C1948" t="s">
        <v>17</v>
      </c>
      <c r="D1948" s="4">
        <v>14745.0977086449</v>
      </c>
      <c r="E1948" s="3">
        <v>0.126176795504126</v>
      </c>
      <c r="F1948" s="5">
        <f t="shared" si="60"/>
        <v>1.0913976145141064</v>
      </c>
      <c r="G1948">
        <v>0.49070149505300797</v>
      </c>
      <c r="H1948">
        <v>0.60622255885408105</v>
      </c>
      <c r="I1948" s="4">
        <v>19032.1250095295</v>
      </c>
      <c r="J1948" s="4">
        <v>13601.1727883269</v>
      </c>
      <c r="K1948" s="4">
        <v>16734.188595154799</v>
      </c>
      <c r="L1948" s="4">
        <v>15660.3510883364</v>
      </c>
      <c r="M1948" s="4">
        <v>10772.4697807627</v>
      </c>
      <c r="N1948" s="4">
        <v>16154.9507872216</v>
      </c>
      <c r="O1948" s="4">
        <v>9643.0496718392806</v>
      </c>
      <c r="P1948" s="4">
        <v>16362.473947987701</v>
      </c>
      <c r="R1948">
        <f t="shared" si="61"/>
        <v>1.0996250077650398</v>
      </c>
    </row>
    <row r="1949" spans="1:18" x14ac:dyDescent="0.2">
      <c r="A1949" t="s">
        <v>7080</v>
      </c>
      <c r="C1949" t="s">
        <v>17</v>
      </c>
      <c r="D1949" s="4">
        <v>520.68764348928096</v>
      </c>
      <c r="E1949" s="3">
        <v>0.12588041790982099</v>
      </c>
      <c r="F1949" s="5">
        <f t="shared" si="60"/>
        <v>1.0911734281356924</v>
      </c>
      <c r="G1949">
        <v>0.187481319063344</v>
      </c>
      <c r="H1949">
        <v>0.28855200561043498</v>
      </c>
      <c r="I1949" s="4">
        <v>524.44077804036795</v>
      </c>
      <c r="J1949" s="4">
        <v>515.47994994348198</v>
      </c>
      <c r="K1949" s="4">
        <v>524.42515545282902</v>
      </c>
      <c r="L1949" s="4">
        <v>549.358469875992</v>
      </c>
      <c r="M1949" s="4">
        <v>457.41619953770203</v>
      </c>
      <c r="N1949" s="4">
        <v>566.03629256596105</v>
      </c>
      <c r="O1949" s="4">
        <v>483.67516466591201</v>
      </c>
      <c r="P1949" s="4">
        <v>544.66913783200005</v>
      </c>
      <c r="R1949">
        <f t="shared" si="61"/>
        <v>1.0932615753792423</v>
      </c>
    </row>
    <row r="1950" spans="1:18" x14ac:dyDescent="0.2">
      <c r="A1950" t="s">
        <v>7553</v>
      </c>
      <c r="B1950" s="2" t="s">
        <v>7554</v>
      </c>
      <c r="C1950" t="s">
        <v>17</v>
      </c>
      <c r="D1950" s="4">
        <v>4951.9860923009201</v>
      </c>
      <c r="E1950" s="3">
        <v>0.12572175444629599</v>
      </c>
      <c r="F1950" s="5">
        <f t="shared" si="60"/>
        <v>1.0910534306097277</v>
      </c>
      <c r="G1950">
        <v>0.25127658636700401</v>
      </c>
      <c r="H1950">
        <v>0.36250768418795098</v>
      </c>
      <c r="I1950" s="4">
        <v>5337.9512967903902</v>
      </c>
      <c r="J1950" s="4">
        <v>4719.92186893705</v>
      </c>
      <c r="K1950" s="4">
        <v>4645.8568473117703</v>
      </c>
      <c r="L1950" s="4">
        <v>5941.1716562581296</v>
      </c>
      <c r="M1950" s="4">
        <v>4833.33419591031</v>
      </c>
      <c r="N1950" s="4">
        <v>4938.4947792698204</v>
      </c>
      <c r="O1950" s="4">
        <v>4104.9690364145899</v>
      </c>
      <c r="P1950" s="4">
        <v>5094.1890575153102</v>
      </c>
      <c r="R1950">
        <f t="shared" si="61"/>
        <v>1.0936294026765097</v>
      </c>
    </row>
    <row r="1951" spans="1:18" x14ac:dyDescent="0.2">
      <c r="A1951" t="s">
        <v>6510</v>
      </c>
      <c r="C1951" t="s">
        <v>17</v>
      </c>
      <c r="D1951" s="4">
        <v>1029.58315166597</v>
      </c>
      <c r="E1951" s="3">
        <v>0.12570596239368101</v>
      </c>
      <c r="F1951" s="5">
        <f t="shared" si="60"/>
        <v>1.0910414877677601</v>
      </c>
      <c r="G1951">
        <v>0.12756197385180301</v>
      </c>
      <c r="H1951">
        <v>0.21403963113980501</v>
      </c>
      <c r="I1951" s="4">
        <v>961.30890244211696</v>
      </c>
      <c r="J1951" s="4">
        <v>984.09808625573896</v>
      </c>
      <c r="K1951" s="4">
        <v>970.13912120839802</v>
      </c>
      <c r="L1951" s="4">
        <v>1080.0242129887199</v>
      </c>
      <c r="M1951" s="4">
        <v>983.03560974206005</v>
      </c>
      <c r="N1951" s="4">
        <v>1093.1146216759701</v>
      </c>
      <c r="O1951" s="4">
        <v>1020.19631954532</v>
      </c>
      <c r="P1951" s="4">
        <v>1144.74833946942</v>
      </c>
      <c r="R1951">
        <f t="shared" si="61"/>
        <v>1.0933507456375706</v>
      </c>
    </row>
    <row r="1952" spans="1:18" x14ac:dyDescent="0.2">
      <c r="A1952" t="s">
        <v>7244</v>
      </c>
      <c r="B1952" s="2" t="s">
        <v>7245</v>
      </c>
      <c r="C1952" t="s">
        <v>17</v>
      </c>
      <c r="D1952" s="4">
        <v>1676.9785520699099</v>
      </c>
      <c r="E1952" s="3">
        <v>0.12545651193053101</v>
      </c>
      <c r="F1952" s="5">
        <f t="shared" si="60"/>
        <v>1.0908528565816948</v>
      </c>
      <c r="G1952">
        <v>0.211207206847664</v>
      </c>
      <c r="H1952">
        <v>0.31774828351337803</v>
      </c>
      <c r="I1952" s="4">
        <v>1777.3268113474301</v>
      </c>
      <c r="J1952" s="4">
        <v>1727.3264504469801</v>
      </c>
      <c r="K1952" s="4">
        <v>1684.2297940040201</v>
      </c>
      <c r="L1952" s="4">
        <v>1924.3123717962401</v>
      </c>
      <c r="M1952" s="4">
        <v>1535.0269280708601</v>
      </c>
      <c r="N1952" s="4">
        <v>1699.2547001524699</v>
      </c>
      <c r="O1952" s="4">
        <v>1414.3020092731001</v>
      </c>
      <c r="P1952" s="4">
        <v>1654.04935146817</v>
      </c>
      <c r="R1952">
        <f t="shared" si="61"/>
        <v>1.0926638492002594</v>
      </c>
    </row>
    <row r="1953" spans="1:18" x14ac:dyDescent="0.2">
      <c r="A1953" t="s">
        <v>6396</v>
      </c>
      <c r="B1953" s="2" t="s">
        <v>6397</v>
      </c>
      <c r="C1953" t="s">
        <v>17</v>
      </c>
      <c r="D1953" s="4">
        <v>4031.2030241040602</v>
      </c>
      <c r="E1953" s="3">
        <v>0.125452660529937</v>
      </c>
      <c r="F1953" s="5">
        <f t="shared" si="60"/>
        <v>1.0908499444584721</v>
      </c>
      <c r="G1953">
        <v>0.116210079588989</v>
      </c>
      <c r="H1953">
        <v>0.19843830378680399</v>
      </c>
      <c r="I1953" s="4">
        <v>3884.0462176310398</v>
      </c>
      <c r="J1953" s="4">
        <v>4355.3369588861096</v>
      </c>
      <c r="K1953" s="4">
        <v>4044.6171573351098</v>
      </c>
      <c r="L1953" s="4">
        <v>4504.9471499471701</v>
      </c>
      <c r="M1953" s="4">
        <v>3871.2142374393602</v>
      </c>
      <c r="N1953" s="4">
        <v>4106.6276772396895</v>
      </c>
      <c r="O1953" s="4">
        <v>3615.9197032523898</v>
      </c>
      <c r="P1953" s="4">
        <v>3866.91509110164</v>
      </c>
      <c r="R1953">
        <f t="shared" si="61"/>
        <v>1.0919854829744298</v>
      </c>
    </row>
    <row r="1954" spans="1:18" x14ac:dyDescent="0.2">
      <c r="A1954" t="s">
        <v>7796</v>
      </c>
      <c r="B1954" s="2" t="s">
        <v>7797</v>
      </c>
      <c r="C1954" t="s">
        <v>17</v>
      </c>
      <c r="D1954" s="4">
        <v>3611.7362379614501</v>
      </c>
      <c r="E1954" s="3">
        <v>0.12521797638093701</v>
      </c>
      <c r="F1954" s="5">
        <f t="shared" si="60"/>
        <v>1.0906725096143022</v>
      </c>
      <c r="G1954">
        <v>0.296987035013767</v>
      </c>
      <c r="H1954">
        <v>0.41494648296540398</v>
      </c>
      <c r="I1954" s="4">
        <v>3746.7163744250201</v>
      </c>
      <c r="J1954" s="4">
        <v>3733.01207386344</v>
      </c>
      <c r="K1954" s="4">
        <v>3912.7996227818699</v>
      </c>
      <c r="L1954" s="4">
        <v>4045.9368594269699</v>
      </c>
      <c r="M1954" s="4">
        <v>3441.0793221683198</v>
      </c>
      <c r="N1954" s="4">
        <v>3773.1933429548799</v>
      </c>
      <c r="O1954" s="4">
        <v>2699.6239746352999</v>
      </c>
      <c r="P1954" s="4">
        <v>3541.52833343577</v>
      </c>
      <c r="R1954">
        <f t="shared" si="61"/>
        <v>1.0937268668065243</v>
      </c>
    </row>
    <row r="1955" spans="1:18" x14ac:dyDescent="0.2">
      <c r="A1955" t="s">
        <v>7867</v>
      </c>
      <c r="C1955" t="s">
        <v>17</v>
      </c>
      <c r="D1955" s="4">
        <v>1448.5522616180001</v>
      </c>
      <c r="E1955" s="3">
        <v>0.12491417250227201</v>
      </c>
      <c r="F1955" s="5">
        <f t="shared" si="60"/>
        <v>1.090442859103417</v>
      </c>
      <c r="G1955">
        <v>0.30690245883417999</v>
      </c>
      <c r="H1955">
        <v>0.42488514363348101</v>
      </c>
      <c r="I1955" s="4">
        <v>1591.23492236537</v>
      </c>
      <c r="J1955" s="4">
        <v>1409.6033540272699</v>
      </c>
      <c r="K1955" s="4">
        <v>1256.5340523960199</v>
      </c>
      <c r="L1955" s="4">
        <v>1716.6154077599499</v>
      </c>
      <c r="M1955" s="4">
        <v>1514.1112767997499</v>
      </c>
      <c r="N1955" s="4">
        <v>1480.4026113263601</v>
      </c>
      <c r="O1955" s="4">
        <v>1173.3601216895299</v>
      </c>
      <c r="P1955" s="4">
        <v>1446.55634657979</v>
      </c>
      <c r="R1955">
        <f t="shared" si="61"/>
        <v>1.093570886089366</v>
      </c>
    </row>
    <row r="1956" spans="1:18" x14ac:dyDescent="0.2">
      <c r="A1956" t="s">
        <v>6135</v>
      </c>
      <c r="B1956" s="2" t="s">
        <v>6136</v>
      </c>
      <c r="C1956" t="s">
        <v>17</v>
      </c>
      <c r="D1956" s="4">
        <v>1325.5384702859701</v>
      </c>
      <c r="E1956" s="3">
        <v>0.124804049014104</v>
      </c>
      <c r="F1956" s="5">
        <f t="shared" si="60"/>
        <v>1.0903596268298479</v>
      </c>
      <c r="G1956">
        <v>9.64729833308932E-2</v>
      </c>
      <c r="H1956">
        <v>0.171726082778068</v>
      </c>
      <c r="I1956" s="4">
        <v>1270.7986215513299</v>
      </c>
      <c r="J1956" s="4">
        <v>1320.56590812794</v>
      </c>
      <c r="K1956" s="4">
        <v>1286.88053517087</v>
      </c>
      <c r="L1956" s="4">
        <v>1468.41753573658</v>
      </c>
      <c r="M1956" s="4">
        <v>1299.49850723534</v>
      </c>
      <c r="N1956" s="4">
        <v>1358.94543114014</v>
      </c>
      <c r="O1956" s="4">
        <v>1212.77069066231</v>
      </c>
      <c r="P1956" s="4">
        <v>1386.43053266327</v>
      </c>
      <c r="R1956">
        <f t="shared" si="61"/>
        <v>1.0916007463123167</v>
      </c>
    </row>
    <row r="1957" spans="1:18" x14ac:dyDescent="0.2">
      <c r="A1957" t="s">
        <v>7013</v>
      </c>
      <c r="B1957" s="2" t="s">
        <v>7014</v>
      </c>
      <c r="C1957" t="s">
        <v>17</v>
      </c>
      <c r="D1957" s="4">
        <v>5565.5723454461804</v>
      </c>
      <c r="E1957" s="3">
        <v>0.12479031450733</v>
      </c>
      <c r="F1957" s="5">
        <f t="shared" si="60"/>
        <v>1.0903492466178333</v>
      </c>
      <c r="G1957">
        <v>0.17814604055744501</v>
      </c>
      <c r="H1957">
        <v>0.27690247793148098</v>
      </c>
      <c r="I1957" s="4">
        <v>4859.28713315203</v>
      </c>
      <c r="J1957" s="4">
        <v>5490.3300850344003</v>
      </c>
      <c r="K1957" s="4">
        <v>5153.2121062037504</v>
      </c>
      <c r="L1957" s="4">
        <v>5701.2816627962102</v>
      </c>
      <c r="M1957" s="4">
        <v>5743.6197142746096</v>
      </c>
      <c r="N1957" s="4">
        <v>5519.4267637454104</v>
      </c>
      <c r="O1957" s="4">
        <v>5523.7495194346002</v>
      </c>
      <c r="P1957" s="4">
        <v>6533.6717789284503</v>
      </c>
      <c r="R1957">
        <f t="shared" si="61"/>
        <v>1.0923333628648355</v>
      </c>
    </row>
    <row r="1958" spans="1:18" x14ac:dyDescent="0.2">
      <c r="A1958" t="s">
        <v>6982</v>
      </c>
      <c r="B1958" s="2" t="s">
        <v>6983</v>
      </c>
      <c r="C1958" t="s">
        <v>17</v>
      </c>
      <c r="D1958" s="4">
        <v>3935.0455125684898</v>
      </c>
      <c r="E1958" s="3">
        <v>0.12417211695791699</v>
      </c>
      <c r="F1958" s="5">
        <f t="shared" si="60"/>
        <v>1.0898821299939618</v>
      </c>
      <c r="G1958">
        <v>0.17379715544822599</v>
      </c>
      <c r="H1958">
        <v>0.27138731969991198</v>
      </c>
      <c r="I1958" s="4">
        <v>3452.1538121860299</v>
      </c>
      <c r="J1958" s="4">
        <v>4105.09487409537</v>
      </c>
      <c r="K1958" s="4">
        <v>3644.4229157418099</v>
      </c>
      <c r="L1958" s="4">
        <v>3913.01080244374</v>
      </c>
      <c r="M1958" s="4">
        <v>3747.5390820971602</v>
      </c>
      <c r="N1958" s="4">
        <v>3917.5669722328398</v>
      </c>
      <c r="O1958" s="4">
        <v>4205.2868483452903</v>
      </c>
      <c r="P1958" s="4">
        <v>4495.2887934056598</v>
      </c>
      <c r="R1958">
        <f t="shared" si="61"/>
        <v>1.0918015694821557</v>
      </c>
    </row>
    <row r="1959" spans="1:18" x14ac:dyDescent="0.2">
      <c r="A1959" t="s">
        <v>7686</v>
      </c>
      <c r="B1959" s="2" t="s">
        <v>7687</v>
      </c>
      <c r="C1959" t="s">
        <v>17</v>
      </c>
      <c r="D1959" s="4">
        <v>3487.9710726713602</v>
      </c>
      <c r="E1959" s="3">
        <v>0.12414700933076001</v>
      </c>
      <c r="F1959" s="5">
        <f t="shared" si="60"/>
        <v>1.0898631626340722</v>
      </c>
      <c r="G1959">
        <v>0.27453488701157303</v>
      </c>
      <c r="H1959">
        <v>0.389071037679524</v>
      </c>
      <c r="I1959" s="4">
        <v>3527.78474032847</v>
      </c>
      <c r="J1959" s="4">
        <v>3496.82853316206</v>
      </c>
      <c r="K1959" s="4">
        <v>3266.0402086429399</v>
      </c>
      <c r="L1959" s="4">
        <v>4487.2929080040904</v>
      </c>
      <c r="M1959" s="4">
        <v>3330.1354328172301</v>
      </c>
      <c r="N1959" s="4">
        <v>3295.3853793921098</v>
      </c>
      <c r="O1959" s="4">
        <v>3211.06567653203</v>
      </c>
      <c r="P1959" s="4">
        <v>3289.2357024919502</v>
      </c>
      <c r="R1959">
        <f t="shared" si="61"/>
        <v>1.0925169894182352</v>
      </c>
    </row>
    <row r="1960" spans="1:18" x14ac:dyDescent="0.2">
      <c r="A1960" t="s">
        <v>6072</v>
      </c>
      <c r="B1960" s="2" t="s">
        <v>6073</v>
      </c>
      <c r="C1960" t="s">
        <v>17</v>
      </c>
      <c r="D1960" s="4">
        <v>5109.5266577805496</v>
      </c>
      <c r="E1960" s="3">
        <v>0.12395876224088399</v>
      </c>
      <c r="F1960" s="5">
        <f t="shared" si="60"/>
        <v>1.0897209633623455</v>
      </c>
      <c r="G1960">
        <v>9.19201137254443E-2</v>
      </c>
      <c r="H1960">
        <v>0.165307021000627</v>
      </c>
      <c r="I1960" s="4">
        <v>4968.7529502002999</v>
      </c>
      <c r="J1960" s="4">
        <v>5004.8416958149</v>
      </c>
      <c r="K1960" s="4">
        <v>5046.0510889050702</v>
      </c>
      <c r="L1960" s="4">
        <v>5785.3989332309102</v>
      </c>
      <c r="M1960" s="4">
        <v>4737.8497009769999</v>
      </c>
      <c r="N1960" s="4">
        <v>5187.1382519151903</v>
      </c>
      <c r="O1960" s="4">
        <v>4797.3410776863502</v>
      </c>
      <c r="P1960" s="4">
        <v>5348.8395635146799</v>
      </c>
      <c r="R1960">
        <f t="shared" si="61"/>
        <v>1.0908554525596383</v>
      </c>
    </row>
    <row r="1961" spans="1:18" x14ac:dyDescent="0.2">
      <c r="A1961" t="s">
        <v>7638</v>
      </c>
      <c r="B1961" s="2" t="s">
        <v>7639</v>
      </c>
      <c r="C1961" t="s">
        <v>17</v>
      </c>
      <c r="D1961" s="4">
        <v>1653.9598695356599</v>
      </c>
      <c r="E1961" s="3">
        <v>0.12363182264068601</v>
      </c>
      <c r="F1961" s="5">
        <f t="shared" si="60"/>
        <v>1.0894740417605908</v>
      </c>
      <c r="G1961">
        <v>0.26696785177637</v>
      </c>
      <c r="H1961">
        <v>0.38066537043688298</v>
      </c>
      <c r="I1961" s="4">
        <v>1323.5412424927699</v>
      </c>
      <c r="J1961" s="4">
        <v>1786.37233562232</v>
      </c>
      <c r="K1961" s="4">
        <v>1616.8985353473299</v>
      </c>
      <c r="L1961" s="4">
        <v>1684.42237833433</v>
      </c>
      <c r="M1961" s="4">
        <v>1520.4769097952999</v>
      </c>
      <c r="N1961" s="4">
        <v>1661.4425591511001</v>
      </c>
      <c r="O1961" s="4">
        <v>1863.0450787131399</v>
      </c>
      <c r="P1961" s="4">
        <v>1775.4799168289901</v>
      </c>
      <c r="R1961">
        <f t="shared" si="61"/>
        <v>1.0923084998227721</v>
      </c>
    </row>
    <row r="1962" spans="1:18" x14ac:dyDescent="0.2">
      <c r="A1962" t="s">
        <v>8827</v>
      </c>
      <c r="B1962" s="2" t="s">
        <v>8828</v>
      </c>
      <c r="C1962" t="s">
        <v>17</v>
      </c>
      <c r="D1962" s="4">
        <v>0.50800434535036698</v>
      </c>
      <c r="E1962" s="3">
        <v>0.123573731268901</v>
      </c>
      <c r="F1962" s="5">
        <f t="shared" si="60"/>
        <v>1.0894301740230308</v>
      </c>
      <c r="G1962">
        <v>0.49556875802905498</v>
      </c>
      <c r="H1962">
        <v>0.61027296083851601</v>
      </c>
      <c r="I1962" s="4">
        <v>0</v>
      </c>
      <c r="J1962" s="4">
        <v>0.93723627262451303</v>
      </c>
      <c r="K1962" s="4">
        <v>0</v>
      </c>
      <c r="L1962" s="4">
        <v>1.03848482018146</v>
      </c>
      <c r="M1962" s="4">
        <v>0.90937614222207197</v>
      </c>
      <c r="N1962" s="4">
        <v>0</v>
      </c>
      <c r="O1962" s="4">
        <v>0</v>
      </c>
      <c r="P1962" s="4">
        <v>1.1789375277748899</v>
      </c>
      <c r="R1962">
        <f t="shared" si="61"/>
        <v>3.4690360502227553</v>
      </c>
    </row>
    <row r="1963" spans="1:18" x14ac:dyDescent="0.2">
      <c r="A1963" t="s">
        <v>8667</v>
      </c>
      <c r="B1963" s="2" t="s">
        <v>8668</v>
      </c>
      <c r="C1963" t="s">
        <v>821</v>
      </c>
      <c r="D1963" s="4">
        <v>253.35240300186601</v>
      </c>
      <c r="E1963" s="3">
        <v>0.12353949973485</v>
      </c>
      <c r="F1963" s="5">
        <f t="shared" si="60"/>
        <v>1.0894043248847087</v>
      </c>
      <c r="G1963">
        <v>0.45393480218196902</v>
      </c>
      <c r="H1963">
        <v>0.56959327747659105</v>
      </c>
      <c r="I1963" s="4">
        <v>306.50428773516802</v>
      </c>
      <c r="J1963" s="4">
        <v>216.501578976263</v>
      </c>
      <c r="K1963" s="4">
        <v>228.546948398068</v>
      </c>
      <c r="L1963" s="4">
        <v>320.89180943607101</v>
      </c>
      <c r="M1963" s="4">
        <v>209.156512711077</v>
      </c>
      <c r="N1963" s="4">
        <v>247.49765019078501</v>
      </c>
      <c r="O1963" s="4">
        <v>223.02799259594801</v>
      </c>
      <c r="P1963" s="4">
        <v>274.69244397155001</v>
      </c>
      <c r="R1963">
        <f t="shared" si="61"/>
        <v>1.0954759395025022</v>
      </c>
    </row>
    <row r="1964" spans="1:18" x14ac:dyDescent="0.2">
      <c r="A1964" t="s">
        <v>6431</v>
      </c>
      <c r="B1964" s="2" t="s">
        <v>6432</v>
      </c>
      <c r="C1964" t="s">
        <v>17</v>
      </c>
      <c r="D1964" s="4">
        <v>11622.079261013099</v>
      </c>
      <c r="E1964" s="3">
        <v>0.123520511396637</v>
      </c>
      <c r="F1964" s="5">
        <f t="shared" si="60"/>
        <v>1.0893899865518979</v>
      </c>
      <c r="G1964">
        <v>0.118941390921164</v>
      </c>
      <c r="H1964">
        <v>0.20202240529608501</v>
      </c>
      <c r="I1964" s="4">
        <v>10008.161109586301</v>
      </c>
      <c r="J1964" s="4">
        <v>11519.5710268279</v>
      </c>
      <c r="K1964" s="4">
        <v>12017.207178839501</v>
      </c>
      <c r="L1964" s="4">
        <v>12134.6951238204</v>
      </c>
      <c r="M1964" s="4">
        <v>11226.2484757315</v>
      </c>
      <c r="N1964" s="4">
        <v>12354.2577053567</v>
      </c>
      <c r="O1964" s="4">
        <v>11218.576736001</v>
      </c>
      <c r="P1964" s="4">
        <v>12497.916731941599</v>
      </c>
      <c r="R1964">
        <f t="shared" si="61"/>
        <v>1.0907629756046358</v>
      </c>
    </row>
    <row r="1965" spans="1:18" x14ac:dyDescent="0.2">
      <c r="A1965" t="s">
        <v>7953</v>
      </c>
      <c r="B1965" s="2" t="s">
        <v>7954</v>
      </c>
      <c r="C1965" t="s">
        <v>17</v>
      </c>
      <c r="D1965" s="4">
        <v>1244.2991592548999</v>
      </c>
      <c r="E1965" s="3">
        <v>0.123344022375405</v>
      </c>
      <c r="F1965" s="5">
        <f t="shared" si="60"/>
        <v>1.0892567265022617</v>
      </c>
      <c r="G1965">
        <v>0.32103592452374002</v>
      </c>
      <c r="H1965">
        <v>0.4396978837903</v>
      </c>
      <c r="I1965" s="4">
        <v>1394.1964516784701</v>
      </c>
      <c r="J1965" s="4">
        <v>1384.29797466641</v>
      </c>
      <c r="K1965" s="4">
        <v>1022.29713847767</v>
      </c>
      <c r="L1965" s="4">
        <v>1433.10905185041</v>
      </c>
      <c r="M1965" s="4">
        <v>1265.8515899731201</v>
      </c>
      <c r="N1965" s="4">
        <v>1189.3637078612701</v>
      </c>
      <c r="O1965" s="4">
        <v>1075.7293940069601</v>
      </c>
      <c r="P1965" s="4">
        <v>1189.5479655248701</v>
      </c>
      <c r="R1965">
        <f t="shared" si="61"/>
        <v>1.0921053503761653</v>
      </c>
    </row>
    <row r="1966" spans="1:18" x14ac:dyDescent="0.2">
      <c r="A1966" t="s">
        <v>7040</v>
      </c>
      <c r="B1966" s="2" t="s">
        <v>7041</v>
      </c>
      <c r="C1966" t="s">
        <v>17</v>
      </c>
      <c r="D1966" s="4">
        <v>3195.8992168759301</v>
      </c>
      <c r="E1966" s="3">
        <v>0.123284653813184</v>
      </c>
      <c r="F1966" s="5">
        <f t="shared" si="60"/>
        <v>1.0892119032559384</v>
      </c>
      <c r="G1966">
        <v>0.180057167733676</v>
      </c>
      <c r="H1966">
        <v>0.27874513715245702</v>
      </c>
      <c r="I1966" s="4">
        <v>2972.4945047563201</v>
      </c>
      <c r="J1966" s="4">
        <v>3405.9166147174801</v>
      </c>
      <c r="K1966" s="4">
        <v>2781.4448118320902</v>
      </c>
      <c r="L1966" s="4">
        <v>3031.3371901096798</v>
      </c>
      <c r="M1966" s="4">
        <v>3414.7074140438799</v>
      </c>
      <c r="N1966" s="4">
        <v>3401.9468676687002</v>
      </c>
      <c r="O1966" s="4">
        <v>3057.90187438782</v>
      </c>
      <c r="P1966" s="4">
        <v>3501.4444574914301</v>
      </c>
      <c r="R1966">
        <f t="shared" si="61"/>
        <v>1.0911210972906729</v>
      </c>
    </row>
    <row r="1967" spans="1:18" x14ac:dyDescent="0.2">
      <c r="A1967" t="s">
        <v>6877</v>
      </c>
      <c r="B1967" s="2" t="s">
        <v>6878</v>
      </c>
      <c r="C1967" t="s">
        <v>17</v>
      </c>
      <c r="D1967" s="4">
        <v>2703.1302008531902</v>
      </c>
      <c r="E1967" s="3">
        <v>0.123272176874023</v>
      </c>
      <c r="F1967" s="5">
        <f t="shared" si="60"/>
        <v>1.0892024834052425</v>
      </c>
      <c r="G1967">
        <v>0.16300858657703199</v>
      </c>
      <c r="H1967">
        <v>0.25867680414675198</v>
      </c>
      <c r="I1967" s="4">
        <v>2793.3686223136901</v>
      </c>
      <c r="J1967" s="4">
        <v>2911.99309904436</v>
      </c>
      <c r="K1967" s="4">
        <v>2453.3234668290602</v>
      </c>
      <c r="L1967" s="4">
        <v>2528.7105371418502</v>
      </c>
      <c r="M1967" s="4">
        <v>2655.3783352884502</v>
      </c>
      <c r="N1967" s="4">
        <v>2982.5758492898699</v>
      </c>
      <c r="O1967" s="4">
        <v>2440.7681920640898</v>
      </c>
      <c r="P1967" s="4">
        <v>2858.92350485411</v>
      </c>
      <c r="R1967">
        <f t="shared" si="61"/>
        <v>1.0908226850157705</v>
      </c>
    </row>
    <row r="1968" spans="1:18" x14ac:dyDescent="0.2">
      <c r="A1968" t="s">
        <v>7229</v>
      </c>
      <c r="B1968" s="2" t="s">
        <v>7230</v>
      </c>
      <c r="C1968" t="s">
        <v>17</v>
      </c>
      <c r="D1968" s="4">
        <v>1172.62198819131</v>
      </c>
      <c r="E1968" s="3">
        <v>0.123245143523876</v>
      </c>
      <c r="F1968" s="5">
        <f t="shared" si="60"/>
        <v>1.089182074021823</v>
      </c>
      <c r="G1968">
        <v>0.209117444903481</v>
      </c>
      <c r="H1968">
        <v>0.31526287742905801</v>
      </c>
      <c r="I1968" s="4">
        <v>1057.83785020287</v>
      </c>
      <c r="J1968" s="4">
        <v>1252.1476602263499</v>
      </c>
      <c r="K1968" s="4">
        <v>1090.5767247210699</v>
      </c>
      <c r="L1968" s="4">
        <v>1240.9893601168401</v>
      </c>
      <c r="M1968" s="4">
        <v>1097.6170036620399</v>
      </c>
      <c r="N1968" s="4">
        <v>1078.2189297663299</v>
      </c>
      <c r="O1968" s="4">
        <v>1239.6415331437499</v>
      </c>
      <c r="P1968" s="4">
        <v>1323.9468436912</v>
      </c>
      <c r="R1968">
        <f t="shared" si="61"/>
        <v>1.0913195571473624</v>
      </c>
    </row>
    <row r="1969" spans="1:18" x14ac:dyDescent="0.2">
      <c r="A1969" t="s">
        <v>6765</v>
      </c>
      <c r="B1969" s="2" t="s">
        <v>6766</v>
      </c>
      <c r="C1969" t="s">
        <v>17</v>
      </c>
      <c r="D1969" s="4">
        <v>1595.6593109806499</v>
      </c>
      <c r="E1969" s="3">
        <v>0.123188575241981</v>
      </c>
      <c r="F1969" s="5">
        <f t="shared" si="60"/>
        <v>1.0891393678719179</v>
      </c>
      <c r="G1969">
        <v>0.15033979441398601</v>
      </c>
      <c r="H1969">
        <v>0.24264927042391801</v>
      </c>
      <c r="I1969" s="4">
        <v>1669.8512818818599</v>
      </c>
      <c r="J1969" s="4">
        <v>1633.6028231845301</v>
      </c>
      <c r="K1969" s="4">
        <v>1583.70706981234</v>
      </c>
      <c r="L1969" s="4">
        <v>1717.6538925801301</v>
      </c>
      <c r="M1969" s="4">
        <v>1380.4329838931101</v>
      </c>
      <c r="N1969" s="4">
        <v>1652.2759795144</v>
      </c>
      <c r="O1969" s="4">
        <v>1472.5221679828901</v>
      </c>
      <c r="P1969" s="4">
        <v>1655.2282889959499</v>
      </c>
      <c r="R1969">
        <f t="shared" si="61"/>
        <v>1.0904358076637244</v>
      </c>
    </row>
    <row r="1970" spans="1:18" x14ac:dyDescent="0.2">
      <c r="A1970" t="s">
        <v>6978</v>
      </c>
      <c r="B1970" s="2" t="s">
        <v>6979</v>
      </c>
      <c r="C1970" t="s">
        <v>17</v>
      </c>
      <c r="D1970" s="4">
        <v>2803.7675088641199</v>
      </c>
      <c r="E1970" s="3">
        <v>0.123100908696977</v>
      </c>
      <c r="F1970" s="5">
        <f t="shared" si="60"/>
        <v>1.0890731874375441</v>
      </c>
      <c r="G1970">
        <v>0.17350580933372101</v>
      </c>
      <c r="H1970">
        <v>0.27107930406206698</v>
      </c>
      <c r="I1970" s="4">
        <v>2363.4665044513699</v>
      </c>
      <c r="J1970" s="4">
        <v>2915.74204413486</v>
      </c>
      <c r="K1970" s="4">
        <v>2722.6485014558298</v>
      </c>
      <c r="L1970" s="4">
        <v>2736.4075011781501</v>
      </c>
      <c r="M1970" s="4">
        <v>2893.63488455063</v>
      </c>
      <c r="N1970" s="4">
        <v>2908.0973897417198</v>
      </c>
      <c r="O1970" s="4">
        <v>2747.0957963525102</v>
      </c>
      <c r="P1970" s="4">
        <v>3143.04744904786</v>
      </c>
      <c r="R1970">
        <f t="shared" si="61"/>
        <v>1.0910285023017421</v>
      </c>
    </row>
    <row r="1971" spans="1:18" x14ac:dyDescent="0.2">
      <c r="A1971" t="s">
        <v>7673</v>
      </c>
      <c r="B1971" s="2" t="s">
        <v>7674</v>
      </c>
      <c r="C1971" t="s">
        <v>17</v>
      </c>
      <c r="D1971" s="4">
        <v>1908.8280304469899</v>
      </c>
      <c r="E1971" s="3">
        <v>0.12251719972298</v>
      </c>
      <c r="F1971" s="5">
        <f t="shared" si="60"/>
        <v>1.0886326416597456</v>
      </c>
      <c r="G1971">
        <v>0.27232865042931698</v>
      </c>
      <c r="H1971">
        <v>0.38658725887502499</v>
      </c>
      <c r="I1971" s="4">
        <v>1764.38994205991</v>
      </c>
      <c r="J1971" s="4">
        <v>2093.78583304316</v>
      </c>
      <c r="K1971" s="4">
        <v>1532.4973801297899</v>
      </c>
      <c r="L1971" s="4">
        <v>1929.50479589715</v>
      </c>
      <c r="M1971" s="4">
        <v>1994.261879893</v>
      </c>
      <c r="N1971" s="4">
        <v>2140.3963451684499</v>
      </c>
      <c r="O1971" s="4">
        <v>2010.8347123610599</v>
      </c>
      <c r="P1971" s="4">
        <v>1804.95335502336</v>
      </c>
      <c r="R1971">
        <f t="shared" si="61"/>
        <v>1.0912979845613837</v>
      </c>
    </row>
    <row r="1972" spans="1:18" x14ac:dyDescent="0.2">
      <c r="A1972" t="s">
        <v>6703</v>
      </c>
      <c r="B1972" s="2" t="s">
        <v>6704</v>
      </c>
      <c r="C1972" t="s">
        <v>17</v>
      </c>
      <c r="D1972" s="4">
        <v>2572.1778484527899</v>
      </c>
      <c r="E1972" s="3">
        <v>0.122467745315789</v>
      </c>
      <c r="F1972" s="5">
        <f t="shared" si="60"/>
        <v>1.0885953248618978</v>
      </c>
      <c r="G1972">
        <v>0.14555650635428199</v>
      </c>
      <c r="H1972">
        <v>0.237053869308472</v>
      </c>
      <c r="I1972" s="4">
        <v>2488.85462216122</v>
      </c>
      <c r="J1972" s="4">
        <v>2673.9350857977402</v>
      </c>
      <c r="K1972" s="4">
        <v>2722.6485014558298</v>
      </c>
      <c r="L1972" s="4">
        <v>2669.9444726865299</v>
      </c>
      <c r="M1972" s="4">
        <v>2435.3093088707101</v>
      </c>
      <c r="N1972" s="4">
        <v>2690.3911233702001</v>
      </c>
      <c r="O1972" s="4">
        <v>2198.9306097311401</v>
      </c>
      <c r="P1972" s="4">
        <v>2697.4090635489501</v>
      </c>
      <c r="R1972">
        <f t="shared" si="61"/>
        <v>1.0899817006584056</v>
      </c>
    </row>
    <row r="1973" spans="1:18" x14ac:dyDescent="0.2">
      <c r="A1973" t="s">
        <v>8018</v>
      </c>
      <c r="B1973" s="2" t="s">
        <v>8019</v>
      </c>
      <c r="C1973" t="s">
        <v>17</v>
      </c>
      <c r="D1973" s="4">
        <v>4231.3600483624004</v>
      </c>
      <c r="E1973" s="3">
        <v>0.122346323734054</v>
      </c>
      <c r="F1973" s="5">
        <f t="shared" si="60"/>
        <v>1.0885037092395153</v>
      </c>
      <c r="G1973">
        <v>0.33395931512340099</v>
      </c>
      <c r="H1973">
        <v>0.453410361390442</v>
      </c>
      <c r="I1973" s="4">
        <v>3147.6398120335598</v>
      </c>
      <c r="J1973" s="4">
        <v>4379.7051019743503</v>
      </c>
      <c r="K1973" s="4">
        <v>4041.77217457497</v>
      </c>
      <c r="L1973" s="4">
        <v>4024.1286782031598</v>
      </c>
      <c r="M1973" s="4">
        <v>4157.66772223931</v>
      </c>
      <c r="N1973" s="4">
        <v>4638.28929616804</v>
      </c>
      <c r="O1973" s="4">
        <v>4833.1688676616004</v>
      </c>
      <c r="P1973" s="4">
        <v>4628.5087340442196</v>
      </c>
      <c r="R1973">
        <f t="shared" si="61"/>
        <v>1.0921112692943467</v>
      </c>
    </row>
    <row r="1974" spans="1:18" x14ac:dyDescent="0.2">
      <c r="A1974" t="s">
        <v>7524</v>
      </c>
      <c r="B1974" s="2" t="s">
        <v>7525</v>
      </c>
      <c r="C1974" t="s">
        <v>17</v>
      </c>
      <c r="D1974" s="4">
        <v>5257.14021118654</v>
      </c>
      <c r="E1974" s="3">
        <v>0.121743396470551</v>
      </c>
      <c r="F1974" s="5">
        <f t="shared" si="60"/>
        <v>1.0880488997156401</v>
      </c>
      <c r="G1974">
        <v>0.248546844928031</v>
      </c>
      <c r="H1974">
        <v>0.35974049748186698</v>
      </c>
      <c r="I1974" s="4">
        <v>4541.8362637120299</v>
      </c>
      <c r="J1974" s="4">
        <v>5151.0505543443196</v>
      </c>
      <c r="K1974" s="4">
        <v>4399.2916747661402</v>
      </c>
      <c r="L1974" s="4">
        <v>5561.0862120717202</v>
      </c>
      <c r="M1974" s="4">
        <v>5505.3631650124298</v>
      </c>
      <c r="N1974" s="4">
        <v>5427.76096737846</v>
      </c>
      <c r="O1974" s="4">
        <v>5671.53915308251</v>
      </c>
      <c r="P1974" s="4">
        <v>5799.1936991246903</v>
      </c>
      <c r="R1974">
        <f t="shared" si="61"/>
        <v>1.0905188606002365</v>
      </c>
    </row>
    <row r="1975" spans="1:18" x14ac:dyDescent="0.2">
      <c r="A1975" t="s">
        <v>7072</v>
      </c>
      <c r="B1975" s="2" t="s">
        <v>7073</v>
      </c>
      <c r="C1975" t="s">
        <v>17</v>
      </c>
      <c r="D1975" s="4">
        <v>12185.0255044774</v>
      </c>
      <c r="E1975" s="3">
        <v>0.121607277765496</v>
      </c>
      <c r="F1975" s="5">
        <f t="shared" si="60"/>
        <v>1.0879462468219454</v>
      </c>
      <c r="G1975">
        <v>0.18527896962298299</v>
      </c>
      <c r="H1975">
        <v>0.28552485235828601</v>
      </c>
      <c r="I1975" s="4">
        <v>10670.926874624</v>
      </c>
      <c r="J1975" s="4">
        <v>11618.918071726101</v>
      </c>
      <c r="K1975" s="4">
        <v>11140.0041611291</v>
      </c>
      <c r="L1975" s="4">
        <v>12744.2857132669</v>
      </c>
      <c r="M1975" s="4">
        <v>12232.0184890291</v>
      </c>
      <c r="N1975" s="4">
        <v>12440.1943894507</v>
      </c>
      <c r="O1975" s="4">
        <v>12603.3208185445</v>
      </c>
      <c r="P1975" s="4">
        <v>14030.535518049001</v>
      </c>
      <c r="R1975">
        <f t="shared" si="61"/>
        <v>1.0897748805712415</v>
      </c>
    </row>
    <row r="1976" spans="1:18" x14ac:dyDescent="0.2">
      <c r="A1976" t="s">
        <v>6191</v>
      </c>
      <c r="B1976" s="2" t="s">
        <v>6192</v>
      </c>
      <c r="C1976" t="s">
        <v>17</v>
      </c>
      <c r="D1976" s="4">
        <v>1512.2390862299601</v>
      </c>
      <c r="E1976" s="3">
        <v>0.121528243395535</v>
      </c>
      <c r="F1976" s="5">
        <f t="shared" si="60"/>
        <v>1.0878866480928053</v>
      </c>
      <c r="G1976">
        <v>9.9818624020398497E-2</v>
      </c>
      <c r="H1976">
        <v>0.17604986581130599</v>
      </c>
      <c r="I1976" s="4">
        <v>1392.20616409578</v>
      </c>
      <c r="J1976" s="4">
        <v>1587.6782458259299</v>
      </c>
      <c r="K1976" s="4">
        <v>1451.8895352591001</v>
      </c>
      <c r="L1976" s="4">
        <v>1602.38207753999</v>
      </c>
      <c r="M1976" s="4">
        <v>1436.8143047108699</v>
      </c>
      <c r="N1976" s="4">
        <v>1479.2567888717699</v>
      </c>
      <c r="O1976" s="4">
        <v>1510.1413474568999</v>
      </c>
      <c r="P1976" s="4">
        <v>1637.54422607932</v>
      </c>
      <c r="R1976">
        <f t="shared" si="61"/>
        <v>1.0890701800906561</v>
      </c>
    </row>
    <row r="1977" spans="1:18" x14ac:dyDescent="0.2">
      <c r="A1977" t="s">
        <v>8867</v>
      </c>
      <c r="B1977" s="2" t="s">
        <v>8868</v>
      </c>
      <c r="C1977" t="s">
        <v>17</v>
      </c>
      <c r="D1977" s="4">
        <v>2380.6189450801098</v>
      </c>
      <c r="E1977" s="3">
        <v>0.121492465574584</v>
      </c>
      <c r="F1977" s="5">
        <f t="shared" si="60"/>
        <v>1.0878596696046359</v>
      </c>
      <c r="G1977">
        <v>0.50317383119046399</v>
      </c>
      <c r="H1977">
        <v>0.61673848443298296</v>
      </c>
      <c r="I1977" s="4">
        <v>1596.21064132211</v>
      </c>
      <c r="J1977" s="4">
        <v>2300.9150492931799</v>
      </c>
      <c r="K1977" s="4">
        <v>1900.44848377481</v>
      </c>
      <c r="L1977" s="4">
        <v>2016.7375207923899</v>
      </c>
      <c r="M1977" s="4">
        <v>2765.4128484973198</v>
      </c>
      <c r="N1977" s="4">
        <v>3053.6168414742601</v>
      </c>
      <c r="O1977" s="4">
        <v>2825.0212395486801</v>
      </c>
      <c r="P1977" s="4">
        <v>2586.5889359381099</v>
      </c>
      <c r="R1977">
        <f t="shared" si="61"/>
        <v>1.0958243867352</v>
      </c>
    </row>
    <row r="1978" spans="1:18" x14ac:dyDescent="0.2">
      <c r="A1978" t="s">
        <v>7756</v>
      </c>
      <c r="B1978" s="2" t="s">
        <v>7757</v>
      </c>
      <c r="C1978" t="s">
        <v>17</v>
      </c>
      <c r="D1978" s="4">
        <v>6178.05008136784</v>
      </c>
      <c r="E1978" s="3">
        <v>0.121382553771975</v>
      </c>
      <c r="F1978" s="5">
        <f t="shared" si="60"/>
        <v>1.0877767941116676</v>
      </c>
      <c r="G1978">
        <v>0.288865873649986</v>
      </c>
      <c r="H1978">
        <v>0.40566540676851498</v>
      </c>
      <c r="I1978" s="4">
        <v>4931.9326299204204</v>
      </c>
      <c r="J1978" s="4">
        <v>6106.0943161487003</v>
      </c>
      <c r="K1978" s="4">
        <v>5642.5491409481601</v>
      </c>
      <c r="L1978" s="4">
        <v>6028.4043811533702</v>
      </c>
      <c r="M1978" s="4">
        <v>6276.5141336167399</v>
      </c>
      <c r="N1978" s="4">
        <v>6452.1262417792104</v>
      </c>
      <c r="O1978" s="4">
        <v>6789.3662003104</v>
      </c>
      <c r="P1978" s="4">
        <v>7197.4136070657096</v>
      </c>
      <c r="R1978">
        <f t="shared" si="61"/>
        <v>1.0906786635436689</v>
      </c>
    </row>
    <row r="1979" spans="1:18" x14ac:dyDescent="0.2">
      <c r="A1979" t="s">
        <v>8484</v>
      </c>
      <c r="B1979" s="2" t="s">
        <v>8485</v>
      </c>
      <c r="C1979" t="s">
        <v>17</v>
      </c>
      <c r="D1979" s="4">
        <v>16500.7446550932</v>
      </c>
      <c r="E1979" s="3">
        <v>0.121100448458242</v>
      </c>
      <c r="F1979" s="5">
        <f t="shared" si="60"/>
        <v>1.0875641104851841</v>
      </c>
      <c r="G1979">
        <v>0.41413423878254502</v>
      </c>
      <c r="H1979">
        <v>0.53122027690672902</v>
      </c>
      <c r="I1979" s="4">
        <v>13528.9798433753</v>
      </c>
      <c r="J1979" s="4">
        <v>14260.9871242546</v>
      </c>
      <c r="K1979" s="4">
        <v>15097.375180486501</v>
      </c>
      <c r="L1979" s="4">
        <v>14664.4441457824</v>
      </c>
      <c r="M1979" s="4">
        <v>15464.8506746286</v>
      </c>
      <c r="N1979" s="4">
        <v>18477.532902669402</v>
      </c>
      <c r="O1979" s="4">
        <v>18994.9985501296</v>
      </c>
      <c r="P1979" s="4">
        <v>21516.7888194195</v>
      </c>
      <c r="R1979">
        <f t="shared" si="61"/>
        <v>1.0924694838274962</v>
      </c>
    </row>
    <row r="1980" spans="1:18" x14ac:dyDescent="0.2">
      <c r="A1980" t="s">
        <v>9121</v>
      </c>
      <c r="C1980" t="s">
        <v>17</v>
      </c>
      <c r="D1980" s="4">
        <v>132.32989686113399</v>
      </c>
      <c r="E1980" s="3">
        <v>0.12074251453384301</v>
      </c>
      <c r="F1980" s="5">
        <f t="shared" si="60"/>
        <v>1.0872943183300916</v>
      </c>
      <c r="G1980">
        <v>0.562263980553937</v>
      </c>
      <c r="H1980">
        <v>0.66985672864214596</v>
      </c>
      <c r="I1980" s="4">
        <v>184.10160139937</v>
      </c>
      <c r="J1980" s="4">
        <v>123.71518798643601</v>
      </c>
      <c r="K1980" s="4">
        <v>117.59262075253299</v>
      </c>
      <c r="L1980" s="4">
        <v>159.92666230794501</v>
      </c>
      <c r="M1980" s="4">
        <v>110.94388935109301</v>
      </c>
      <c r="N1980" s="4">
        <v>118.019712822457</v>
      </c>
      <c r="O1980" s="4">
        <v>92.256559186275894</v>
      </c>
      <c r="P1980" s="4">
        <v>152.08294108296101</v>
      </c>
      <c r="R1980">
        <f t="shared" si="61"/>
        <v>1.0967525235388966</v>
      </c>
    </row>
    <row r="1981" spans="1:18" x14ac:dyDescent="0.2">
      <c r="A1981" t="s">
        <v>7205</v>
      </c>
      <c r="B1981" s="2" t="s">
        <v>7206</v>
      </c>
      <c r="C1981" t="s">
        <v>17</v>
      </c>
      <c r="D1981" s="4">
        <v>2266.65179810675</v>
      </c>
      <c r="E1981" s="3">
        <v>0.120710435800891</v>
      </c>
      <c r="F1981" s="5">
        <f t="shared" si="60"/>
        <v>1.0872701423016728</v>
      </c>
      <c r="G1981">
        <v>0.20561603730431499</v>
      </c>
      <c r="H1981">
        <v>0.31104216512141297</v>
      </c>
      <c r="I1981" s="4">
        <v>1955.45754999872</v>
      </c>
      <c r="J1981" s="4">
        <v>2336.5300276529101</v>
      </c>
      <c r="K1981" s="4">
        <v>2063.5608286896099</v>
      </c>
      <c r="L1981" s="4">
        <v>2203.6647884250601</v>
      </c>
      <c r="M1981" s="4">
        <v>2259.7997134218499</v>
      </c>
      <c r="N1981" s="4">
        <v>2337.4778073574098</v>
      </c>
      <c r="O1981" s="4">
        <v>2399.5662335925499</v>
      </c>
      <c r="P1981" s="4">
        <v>2577.1574357159102</v>
      </c>
      <c r="R1981">
        <f t="shared" si="61"/>
        <v>1.089468926969386</v>
      </c>
    </row>
    <row r="1982" spans="1:18" x14ac:dyDescent="0.2">
      <c r="A1982" t="s">
        <v>9126</v>
      </c>
      <c r="C1982" t="s">
        <v>17</v>
      </c>
      <c r="D1982" s="4">
        <v>148.37402905113299</v>
      </c>
      <c r="E1982" s="3">
        <v>0.120676382239308</v>
      </c>
      <c r="F1982" s="5">
        <f t="shared" si="60"/>
        <v>1.0872444785385587</v>
      </c>
      <c r="G1982">
        <v>0.56456282449966699</v>
      </c>
      <c r="H1982">
        <v>0.67197087270544997</v>
      </c>
      <c r="I1982" s="4">
        <v>126.383261501189</v>
      </c>
      <c r="J1982" s="4">
        <v>145.27162225679999</v>
      </c>
      <c r="K1982" s="4">
        <v>111.902655232249</v>
      </c>
      <c r="L1982" s="4">
        <v>144.349390005223</v>
      </c>
      <c r="M1982" s="4">
        <v>119.128274631091</v>
      </c>
      <c r="N1982" s="4">
        <v>132.91540473208801</v>
      </c>
      <c r="O1982" s="4">
        <v>207.801181856466</v>
      </c>
      <c r="P1982" s="4">
        <v>199.24044219395699</v>
      </c>
      <c r="R1982">
        <f t="shared" si="61"/>
        <v>1.1000706786242309</v>
      </c>
    </row>
    <row r="1983" spans="1:18" x14ac:dyDescent="0.2">
      <c r="A1983" t="s">
        <v>8472</v>
      </c>
      <c r="B1983" s="2" t="s">
        <v>8473</v>
      </c>
      <c r="C1983" t="s">
        <v>17</v>
      </c>
      <c r="D1983" s="4">
        <v>599.56046218532504</v>
      </c>
      <c r="E1983" s="3">
        <v>0.12061319075403699</v>
      </c>
      <c r="F1983" s="5">
        <f t="shared" si="60"/>
        <v>1.0871968571862554</v>
      </c>
      <c r="G1983">
        <v>0.41217391583996199</v>
      </c>
      <c r="H1983">
        <v>0.52921474750223596</v>
      </c>
      <c r="I1983" s="4">
        <v>667.74148399447199</v>
      </c>
      <c r="J1983" s="4">
        <v>657.00262710978404</v>
      </c>
      <c r="K1983" s="4">
        <v>671.41593139349595</v>
      </c>
      <c r="L1983" s="4">
        <v>696.82331434175899</v>
      </c>
      <c r="M1983" s="4">
        <v>469.23808938658902</v>
      </c>
      <c r="N1983" s="4">
        <v>553.43224556550501</v>
      </c>
      <c r="O1983" s="4">
        <v>485.46655416467502</v>
      </c>
      <c r="P1983" s="4">
        <v>595.36345152631998</v>
      </c>
      <c r="R1983">
        <f t="shared" si="61"/>
        <v>1.0910079046778751</v>
      </c>
    </row>
    <row r="1984" spans="1:18" x14ac:dyDescent="0.2">
      <c r="A1984" t="s">
        <v>8140</v>
      </c>
      <c r="C1984" t="s">
        <v>17</v>
      </c>
      <c r="D1984" s="4">
        <v>1777.1284570411401</v>
      </c>
      <c r="E1984" s="3">
        <v>0.120483621803099</v>
      </c>
      <c r="F1984" s="5">
        <f t="shared" si="60"/>
        <v>1.0870992200371765</v>
      </c>
      <c r="G1984">
        <v>0.35672491031127501</v>
      </c>
      <c r="H1984">
        <v>0.47657058502517202</v>
      </c>
      <c r="I1984" s="4">
        <v>1899.72949768323</v>
      </c>
      <c r="J1984" s="4">
        <v>1890.4055618836401</v>
      </c>
      <c r="K1984" s="4">
        <v>1928.8983113762299</v>
      </c>
      <c r="L1984" s="4">
        <v>2169.3947893590698</v>
      </c>
      <c r="M1984" s="4">
        <v>1526.8425427908601</v>
      </c>
      <c r="N1984" s="4">
        <v>1643.1093998777101</v>
      </c>
      <c r="O1984" s="4">
        <v>1445.6513255014499</v>
      </c>
      <c r="P1984" s="4">
        <v>1712.9962278569201</v>
      </c>
      <c r="R1984">
        <f t="shared" si="61"/>
        <v>1.090394545310496</v>
      </c>
    </row>
    <row r="1985" spans="1:18" x14ac:dyDescent="0.2">
      <c r="A1985" t="s">
        <v>7613</v>
      </c>
      <c r="B1985" s="2" t="s">
        <v>7614</v>
      </c>
      <c r="C1985" t="s">
        <v>17</v>
      </c>
      <c r="D1985" s="4">
        <v>853.52924202784902</v>
      </c>
      <c r="E1985" s="3">
        <v>0.120453970784723</v>
      </c>
      <c r="F1985" s="5">
        <f t="shared" si="60"/>
        <v>1.0870768776385422</v>
      </c>
      <c r="G1985">
        <v>0.26502294602419502</v>
      </c>
      <c r="H1985">
        <v>0.37900004273035798</v>
      </c>
      <c r="I1985" s="4">
        <v>869.75567363810603</v>
      </c>
      <c r="J1985" s="4">
        <v>993.47044898198396</v>
      </c>
      <c r="K1985" s="4">
        <v>884.78963840414099</v>
      </c>
      <c r="L1985" s="4">
        <v>916.98209622022898</v>
      </c>
      <c r="M1985" s="4">
        <v>739.32280362654501</v>
      </c>
      <c r="N1985" s="4">
        <v>853.63772866729005</v>
      </c>
      <c r="O1985" s="4">
        <v>775.67165296422297</v>
      </c>
      <c r="P1985" s="4">
        <v>794.60389372027703</v>
      </c>
      <c r="R1985">
        <f t="shared" si="61"/>
        <v>1.0884388688985605</v>
      </c>
    </row>
    <row r="1986" spans="1:18" x14ac:dyDescent="0.2">
      <c r="A1986" t="s">
        <v>6280</v>
      </c>
      <c r="B1986" s="2" t="s">
        <v>6281</v>
      </c>
      <c r="C1986" t="s">
        <v>17</v>
      </c>
      <c r="D1986" s="4">
        <v>28832.001560967201</v>
      </c>
      <c r="E1986" s="3">
        <v>0.12045208730651499</v>
      </c>
      <c r="F1986" s="5">
        <f t="shared" si="60"/>
        <v>1.0870754584305911</v>
      </c>
      <c r="G1986">
        <v>0.10606591554267</v>
      </c>
      <c r="H1986">
        <v>0.184415149474009</v>
      </c>
      <c r="I1986" s="4">
        <v>27855.0698636204</v>
      </c>
      <c r="J1986" s="4">
        <v>28627.8819473158</v>
      </c>
      <c r="K1986" s="4">
        <v>29438.933274362</v>
      </c>
      <c r="L1986" s="4">
        <v>31437.012476533098</v>
      </c>
      <c r="M1986" s="4">
        <v>26942.996341755599</v>
      </c>
      <c r="N1986" s="4">
        <v>28582.541129671899</v>
      </c>
      <c r="O1986" s="4">
        <v>26219.672398639399</v>
      </c>
      <c r="P1986" s="4">
        <v>31551.905055839401</v>
      </c>
      <c r="R1986">
        <f t="shared" si="61"/>
        <v>1.0882035332524804</v>
      </c>
    </row>
    <row r="1987" spans="1:18" x14ac:dyDescent="0.2">
      <c r="A1987" t="s">
        <v>7903</v>
      </c>
      <c r="B1987" s="2" t="s">
        <v>7904</v>
      </c>
      <c r="C1987" t="s">
        <v>17</v>
      </c>
      <c r="D1987" s="4">
        <v>2341.3048473612398</v>
      </c>
      <c r="E1987" s="3">
        <v>0.12031952844532399</v>
      </c>
      <c r="F1987" s="5">
        <f t="shared" ref="F1987:F2050" si="62">2^E1987</f>
        <v>1.0869755794813378</v>
      </c>
      <c r="G1987">
        <v>0.31482716313463699</v>
      </c>
      <c r="H1987">
        <v>0.43380807489711998</v>
      </c>
      <c r="I1987" s="4">
        <v>1921.62266109289</v>
      </c>
      <c r="J1987" s="4">
        <v>2465.8686332750899</v>
      </c>
      <c r="K1987" s="4">
        <v>1964.9347596713601</v>
      </c>
      <c r="L1987" s="4">
        <v>2539.0953853436699</v>
      </c>
      <c r="M1987" s="4">
        <v>2551.7094550751299</v>
      </c>
      <c r="N1987" s="4">
        <v>2204.5624026253199</v>
      </c>
      <c r="O1987" s="4">
        <v>2523.1721090071801</v>
      </c>
      <c r="P1987" s="4">
        <v>2559.4733727992898</v>
      </c>
      <c r="R1987">
        <f t="shared" ref="R1987:R2050" si="63">SUM(J1987+L1987+N1987+P1987)/SUM(I1987+K1987+M1987+O1987)</f>
        <v>1.0901150820267105</v>
      </c>
    </row>
    <row r="1988" spans="1:18" x14ac:dyDescent="0.2">
      <c r="A1988" t="s">
        <v>6479</v>
      </c>
      <c r="B1988" s="2" t="s">
        <v>6480</v>
      </c>
      <c r="C1988" t="s">
        <v>17</v>
      </c>
      <c r="D1988" s="4">
        <v>1550.34255687258</v>
      </c>
      <c r="E1988" s="3">
        <v>0.120090844153408</v>
      </c>
      <c r="F1988" s="5">
        <f t="shared" si="62"/>
        <v>1.0868032946021806</v>
      </c>
      <c r="G1988">
        <v>0.124869519139608</v>
      </c>
      <c r="H1988">
        <v>0.21050268264552999</v>
      </c>
      <c r="I1988" s="4">
        <v>1596.21064132211</v>
      </c>
      <c r="J1988" s="4">
        <v>1648.5986035465201</v>
      </c>
      <c r="K1988" s="4">
        <v>1419.64639731082</v>
      </c>
      <c r="L1988" s="4">
        <v>1566.0351088336399</v>
      </c>
      <c r="M1988" s="4">
        <v>1502.28938695086</v>
      </c>
      <c r="N1988" s="4">
        <v>1685.50483069743</v>
      </c>
      <c r="O1988" s="4">
        <v>1422.3632620175299</v>
      </c>
      <c r="P1988" s="4">
        <v>1562.0922243017301</v>
      </c>
      <c r="R1988">
        <f t="shared" si="63"/>
        <v>1.0878242957615079</v>
      </c>
    </row>
    <row r="1989" spans="1:18" x14ac:dyDescent="0.2">
      <c r="A1989" t="s">
        <v>7955</v>
      </c>
      <c r="B1989" s="2" t="s">
        <v>7956</v>
      </c>
      <c r="C1989" t="s">
        <v>17</v>
      </c>
      <c r="D1989" s="4">
        <v>1427.71503191549</v>
      </c>
      <c r="E1989" s="3">
        <v>0.120036417906453</v>
      </c>
      <c r="F1989" s="5">
        <f t="shared" si="62"/>
        <v>1.0867622952869402</v>
      </c>
      <c r="G1989">
        <v>0.32112224153649699</v>
      </c>
      <c r="H1989">
        <v>0.43971158643852198</v>
      </c>
      <c r="I1989" s="4">
        <v>1186.2113992867501</v>
      </c>
      <c r="J1989" s="4">
        <v>1643.9124221833999</v>
      </c>
      <c r="K1989" s="4">
        <v>1280.24224206387</v>
      </c>
      <c r="L1989" s="4">
        <v>1467.3790509164</v>
      </c>
      <c r="M1989" s="4">
        <v>1378.61423160866</v>
      </c>
      <c r="N1989" s="4">
        <v>1295.92519613786</v>
      </c>
      <c r="O1989" s="4">
        <v>1620.3118016308099</v>
      </c>
      <c r="P1989" s="4">
        <v>1549.12391149621</v>
      </c>
      <c r="R1989">
        <f t="shared" si="63"/>
        <v>1.0898310703694345</v>
      </c>
    </row>
    <row r="1990" spans="1:18" x14ac:dyDescent="0.2">
      <c r="A1990" t="s">
        <v>7238</v>
      </c>
      <c r="B1990" s="2" t="s">
        <v>7239</v>
      </c>
      <c r="C1990" t="s">
        <v>17</v>
      </c>
      <c r="D1990" s="4">
        <v>2714.7795221569299</v>
      </c>
      <c r="E1990" s="3">
        <v>0.119986906816294</v>
      </c>
      <c r="F1990" s="5">
        <f t="shared" si="62"/>
        <v>1.0867249999049047</v>
      </c>
      <c r="G1990">
        <v>0.21009008764317399</v>
      </c>
      <c r="H1990">
        <v>0.316315412856015</v>
      </c>
      <c r="I1990" s="4">
        <v>2657.0339228990201</v>
      </c>
      <c r="J1990" s="4">
        <v>3019.7752703961801</v>
      </c>
      <c r="K1990" s="4">
        <v>2584.1926737955901</v>
      </c>
      <c r="L1990" s="4">
        <v>2981.4899187409701</v>
      </c>
      <c r="M1990" s="4">
        <v>2819.06604088842</v>
      </c>
      <c r="N1990" s="4">
        <v>2810.70248110183</v>
      </c>
      <c r="O1990" s="4">
        <v>2339.5546853840101</v>
      </c>
      <c r="P1990" s="4">
        <v>2506.4211840494199</v>
      </c>
      <c r="R1990">
        <f t="shared" si="63"/>
        <v>1.0883225977070694</v>
      </c>
    </row>
    <row r="1991" spans="1:18" x14ac:dyDescent="0.2">
      <c r="A1991" t="s">
        <v>7125</v>
      </c>
      <c r="B1991" s="2" t="s">
        <v>7126</v>
      </c>
      <c r="C1991" t="s">
        <v>17</v>
      </c>
      <c r="D1991" s="4">
        <v>823.23882921771803</v>
      </c>
      <c r="E1991" s="3">
        <v>0.11983568909575899</v>
      </c>
      <c r="F1991" s="5">
        <f t="shared" si="62"/>
        <v>1.0866110995582265</v>
      </c>
      <c r="G1991">
        <v>0.19345956229212299</v>
      </c>
      <c r="H1991">
        <v>0.29599415770770399</v>
      </c>
      <c r="I1991" s="4">
        <v>798.10532066105304</v>
      </c>
      <c r="J1991" s="4">
        <v>823.83068363694701</v>
      </c>
      <c r="K1991" s="4">
        <v>811.76841422716404</v>
      </c>
      <c r="L1991" s="4">
        <v>830.78785614516801</v>
      </c>
      <c r="M1991" s="4">
        <v>702.947757937662</v>
      </c>
      <c r="N1991" s="4">
        <v>881.13746757737704</v>
      </c>
      <c r="O1991" s="4">
        <v>840.16167491967701</v>
      </c>
      <c r="P1991" s="4">
        <v>897.17145863669202</v>
      </c>
      <c r="R1991">
        <f t="shared" si="63"/>
        <v>1.0887871210713738</v>
      </c>
    </row>
    <row r="1992" spans="1:18" x14ac:dyDescent="0.2">
      <c r="A1992" t="s">
        <v>7813</v>
      </c>
      <c r="B1992" s="2" t="s">
        <v>7814</v>
      </c>
      <c r="C1992" t="s">
        <v>17</v>
      </c>
      <c r="D1992" s="4">
        <v>2632.6667833650399</v>
      </c>
      <c r="E1992" s="3">
        <v>0.11968309737782699</v>
      </c>
      <c r="F1992" s="5">
        <f t="shared" si="62"/>
        <v>1.0864961763891645</v>
      </c>
      <c r="G1992">
        <v>0.29935849428360101</v>
      </c>
      <c r="H1992">
        <v>0.41752885361271203</v>
      </c>
      <c r="I1992" s="4">
        <v>2169.4134651385202</v>
      </c>
      <c r="J1992" s="4">
        <v>3042.2689409391701</v>
      </c>
      <c r="K1992" s="4">
        <v>2540.5696048067398</v>
      </c>
      <c r="L1992" s="4">
        <v>2782.1008332661299</v>
      </c>
      <c r="M1992" s="4">
        <v>2412.5749053151599</v>
      </c>
      <c r="N1992" s="4">
        <v>2432.5810710881301</v>
      </c>
      <c r="O1992" s="4">
        <v>2958.4797572064999</v>
      </c>
      <c r="P1992" s="4">
        <v>2723.3456891599999</v>
      </c>
      <c r="R1992">
        <f t="shared" si="63"/>
        <v>1.0892029993192431</v>
      </c>
    </row>
    <row r="1993" spans="1:18" x14ac:dyDescent="0.2">
      <c r="A1993" t="s">
        <v>8720</v>
      </c>
      <c r="B1993" s="2" t="s">
        <v>8721</v>
      </c>
      <c r="C1993" t="s">
        <v>17</v>
      </c>
      <c r="D1993" s="4">
        <v>121.11988388771999</v>
      </c>
      <c r="E1993" s="3">
        <v>0.119361834008978</v>
      </c>
      <c r="F1993" s="5">
        <f t="shared" si="62"/>
        <v>1.0862542593166109</v>
      </c>
      <c r="G1993">
        <v>0.470942744344991</v>
      </c>
      <c r="H1993">
        <v>0.58695337321996099</v>
      </c>
      <c r="I1993" s="4">
        <v>111.45610463097</v>
      </c>
      <c r="J1993" s="4">
        <v>116.21729780544</v>
      </c>
      <c r="K1993" s="4">
        <v>92.936103497969796</v>
      </c>
      <c r="L1993" s="4">
        <v>117.34878468050501</v>
      </c>
      <c r="M1993" s="4">
        <v>125.49390762664601</v>
      </c>
      <c r="N1993" s="4">
        <v>142.08198436878399</v>
      </c>
      <c r="O1993" s="4">
        <v>132.56282290843501</v>
      </c>
      <c r="P1993" s="4">
        <v>130.86206558301299</v>
      </c>
      <c r="R1993">
        <f t="shared" si="63"/>
        <v>1.0952779649597868</v>
      </c>
    </row>
    <row r="1994" spans="1:18" x14ac:dyDescent="0.2">
      <c r="A1994" t="s">
        <v>8322</v>
      </c>
      <c r="B1994" s="2" t="s">
        <v>8323</v>
      </c>
      <c r="C1994" t="s">
        <v>17</v>
      </c>
      <c r="D1994" s="4">
        <v>4711.6750518954204</v>
      </c>
      <c r="E1994" s="3">
        <v>0.119251956696784</v>
      </c>
      <c r="F1994" s="5">
        <f t="shared" si="62"/>
        <v>1.0861715320942873</v>
      </c>
      <c r="G1994">
        <v>0.38431538989195202</v>
      </c>
      <c r="H1994">
        <v>0.50236508088870802</v>
      </c>
      <c r="I1994" s="4">
        <v>3804.4347143231998</v>
      </c>
      <c r="J1994" s="4">
        <v>4018.8691370139099</v>
      </c>
      <c r="K1994" s="4">
        <v>4477.0545368766898</v>
      </c>
      <c r="L1994" s="4">
        <v>4387.59836526667</v>
      </c>
      <c r="M1994" s="4">
        <v>4569.6151146659104</v>
      </c>
      <c r="N1994" s="4">
        <v>5595.0510457481596</v>
      </c>
      <c r="O1994" s="4">
        <v>5180.6984304215503</v>
      </c>
      <c r="P1994" s="4">
        <v>5660.0790708472496</v>
      </c>
      <c r="R1994">
        <f t="shared" si="63"/>
        <v>1.0903844635503781</v>
      </c>
    </row>
    <row r="1995" spans="1:18" x14ac:dyDescent="0.2">
      <c r="A1995" t="s">
        <v>6669</v>
      </c>
      <c r="C1995" t="s">
        <v>17</v>
      </c>
      <c r="D1995" s="4">
        <v>1821.83117873934</v>
      </c>
      <c r="E1995" s="3">
        <v>0.11891721366074499</v>
      </c>
      <c r="F1995" s="5">
        <f t="shared" si="62"/>
        <v>1.0859195410856126</v>
      </c>
      <c r="G1995">
        <v>0.142267182881779</v>
      </c>
      <c r="H1995">
        <v>0.233014072701766</v>
      </c>
      <c r="I1995" s="4">
        <v>1577.3029092864999</v>
      </c>
      <c r="J1995" s="4">
        <v>2000.9994420533401</v>
      </c>
      <c r="K1995" s="4">
        <v>1837.8588630516899</v>
      </c>
      <c r="L1995" s="4">
        <v>1865.1187370458999</v>
      </c>
      <c r="M1995" s="4">
        <v>1805.1116423108101</v>
      </c>
      <c r="N1995" s="4">
        <v>1873.4197132496899</v>
      </c>
      <c r="O1995" s="4">
        <v>1762.72726678244</v>
      </c>
      <c r="P1995" s="4">
        <v>1852.1108561343499</v>
      </c>
      <c r="R1995">
        <f t="shared" si="63"/>
        <v>1.0871613930484498</v>
      </c>
    </row>
    <row r="1996" spans="1:18" x14ac:dyDescent="0.2">
      <c r="A1996" t="s">
        <v>6643</v>
      </c>
      <c r="B1996" s="2" t="s">
        <v>6644</v>
      </c>
      <c r="C1996" t="s">
        <v>17</v>
      </c>
      <c r="D1996" s="4">
        <v>2586.7398217479999</v>
      </c>
      <c r="E1996" s="3">
        <v>0.118846825249628</v>
      </c>
      <c r="F1996" s="5">
        <f t="shared" si="62"/>
        <v>1.0858665608754363</v>
      </c>
      <c r="G1996">
        <v>0.140565136158597</v>
      </c>
      <c r="H1996">
        <v>0.23122714615553799</v>
      </c>
      <c r="I1996" s="4">
        <v>2352.51992274655</v>
      </c>
      <c r="J1996" s="4">
        <v>2819.2067080545398</v>
      </c>
      <c r="K1996" s="4">
        <v>2530.1380013528901</v>
      </c>
      <c r="L1996" s="4">
        <v>2900.4881027668198</v>
      </c>
      <c r="M1996" s="4">
        <v>2530.7938038040302</v>
      </c>
      <c r="N1996" s="4">
        <v>2550.6007839105901</v>
      </c>
      <c r="O1996" s="4">
        <v>2502.5711297714101</v>
      </c>
      <c r="P1996" s="4">
        <v>2507.6001215771898</v>
      </c>
      <c r="R1996">
        <f t="shared" si="63"/>
        <v>1.0869171916003786</v>
      </c>
    </row>
    <row r="1997" spans="1:18" x14ac:dyDescent="0.2">
      <c r="A1997" t="s">
        <v>6808</v>
      </c>
      <c r="B1997" s="2" t="s">
        <v>6809</v>
      </c>
      <c r="C1997" t="s">
        <v>17</v>
      </c>
      <c r="D1997" s="4">
        <v>4403.7904049671097</v>
      </c>
      <c r="E1997" s="3">
        <v>0.118808769916023</v>
      </c>
      <c r="F1997" s="5">
        <f t="shared" si="62"/>
        <v>1.0858379183224018</v>
      </c>
      <c r="G1997">
        <v>0.15467552454207101</v>
      </c>
      <c r="H1997">
        <v>0.247980070231334</v>
      </c>
      <c r="I1997" s="4">
        <v>3918.8762503282201</v>
      </c>
      <c r="J1997" s="4">
        <v>4360.9603765218599</v>
      </c>
      <c r="K1997" s="4">
        <v>4587.0605369355098</v>
      </c>
      <c r="L1997" s="4">
        <v>4770.7992639136201</v>
      </c>
      <c r="M1997" s="4">
        <v>4058.5457227371098</v>
      </c>
      <c r="N1997" s="4">
        <v>4366.72937443093</v>
      </c>
      <c r="O1997" s="4">
        <v>4313.6659130204298</v>
      </c>
      <c r="P1997" s="4">
        <v>4853.6858018492303</v>
      </c>
      <c r="R1997">
        <f t="shared" si="63"/>
        <v>1.0873334181422321</v>
      </c>
    </row>
    <row r="1998" spans="1:18" x14ac:dyDescent="0.2">
      <c r="A1998" t="s">
        <v>7690</v>
      </c>
      <c r="B1998" s="2" t="s">
        <v>7691</v>
      </c>
      <c r="C1998" t="s">
        <v>17</v>
      </c>
      <c r="D1998" s="4">
        <v>2765.1571127232301</v>
      </c>
      <c r="E1998" s="3">
        <v>0.118512321104064</v>
      </c>
      <c r="F1998" s="5">
        <f t="shared" si="62"/>
        <v>1.0856148203827456</v>
      </c>
      <c r="G1998">
        <v>0.27491699382205098</v>
      </c>
      <c r="H1998">
        <v>0.38939816086594398</v>
      </c>
      <c r="I1998" s="4">
        <v>2795.3589098963798</v>
      </c>
      <c r="J1998" s="4">
        <v>2757.3491140613201</v>
      </c>
      <c r="K1998" s="4">
        <v>2761.5299325111</v>
      </c>
      <c r="L1998" s="4">
        <v>3458.1544512042601</v>
      </c>
      <c r="M1998" s="4">
        <v>2567.1688494929099</v>
      </c>
      <c r="N1998" s="4">
        <v>2714.4533949165202</v>
      </c>
      <c r="O1998" s="4">
        <v>2471.2218135430599</v>
      </c>
      <c r="P1998" s="4">
        <v>2596.0204361603101</v>
      </c>
      <c r="R1998">
        <f t="shared" si="63"/>
        <v>1.0878408059382298</v>
      </c>
    </row>
    <row r="1999" spans="1:18" x14ac:dyDescent="0.2">
      <c r="A1999" t="s">
        <v>8208</v>
      </c>
      <c r="B1999" s="2" t="s">
        <v>8209</v>
      </c>
      <c r="C1999" t="s">
        <v>17</v>
      </c>
      <c r="D1999" s="4">
        <v>15073.097711697699</v>
      </c>
      <c r="E1999" s="3">
        <v>0.11842439134964</v>
      </c>
      <c r="F1999" s="5">
        <f t="shared" si="62"/>
        <v>1.0855486560632504</v>
      </c>
      <c r="G1999">
        <v>0.36648084952139798</v>
      </c>
      <c r="H1999">
        <v>0.48532812110831802</v>
      </c>
      <c r="I1999" s="4">
        <v>14370.871490855699</v>
      </c>
      <c r="J1999" s="4">
        <v>12260.9249184739</v>
      </c>
      <c r="K1999" s="4">
        <v>16290.3712845727</v>
      </c>
      <c r="L1999" s="4">
        <v>14781.7929304629</v>
      </c>
      <c r="M1999" s="4">
        <v>13238.6978784689</v>
      </c>
      <c r="N1999" s="4">
        <v>17912.642432558001</v>
      </c>
      <c r="O1999" s="4">
        <v>13817.8828987056</v>
      </c>
      <c r="P1999" s="4">
        <v>17911.5978594839</v>
      </c>
      <c r="R1999">
        <f t="shared" si="63"/>
        <v>1.0892122098762609</v>
      </c>
    </row>
    <row r="2000" spans="1:18" x14ac:dyDescent="0.2">
      <c r="A2000" t="s">
        <v>7776</v>
      </c>
      <c r="B2000" s="2" t="s">
        <v>7777</v>
      </c>
      <c r="C2000" t="s">
        <v>17</v>
      </c>
      <c r="D2000" s="4">
        <v>1131.9841665868601</v>
      </c>
      <c r="E2000" s="3">
        <v>0.118267350880063</v>
      </c>
      <c r="F2000" s="5">
        <f t="shared" si="62"/>
        <v>1.0854304981796281</v>
      </c>
      <c r="G2000">
        <v>0.29229942280297599</v>
      </c>
      <c r="H2000">
        <v>0.409489247311148</v>
      </c>
      <c r="I2000" s="4">
        <v>1232.9831574801101</v>
      </c>
      <c r="J2000" s="4">
        <v>1093.75473015281</v>
      </c>
      <c r="K2000" s="4">
        <v>1138.94143164349</v>
      </c>
      <c r="L2000" s="4">
        <v>1101.8323942125301</v>
      </c>
      <c r="M2000" s="4">
        <v>986.67311431094799</v>
      </c>
      <c r="N2000" s="4">
        <v>1200.8219324071399</v>
      </c>
      <c r="O2000" s="4">
        <v>978.09866632440105</v>
      </c>
      <c r="P2000" s="4">
        <v>1322.7679061634301</v>
      </c>
      <c r="R2000">
        <f t="shared" si="63"/>
        <v>1.0881963044136798</v>
      </c>
    </row>
    <row r="2001" spans="1:18" x14ac:dyDescent="0.2">
      <c r="A2001" t="s">
        <v>6821</v>
      </c>
      <c r="B2001" s="2" t="s">
        <v>6822</v>
      </c>
      <c r="C2001" t="s">
        <v>17</v>
      </c>
      <c r="D2001" s="4">
        <v>6824.51243447262</v>
      </c>
      <c r="E2001" s="3">
        <v>0.117982517236281</v>
      </c>
      <c r="F2001" s="5">
        <f t="shared" si="62"/>
        <v>1.0852162210126388</v>
      </c>
      <c r="G2001">
        <v>0.15553555494080701</v>
      </c>
      <c r="H2001">
        <v>0.24894329654692501</v>
      </c>
      <c r="I2001" s="4">
        <v>5951.9550160520703</v>
      </c>
      <c r="J2001" s="4">
        <v>6866.19293324718</v>
      </c>
      <c r="K2001" s="4">
        <v>7063.1438658457</v>
      </c>
      <c r="L2001" s="4">
        <v>6966.1561737772299</v>
      </c>
      <c r="M2001" s="4">
        <v>6436.56433464783</v>
      </c>
      <c r="N2001" s="4">
        <v>6901.2886439773001</v>
      </c>
      <c r="O2001" s="4">
        <v>6712.3364518636099</v>
      </c>
      <c r="P2001" s="4">
        <v>7698.46205637004</v>
      </c>
      <c r="R2001">
        <f t="shared" si="63"/>
        <v>1.0866878217286127</v>
      </c>
    </row>
    <row r="2002" spans="1:18" x14ac:dyDescent="0.2">
      <c r="A2002" t="s">
        <v>8658</v>
      </c>
      <c r="B2002" s="2" t="s">
        <v>8659</v>
      </c>
      <c r="C2002" t="s">
        <v>17</v>
      </c>
      <c r="D2002" s="4">
        <v>7242.4243649200598</v>
      </c>
      <c r="E2002" s="3">
        <v>0.11797419717464</v>
      </c>
      <c r="F2002" s="5">
        <f t="shared" si="62"/>
        <v>1.0852099625591463</v>
      </c>
      <c r="G2002">
        <v>0.45109557680001899</v>
      </c>
      <c r="H2002">
        <v>0.56664763756740999</v>
      </c>
      <c r="I2002" s="4">
        <v>9408.08940340349</v>
      </c>
      <c r="J2002" s="4">
        <v>7324.5014705605699</v>
      </c>
      <c r="K2002" s="4">
        <v>7165.5632452108102</v>
      </c>
      <c r="L2002" s="4">
        <v>8355.6488631800203</v>
      </c>
      <c r="M2002" s="4">
        <v>5700.8790355901701</v>
      </c>
      <c r="N2002" s="4">
        <v>7179.7235004419299</v>
      </c>
      <c r="O2002" s="4">
        <v>5441.3456024915104</v>
      </c>
      <c r="P2002" s="4">
        <v>7363.6437984819704</v>
      </c>
      <c r="R2002">
        <f t="shared" si="63"/>
        <v>1.090476672270887</v>
      </c>
    </row>
    <row r="2003" spans="1:18" x14ac:dyDescent="0.2">
      <c r="A2003" t="s">
        <v>8476</v>
      </c>
      <c r="B2003" s="2" t="s">
        <v>8477</v>
      </c>
      <c r="C2003" t="s">
        <v>17</v>
      </c>
      <c r="D2003" s="4">
        <v>6436.2475640741604</v>
      </c>
      <c r="E2003" s="3">
        <v>0.117906129131552</v>
      </c>
      <c r="F2003" s="5">
        <f t="shared" si="62"/>
        <v>1.0851587622889349</v>
      </c>
      <c r="G2003">
        <v>0.41227016162228403</v>
      </c>
      <c r="H2003">
        <v>0.52921474750223596</v>
      </c>
      <c r="I2003" s="4">
        <v>4845.3551200731499</v>
      </c>
      <c r="J2003" s="4">
        <v>6675.9339699044103</v>
      </c>
      <c r="K2003" s="4">
        <v>5670.0506409628697</v>
      </c>
      <c r="L2003" s="4">
        <v>5972.3262008635702</v>
      </c>
      <c r="M2003" s="4">
        <v>6134.6514554301002</v>
      </c>
      <c r="N2003" s="4">
        <v>6700.7697144245803</v>
      </c>
      <c r="O2003" s="4">
        <v>7990.4928592307497</v>
      </c>
      <c r="P2003" s="4">
        <v>7500.4005517038604</v>
      </c>
      <c r="R2003">
        <f t="shared" si="63"/>
        <v>1.0896441172950189</v>
      </c>
    </row>
    <row r="2004" spans="1:18" x14ac:dyDescent="0.2">
      <c r="A2004" t="s">
        <v>8156</v>
      </c>
      <c r="B2004" s="2" t="s">
        <v>8157</v>
      </c>
      <c r="C2004" t="s">
        <v>17</v>
      </c>
      <c r="D2004" s="4">
        <v>309.09321931098998</v>
      </c>
      <c r="E2004" s="3">
        <v>0.117898734090444</v>
      </c>
      <c r="F2004" s="5">
        <f t="shared" si="62"/>
        <v>1.0851531999400936</v>
      </c>
      <c r="G2004">
        <v>0.36024230988851902</v>
      </c>
      <c r="H2004">
        <v>0.48015641674245801</v>
      </c>
      <c r="I2004" s="4">
        <v>325.41201977077901</v>
      </c>
      <c r="J2004" s="4">
        <v>329.90716796382901</v>
      </c>
      <c r="K2004" s="4">
        <v>337.60462087017601</v>
      </c>
      <c r="L2004" s="4">
        <v>321.93029425625201</v>
      </c>
      <c r="M2004" s="4">
        <v>256.44407210662399</v>
      </c>
      <c r="N2004" s="4">
        <v>336.87180164856801</v>
      </c>
      <c r="O2004" s="4">
        <v>265.12564581687002</v>
      </c>
      <c r="P2004" s="4">
        <v>299.45013205482201</v>
      </c>
      <c r="R2004">
        <f t="shared" si="63"/>
        <v>1.0874339271343103</v>
      </c>
    </row>
    <row r="2005" spans="1:18" x14ac:dyDescent="0.2">
      <c r="A2005" t="s">
        <v>7821</v>
      </c>
      <c r="B2005" s="2" t="s">
        <v>7822</v>
      </c>
      <c r="C2005" t="s">
        <v>17</v>
      </c>
      <c r="D2005" s="4">
        <v>4731.9676203622603</v>
      </c>
      <c r="E2005" s="3">
        <v>0.117711799446945</v>
      </c>
      <c r="F2005" s="5">
        <f t="shared" si="62"/>
        <v>1.0850126022536453</v>
      </c>
      <c r="G2005">
        <v>0.30011481900991899</v>
      </c>
      <c r="H2005">
        <v>0.41805544113863502</v>
      </c>
      <c r="I2005" s="4">
        <v>5073.2430482918298</v>
      </c>
      <c r="J2005" s="4">
        <v>4756.4740835694001</v>
      </c>
      <c r="K2005" s="4">
        <v>5191.1452096723096</v>
      </c>
      <c r="L2005" s="4">
        <v>5112.4607697533202</v>
      </c>
      <c r="M2005" s="4">
        <v>3855.7548430215902</v>
      </c>
      <c r="N2005" s="4">
        <v>4953.3904711794503</v>
      </c>
      <c r="O2005" s="4">
        <v>4013.6081719776898</v>
      </c>
      <c r="P2005" s="4">
        <v>4899.6643654324498</v>
      </c>
      <c r="R2005">
        <f t="shared" si="63"/>
        <v>1.0875846587429041</v>
      </c>
    </row>
    <row r="2006" spans="1:18" x14ac:dyDescent="0.2">
      <c r="A2006" t="s">
        <v>7365</v>
      </c>
      <c r="B2006" s="2" t="s">
        <v>7366</v>
      </c>
      <c r="C2006" t="s">
        <v>17</v>
      </c>
      <c r="D2006" s="4">
        <v>967.90273681765098</v>
      </c>
      <c r="E2006" s="3">
        <v>0.11766578869347701</v>
      </c>
      <c r="F2006" s="5">
        <f t="shared" si="62"/>
        <v>1.0849779993404307</v>
      </c>
      <c r="G2006">
        <v>0.227192101036509</v>
      </c>
      <c r="H2006">
        <v>0.336053901270297</v>
      </c>
      <c r="I2006" s="4">
        <v>1063.8087129509599</v>
      </c>
      <c r="J2006" s="4">
        <v>1020.65030088809</v>
      </c>
      <c r="K2006" s="4">
        <v>931.25769015312505</v>
      </c>
      <c r="L2006" s="4">
        <v>1018.75360859801</v>
      </c>
      <c r="M2006" s="4">
        <v>841.17293155541699</v>
      </c>
      <c r="N2006" s="4">
        <v>976.24073130809495</v>
      </c>
      <c r="O2006" s="4">
        <v>875.093770145549</v>
      </c>
      <c r="P2006" s="4">
        <v>1016.24414894196</v>
      </c>
      <c r="R2006">
        <f t="shared" si="63"/>
        <v>1.0863721137065494</v>
      </c>
    </row>
    <row r="2007" spans="1:18" x14ac:dyDescent="0.2">
      <c r="A2007" t="s">
        <v>9026</v>
      </c>
      <c r="B2007" s="2" t="s">
        <v>9027</v>
      </c>
      <c r="C2007" t="s">
        <v>17</v>
      </c>
      <c r="D2007" s="4">
        <v>4988.5013012466598</v>
      </c>
      <c r="E2007" s="3">
        <v>0.117592016279202</v>
      </c>
      <c r="F2007" s="5">
        <f t="shared" si="62"/>
        <v>1.0849225202559758</v>
      </c>
      <c r="G2007">
        <v>0.54192914135388504</v>
      </c>
      <c r="H2007">
        <v>0.65244373432534197</v>
      </c>
      <c r="I2007" s="4">
        <v>7022.7297355424598</v>
      </c>
      <c r="J2007" s="4">
        <v>3907.3380205715998</v>
      </c>
      <c r="K2007" s="4">
        <v>4759.6561577174498</v>
      </c>
      <c r="L2007" s="4">
        <v>5580.8174236551604</v>
      </c>
      <c r="M2007" s="4">
        <v>3784.8235039282599</v>
      </c>
      <c r="N2007" s="4">
        <v>5556.0930822922001</v>
      </c>
      <c r="O2007" s="4">
        <v>3495.0009120859099</v>
      </c>
      <c r="P2007" s="4">
        <v>5801.5515741802401</v>
      </c>
      <c r="R2007">
        <f t="shared" si="63"/>
        <v>1.0935667880317832</v>
      </c>
    </row>
    <row r="2008" spans="1:18" x14ac:dyDescent="0.2">
      <c r="A2008" t="s">
        <v>8143</v>
      </c>
      <c r="B2008" s="2" t="s">
        <v>8144</v>
      </c>
      <c r="C2008" t="s">
        <v>17</v>
      </c>
      <c r="D2008" s="4">
        <v>3492.8744378064298</v>
      </c>
      <c r="E2008" s="3">
        <v>0.11751400389124</v>
      </c>
      <c r="F2008" s="5">
        <f t="shared" si="62"/>
        <v>1.0848638556693118</v>
      </c>
      <c r="G2008">
        <v>0.35793222068559499</v>
      </c>
      <c r="H2008">
        <v>0.47785112502094501</v>
      </c>
      <c r="I2008" s="4">
        <v>2512.73807315357</v>
      </c>
      <c r="J2008" s="4">
        <v>3394.6697794459901</v>
      </c>
      <c r="K2008" s="4">
        <v>3469.9306397864402</v>
      </c>
      <c r="L2008" s="4">
        <v>3874.5868640970298</v>
      </c>
      <c r="M2008" s="4">
        <v>3750.2672105238298</v>
      </c>
      <c r="N2008" s="4">
        <v>3772.0475205002899</v>
      </c>
      <c r="O2008" s="4">
        <v>3647.2690194807301</v>
      </c>
      <c r="P2008" s="4">
        <v>3521.4863954635998</v>
      </c>
      <c r="R2008">
        <f t="shared" si="63"/>
        <v>1.0883832214532649</v>
      </c>
    </row>
    <row r="2009" spans="1:18" x14ac:dyDescent="0.2">
      <c r="A2009" t="s">
        <v>7319</v>
      </c>
      <c r="B2009" s="2" t="s">
        <v>7320</v>
      </c>
      <c r="C2009" t="s">
        <v>17</v>
      </c>
      <c r="D2009" s="4">
        <v>1565.2193476191401</v>
      </c>
      <c r="E2009" s="3">
        <v>0.117475561597984</v>
      </c>
      <c r="F2009" s="5">
        <f t="shared" si="62"/>
        <v>1.0848349485907742</v>
      </c>
      <c r="G2009">
        <v>0.21949991497942001</v>
      </c>
      <c r="H2009">
        <v>0.32672655905745801</v>
      </c>
      <c r="I2009" s="4">
        <v>1332.4975366148999</v>
      </c>
      <c r="J2009" s="4">
        <v>1688.8997632693699</v>
      </c>
      <c r="K2009" s="4">
        <v>1486.9776559675199</v>
      </c>
      <c r="L2009" s="4">
        <v>1644.9599551674301</v>
      </c>
      <c r="M2009" s="4">
        <v>1519.5675336530801</v>
      </c>
      <c r="N2009" s="4">
        <v>1486.1317235992899</v>
      </c>
      <c r="O2009" s="4">
        <v>1661.51376010235</v>
      </c>
      <c r="P2009" s="4">
        <v>1701.2068525791699</v>
      </c>
      <c r="R2009">
        <f t="shared" si="63"/>
        <v>1.0867655874022377</v>
      </c>
    </row>
    <row r="2010" spans="1:18" x14ac:dyDescent="0.2">
      <c r="A2010" t="s">
        <v>7123</v>
      </c>
      <c r="B2010" s="2" t="s">
        <v>7124</v>
      </c>
      <c r="C2010" t="s">
        <v>17</v>
      </c>
      <c r="D2010" s="4">
        <v>2831.9431559755199</v>
      </c>
      <c r="E2010" s="3">
        <v>0.117225458671963</v>
      </c>
      <c r="F2010" s="5">
        <f t="shared" si="62"/>
        <v>1.0846468999243803</v>
      </c>
      <c r="G2010">
        <v>0.19322908393333499</v>
      </c>
      <c r="H2010">
        <v>0.29572004824007397</v>
      </c>
      <c r="I2010" s="4">
        <v>2657.0339228990201</v>
      </c>
      <c r="J2010" s="4">
        <v>3199.7246347400901</v>
      </c>
      <c r="K2010" s="4">
        <v>2458.0651047626302</v>
      </c>
      <c r="L2010" s="4">
        <v>2969.0281008987899</v>
      </c>
      <c r="M2010" s="4">
        <v>2929.1005540972901</v>
      </c>
      <c r="N2010" s="4">
        <v>2914.97232446924</v>
      </c>
      <c r="O2010" s="4">
        <v>2816.0642920548698</v>
      </c>
      <c r="P2010" s="4">
        <v>2711.5563138822499</v>
      </c>
      <c r="R2010">
        <f t="shared" si="63"/>
        <v>1.0860952837832114</v>
      </c>
    </row>
    <row r="2011" spans="1:18" x14ac:dyDescent="0.2">
      <c r="A2011" t="s">
        <v>7105</v>
      </c>
      <c r="B2011" s="2" t="s">
        <v>7106</v>
      </c>
      <c r="C2011" t="s">
        <v>17</v>
      </c>
      <c r="D2011" s="4">
        <v>1526.42465714329</v>
      </c>
      <c r="E2011" s="3">
        <v>0.11689284878919901</v>
      </c>
      <c r="F2011" s="5">
        <f t="shared" si="62"/>
        <v>1.0843968660055503</v>
      </c>
      <c r="G2011">
        <v>0.191377023069185</v>
      </c>
      <c r="H2011">
        <v>0.29356524331530598</v>
      </c>
      <c r="I2011" s="4">
        <v>1340.45868694568</v>
      </c>
      <c r="J2011" s="4">
        <v>1589.5527183711699</v>
      </c>
      <c r="K2011" s="4">
        <v>1461.3728111262401</v>
      </c>
      <c r="L2011" s="4">
        <v>1525.53420084656</v>
      </c>
      <c r="M2011" s="4">
        <v>1404.9861397330999</v>
      </c>
      <c r="N2011" s="4">
        <v>1592.69321187588</v>
      </c>
      <c r="O2011" s="4">
        <v>1646.28694936286</v>
      </c>
      <c r="P2011" s="4">
        <v>1650.5125388848501</v>
      </c>
      <c r="R2011">
        <f t="shared" si="63"/>
        <v>1.0863111320303647</v>
      </c>
    </row>
    <row r="2012" spans="1:18" x14ac:dyDescent="0.2">
      <c r="A2012" t="s">
        <v>7231</v>
      </c>
      <c r="B2012" s="2" t="s">
        <v>7232</v>
      </c>
      <c r="C2012" t="s">
        <v>17</v>
      </c>
      <c r="D2012" s="4">
        <v>1950.3975408722299</v>
      </c>
      <c r="E2012" s="3">
        <v>0.116696606806243</v>
      </c>
      <c r="F2012" s="5">
        <f t="shared" si="62"/>
        <v>1.0842493714120143</v>
      </c>
      <c r="G2012">
        <v>0.209268002682234</v>
      </c>
      <c r="H2012">
        <v>0.31532919039243201</v>
      </c>
      <c r="I2012" s="4">
        <v>1852.9577394898799</v>
      </c>
      <c r="J2012" s="4">
        <v>1925.08330397075</v>
      </c>
      <c r="K2012" s="4">
        <v>1648.1933457088901</v>
      </c>
      <c r="L2012" s="4">
        <v>2054.1229743189301</v>
      </c>
      <c r="M2012" s="4">
        <v>2098.8401362485401</v>
      </c>
      <c r="N2012" s="4">
        <v>2051.0221937106699</v>
      </c>
      <c r="O2012" s="4">
        <v>1879.1675842020099</v>
      </c>
      <c r="P2012" s="4">
        <v>2093.7930493282101</v>
      </c>
      <c r="R2012">
        <f t="shared" si="63"/>
        <v>1.0862212893771086</v>
      </c>
    </row>
    <row r="2013" spans="1:18" x14ac:dyDescent="0.2">
      <c r="A2013" t="s">
        <v>6078</v>
      </c>
      <c r="B2013" s="2" t="s">
        <v>6079</v>
      </c>
      <c r="C2013" t="s">
        <v>17</v>
      </c>
      <c r="D2013" s="4">
        <v>5437.5570134274503</v>
      </c>
      <c r="E2013" s="3">
        <v>0.116599658029252</v>
      </c>
      <c r="F2013" s="5">
        <f t="shared" si="62"/>
        <v>1.084176512550159</v>
      </c>
      <c r="G2013">
        <v>9.2569828267380694E-2</v>
      </c>
      <c r="H2013">
        <v>0.166319722630698</v>
      </c>
      <c r="I2013" s="4">
        <v>4904.0686037626801</v>
      </c>
      <c r="J2013" s="4">
        <v>5470.64812330928</v>
      </c>
      <c r="K2013" s="4">
        <v>5534.4397960627703</v>
      </c>
      <c r="L2013" s="4">
        <v>5591.2022718569797</v>
      </c>
      <c r="M2013" s="4">
        <v>5327.1254411369</v>
      </c>
      <c r="N2013" s="4">
        <v>5826.5071815747197</v>
      </c>
      <c r="O2013" s="4">
        <v>5095.6074292303301</v>
      </c>
      <c r="P2013" s="4">
        <v>5750.8572604859201</v>
      </c>
      <c r="R2013">
        <f t="shared" si="63"/>
        <v>1.0852285606597463</v>
      </c>
    </row>
    <row r="2014" spans="1:18" x14ac:dyDescent="0.2">
      <c r="A2014" t="s">
        <v>6554</v>
      </c>
      <c r="B2014" s="2" t="s">
        <v>6555</v>
      </c>
      <c r="C2014" t="s">
        <v>17</v>
      </c>
      <c r="D2014" s="4">
        <v>9444.2477553737499</v>
      </c>
      <c r="E2014" s="3">
        <v>0.116589444782979</v>
      </c>
      <c r="F2014" s="5">
        <f t="shared" si="62"/>
        <v>1.0841688373851257</v>
      </c>
      <c r="G2014">
        <v>0.13157275064410001</v>
      </c>
      <c r="H2014">
        <v>0.219319211611403</v>
      </c>
      <c r="I2014" s="4">
        <v>8294.5235008851396</v>
      </c>
      <c r="J2014" s="4">
        <v>9631.0399374895005</v>
      </c>
      <c r="K2014" s="4">
        <v>9712.7711431245498</v>
      </c>
      <c r="L2014" s="4">
        <v>9573.7915572528691</v>
      </c>
      <c r="M2014" s="4">
        <v>9267.45226538514</v>
      </c>
      <c r="N2014" s="4">
        <v>9644.3876002584893</v>
      </c>
      <c r="O2014" s="4">
        <v>8955.1561043144302</v>
      </c>
      <c r="P2014" s="4">
        <v>10474.859934279901</v>
      </c>
      <c r="R2014">
        <f t="shared" si="63"/>
        <v>1.0854039276450911</v>
      </c>
    </row>
    <row r="2015" spans="1:18" x14ac:dyDescent="0.2">
      <c r="A2015" t="s">
        <v>7632</v>
      </c>
      <c r="B2015" s="2" t="s">
        <v>7633</v>
      </c>
      <c r="C2015" t="s">
        <v>17</v>
      </c>
      <c r="D2015" s="4">
        <v>4672.9619630157604</v>
      </c>
      <c r="E2015" s="3">
        <v>0.11643751247706501</v>
      </c>
      <c r="F2015" s="5">
        <f t="shared" si="62"/>
        <v>1.0840546680051562</v>
      </c>
      <c r="G2015">
        <v>0.26655230247311401</v>
      </c>
      <c r="H2015">
        <v>0.38029397787451702</v>
      </c>
      <c r="I2015" s="4">
        <v>3656.1582894123599</v>
      </c>
      <c r="J2015" s="4">
        <v>5037.6449653567597</v>
      </c>
      <c r="K2015" s="4">
        <v>4594.6471576292197</v>
      </c>
      <c r="L2015" s="4">
        <v>4848.6856254272298</v>
      </c>
      <c r="M2015" s="4">
        <v>4679.64962787478</v>
      </c>
      <c r="N2015" s="4">
        <v>4653.1849880776699</v>
      </c>
      <c r="O2015" s="4">
        <v>4988.1240593045704</v>
      </c>
      <c r="P2015" s="4">
        <v>4925.6009910434996</v>
      </c>
      <c r="R2015">
        <f t="shared" si="63"/>
        <v>1.0863091556590361</v>
      </c>
    </row>
    <row r="2016" spans="1:18" x14ac:dyDescent="0.2">
      <c r="A2016" t="s">
        <v>8486</v>
      </c>
      <c r="B2016" s="2" t="s">
        <v>8487</v>
      </c>
      <c r="C2016" t="s">
        <v>17</v>
      </c>
      <c r="D2016" s="4">
        <v>1104.21560403071</v>
      </c>
      <c r="E2016" s="3">
        <v>0.116301435515901</v>
      </c>
      <c r="F2016" s="5">
        <f t="shared" si="62"/>
        <v>1.0839524233144251</v>
      </c>
      <c r="G2016">
        <v>0.41427609317743103</v>
      </c>
      <c r="H2016">
        <v>0.531283963696496</v>
      </c>
      <c r="I2016" s="4">
        <v>869.75567363810603</v>
      </c>
      <c r="J2016" s="4">
        <v>1139.6793075114099</v>
      </c>
      <c r="K2016" s="4">
        <v>953.069224647547</v>
      </c>
      <c r="L2016" s="4">
        <v>1086.25512190981</v>
      </c>
      <c r="M2016" s="4">
        <v>1064.8794625420501</v>
      </c>
      <c r="N2016" s="4">
        <v>1046.1359010379001</v>
      </c>
      <c r="O2016" s="4">
        <v>1341.7507345732199</v>
      </c>
      <c r="P2016" s="4">
        <v>1332.19940638563</v>
      </c>
      <c r="R2016">
        <f t="shared" si="63"/>
        <v>1.0886200782345219</v>
      </c>
    </row>
    <row r="2017" spans="1:18" x14ac:dyDescent="0.2">
      <c r="A2017" t="s">
        <v>8078</v>
      </c>
      <c r="B2017" s="2" t="s">
        <v>8079</v>
      </c>
      <c r="C2017" t="s">
        <v>17</v>
      </c>
      <c r="D2017" s="4">
        <v>1065.5523732521699</v>
      </c>
      <c r="E2017" s="3">
        <v>0.116208866133531</v>
      </c>
      <c r="F2017" s="5">
        <f t="shared" si="62"/>
        <v>1.083882874598705</v>
      </c>
      <c r="G2017">
        <v>0.34486723787474799</v>
      </c>
      <c r="H2017">
        <v>0.46449860323382403</v>
      </c>
      <c r="I2017" s="4">
        <v>901.60027496123996</v>
      </c>
      <c r="J2017" s="4">
        <v>1048.76738906683</v>
      </c>
      <c r="K2017" s="4">
        <v>968.24246603497102</v>
      </c>
      <c r="L2017" s="4">
        <v>940.86724708440204</v>
      </c>
      <c r="M2017" s="4">
        <v>1080.3388569598201</v>
      </c>
      <c r="N2017" s="4">
        <v>1286.7586165011601</v>
      </c>
      <c r="O2017" s="4">
        <v>1133.05385796737</v>
      </c>
      <c r="P2017" s="4">
        <v>1164.79027744159</v>
      </c>
      <c r="R2017">
        <f t="shared" si="63"/>
        <v>1.0876628541347815</v>
      </c>
    </row>
    <row r="2018" spans="1:18" x14ac:dyDescent="0.2">
      <c r="A2018" t="s">
        <v>9798</v>
      </c>
      <c r="C2018" t="s">
        <v>17</v>
      </c>
      <c r="D2018" s="4">
        <v>9.8337465118325493</v>
      </c>
      <c r="E2018" s="3">
        <v>0.11609358791430199</v>
      </c>
      <c r="F2018" s="5">
        <f t="shared" si="62"/>
        <v>1.0837962706441242</v>
      </c>
      <c r="G2018">
        <v>0.72990879440487999</v>
      </c>
      <c r="H2018">
        <v>0.80817341917004604</v>
      </c>
      <c r="I2018" s="4">
        <v>10.9465817048274</v>
      </c>
      <c r="J2018" s="4">
        <v>3.7489450904980499</v>
      </c>
      <c r="K2018" s="4">
        <v>5.6899655202838604</v>
      </c>
      <c r="L2018" s="4">
        <v>18.6927267632663</v>
      </c>
      <c r="M2018" s="4">
        <v>7.2750091377765802</v>
      </c>
      <c r="N2018" s="4">
        <v>9.1665796366957295</v>
      </c>
      <c r="O2018" s="4">
        <v>12.5397264913385</v>
      </c>
      <c r="P2018" s="4">
        <v>10.610437749974</v>
      </c>
      <c r="R2018">
        <f t="shared" si="63"/>
        <v>1.1582223157761657</v>
      </c>
    </row>
    <row r="2019" spans="1:18" x14ac:dyDescent="0.2">
      <c r="A2019" t="s">
        <v>6443</v>
      </c>
      <c r="B2019" s="2" t="s">
        <v>6444</v>
      </c>
      <c r="C2019" t="s">
        <v>17</v>
      </c>
      <c r="D2019" s="4">
        <v>2330.56999057434</v>
      </c>
      <c r="E2019" s="3">
        <v>0.11589662070903201</v>
      </c>
      <c r="F2019" s="5">
        <f t="shared" si="62"/>
        <v>1.0836483130060037</v>
      </c>
      <c r="G2019">
        <v>0.120929514269269</v>
      </c>
      <c r="H2019">
        <v>0.20500025337438299</v>
      </c>
      <c r="I2019" s="4">
        <v>2300.7724455964499</v>
      </c>
      <c r="J2019" s="4">
        <v>2374.0194785578901</v>
      </c>
      <c r="K2019" s="4">
        <v>2373.66394954508</v>
      </c>
      <c r="L2019" s="4">
        <v>2378.13023821554</v>
      </c>
      <c r="M2019" s="4">
        <v>2204.3277687463001</v>
      </c>
      <c r="N2019" s="4">
        <v>2492.1638387266498</v>
      </c>
      <c r="O2019" s="4">
        <v>2064.57639732394</v>
      </c>
      <c r="P2019" s="4">
        <v>2456.9058078828698</v>
      </c>
      <c r="R2019">
        <f t="shared" si="63"/>
        <v>1.0847422500556649</v>
      </c>
    </row>
    <row r="2020" spans="1:18" x14ac:dyDescent="0.2">
      <c r="A2020" t="s">
        <v>8094</v>
      </c>
      <c r="B2020" s="2" t="s">
        <v>8095</v>
      </c>
      <c r="C2020" t="s">
        <v>17</v>
      </c>
      <c r="D2020" s="4">
        <v>5683.8624656013999</v>
      </c>
      <c r="E2020" s="3">
        <v>0.115686232600065</v>
      </c>
      <c r="F2020" s="5">
        <f t="shared" si="62"/>
        <v>1.0834902961763464</v>
      </c>
      <c r="G2020">
        <v>0.34783642037033102</v>
      </c>
      <c r="H2020">
        <v>0.46740917811032601</v>
      </c>
      <c r="I2020" s="4">
        <v>4320.91434203279</v>
      </c>
      <c r="J2020" s="4">
        <v>6540.0347103738504</v>
      </c>
      <c r="K2020" s="4">
        <v>5862.5611410658103</v>
      </c>
      <c r="L2020" s="4">
        <v>5788.5143876914599</v>
      </c>
      <c r="M2020" s="4">
        <v>5391.6911472346701</v>
      </c>
      <c r="N2020" s="4">
        <v>5284.53316055509</v>
      </c>
      <c r="O2020" s="4">
        <v>6217.0172554557403</v>
      </c>
      <c r="P2020" s="4">
        <v>6065.6335804018199</v>
      </c>
      <c r="R2020">
        <f t="shared" si="63"/>
        <v>1.0865692012842938</v>
      </c>
    </row>
    <row r="2021" spans="1:18" x14ac:dyDescent="0.2">
      <c r="A2021" t="s">
        <v>8995</v>
      </c>
      <c r="B2021" s="2" t="s">
        <v>8996</v>
      </c>
      <c r="C2021" t="s">
        <v>17</v>
      </c>
      <c r="D2021" s="4">
        <v>86.179757327766296</v>
      </c>
      <c r="E2021" s="3">
        <v>0.11562151800221</v>
      </c>
      <c r="F2021" s="5">
        <f t="shared" si="62"/>
        <v>1.0834416954227508</v>
      </c>
      <c r="G2021">
        <v>0.5360058075377</v>
      </c>
      <c r="H2021">
        <v>0.64749502598596098</v>
      </c>
      <c r="I2021" s="4">
        <v>89.562941221315199</v>
      </c>
      <c r="J2021" s="4">
        <v>68.418247901589496</v>
      </c>
      <c r="K2021" s="4">
        <v>88.194465564399906</v>
      </c>
      <c r="L2021" s="4">
        <v>96.579088276875694</v>
      </c>
      <c r="M2021" s="4">
        <v>68.203210666655394</v>
      </c>
      <c r="N2021" s="4">
        <v>99.686553549066005</v>
      </c>
      <c r="O2021" s="4">
        <v>83.299611692462705</v>
      </c>
      <c r="P2021" s="4">
        <v>95.493939749766199</v>
      </c>
      <c r="R2021">
        <f t="shared" si="63"/>
        <v>1.0939001968526978</v>
      </c>
    </row>
    <row r="2022" spans="1:18" x14ac:dyDescent="0.2">
      <c r="A2022" t="s">
        <v>8055</v>
      </c>
      <c r="C2022" t="s">
        <v>17</v>
      </c>
      <c r="D2022" s="4">
        <v>15973.905702370201</v>
      </c>
      <c r="E2022" s="3">
        <v>0.115358244864885</v>
      </c>
      <c r="F2022" s="5">
        <f t="shared" si="62"/>
        <v>1.0832439994015115</v>
      </c>
      <c r="G2022">
        <v>0.34147847134967202</v>
      </c>
      <c r="H2022">
        <v>0.46133621381402401</v>
      </c>
      <c r="I2022" s="4">
        <v>14171.842732586099</v>
      </c>
      <c r="J2022" s="4">
        <v>16195.4427909516</v>
      </c>
      <c r="K2022" s="4">
        <v>13303.1393864237</v>
      </c>
      <c r="L2022" s="4">
        <v>15896.087142517599</v>
      </c>
      <c r="M2022" s="4">
        <v>16483.351953917299</v>
      </c>
      <c r="N2022" s="4">
        <v>14708.922849532901</v>
      </c>
      <c r="O2022" s="4">
        <v>17295.865610553301</v>
      </c>
      <c r="P2022" s="4">
        <v>19736.593152479501</v>
      </c>
      <c r="R2022">
        <f t="shared" si="63"/>
        <v>1.0862446375807588</v>
      </c>
    </row>
    <row r="2023" spans="1:18" x14ac:dyDescent="0.2">
      <c r="A2023" t="s">
        <v>8491</v>
      </c>
      <c r="C2023" t="s">
        <v>17</v>
      </c>
      <c r="D2023" s="4">
        <v>751.81819378612795</v>
      </c>
      <c r="E2023" s="3">
        <v>0.114523747394274</v>
      </c>
      <c r="F2023" s="5">
        <f t="shared" si="62"/>
        <v>1.082617600223251</v>
      </c>
      <c r="G2023">
        <v>0.41594470487276802</v>
      </c>
      <c r="H2023">
        <v>0.53306792470571396</v>
      </c>
      <c r="I2023" s="4">
        <v>889.65854946506499</v>
      </c>
      <c r="J2023" s="4">
        <v>711.36233092200598</v>
      </c>
      <c r="K2023" s="4">
        <v>715.98732796905301</v>
      </c>
      <c r="L2023" s="4">
        <v>881.67361233405904</v>
      </c>
      <c r="M2023" s="4">
        <v>709.31339093321606</v>
      </c>
      <c r="N2023" s="4">
        <v>810.09647539298498</v>
      </c>
      <c r="O2023" s="4">
        <v>567.87047110775598</v>
      </c>
      <c r="P2023" s="4">
        <v>728.58339216488298</v>
      </c>
      <c r="R2023">
        <f t="shared" si="63"/>
        <v>1.0863339474859728</v>
      </c>
    </row>
    <row r="2024" spans="1:18" x14ac:dyDescent="0.2">
      <c r="A2024" t="s">
        <v>7907</v>
      </c>
      <c r="B2024" s="2" t="s">
        <v>7908</v>
      </c>
      <c r="C2024" t="s">
        <v>17</v>
      </c>
      <c r="D2024" s="4">
        <v>1246.8977241012799</v>
      </c>
      <c r="E2024" s="3">
        <v>0.114520015810281</v>
      </c>
      <c r="F2024" s="5">
        <f t="shared" si="62"/>
        <v>1.082614799996475</v>
      </c>
      <c r="G2024">
        <v>0.314863550717147</v>
      </c>
      <c r="H2024">
        <v>0.43380807489711998</v>
      </c>
      <c r="I2024" s="4">
        <v>960.31375865076905</v>
      </c>
      <c r="J2024" s="4">
        <v>1269.95514940622</v>
      </c>
      <c r="K2024" s="4">
        <v>1231.8775351414599</v>
      </c>
      <c r="L2024" s="4">
        <v>1317.83723681027</v>
      </c>
      <c r="M2024" s="4">
        <v>1224.92966357313</v>
      </c>
      <c r="N2024" s="4">
        <v>1344.0497392305101</v>
      </c>
      <c r="O2024" s="4">
        <v>1365.93449280651</v>
      </c>
      <c r="P2024" s="4">
        <v>1260.2842171913601</v>
      </c>
      <c r="R2024">
        <f t="shared" si="63"/>
        <v>1.0855250156992833</v>
      </c>
    </row>
    <row r="2025" spans="1:18" x14ac:dyDescent="0.2">
      <c r="A2025" t="s">
        <v>9471</v>
      </c>
      <c r="C2025" t="s">
        <v>17</v>
      </c>
      <c r="D2025" s="4">
        <v>37.1513876674898</v>
      </c>
      <c r="E2025" s="3">
        <v>0.114507871072609</v>
      </c>
      <c r="F2025" s="5">
        <f t="shared" si="62"/>
        <v>1.0826056864852809</v>
      </c>
      <c r="G2025">
        <v>0.64475743514061201</v>
      </c>
      <c r="H2025">
        <v>0.73888073613369298</v>
      </c>
      <c r="I2025" s="4">
        <v>38.810607862569903</v>
      </c>
      <c r="J2025" s="4">
        <v>30.928796996608899</v>
      </c>
      <c r="K2025" s="4">
        <v>25.604844841277401</v>
      </c>
      <c r="L2025" s="4">
        <v>33.2315142458067</v>
      </c>
      <c r="M2025" s="4">
        <v>43.650054826659499</v>
      </c>
      <c r="N2025" s="4">
        <v>44.687075728891699</v>
      </c>
      <c r="O2025" s="4">
        <v>33.140705727108802</v>
      </c>
      <c r="P2025" s="4">
        <v>47.157501110995703</v>
      </c>
      <c r="R2025">
        <f t="shared" si="63"/>
        <v>1.1048018673065667</v>
      </c>
    </row>
    <row r="2026" spans="1:18" x14ac:dyDescent="0.2">
      <c r="A2026" t="s">
        <v>7578</v>
      </c>
      <c r="B2026" s="2" t="s">
        <v>7579</v>
      </c>
      <c r="C2026" t="s">
        <v>17</v>
      </c>
      <c r="D2026" s="4">
        <v>1671.1428527765199</v>
      </c>
      <c r="E2026" s="3">
        <v>0.11405390361283201</v>
      </c>
      <c r="F2026" s="5">
        <f t="shared" si="62"/>
        <v>1.082265080589055</v>
      </c>
      <c r="G2026">
        <v>0.25689574395590598</v>
      </c>
      <c r="H2026">
        <v>0.369227557164862</v>
      </c>
      <c r="I2026" s="4">
        <v>1454.9002229507</v>
      </c>
      <c r="J2026" s="4">
        <v>1762.0041925340799</v>
      </c>
      <c r="K2026" s="4">
        <v>1441.4579318052499</v>
      </c>
      <c r="L2026" s="4">
        <v>1728.0387407819501</v>
      </c>
      <c r="M2026" s="4">
        <v>1667.7958448352799</v>
      </c>
      <c r="N2026" s="4">
        <v>1698.10887769788</v>
      </c>
      <c r="O2026" s="4">
        <v>1849.6096574724199</v>
      </c>
      <c r="P2026" s="4">
        <v>1767.2273541345601</v>
      </c>
      <c r="R2026">
        <f t="shared" si="63"/>
        <v>1.0844458163793305</v>
      </c>
    </row>
    <row r="2027" spans="1:18" x14ac:dyDescent="0.2">
      <c r="A2027" t="s">
        <v>7891</v>
      </c>
      <c r="B2027" s="2" t="s">
        <v>7892</v>
      </c>
      <c r="C2027" t="s">
        <v>17</v>
      </c>
      <c r="D2027" s="4">
        <v>1131.2563311153699</v>
      </c>
      <c r="E2027" s="3">
        <v>0.11395073640462899</v>
      </c>
      <c r="F2027" s="5">
        <f t="shared" si="62"/>
        <v>1.0821876905158732</v>
      </c>
      <c r="G2027">
        <v>0.313210425898168</v>
      </c>
      <c r="H2027">
        <v>0.432330724179109</v>
      </c>
      <c r="I2027" s="4">
        <v>950.362320737289</v>
      </c>
      <c r="J2027" s="4">
        <v>1268.08067686097</v>
      </c>
      <c r="K2027" s="4">
        <v>980.57072466225202</v>
      </c>
      <c r="L2027" s="4">
        <v>1203.6039065903101</v>
      </c>
      <c r="M2027" s="4">
        <v>1194.9202508798001</v>
      </c>
      <c r="N2027" s="4">
        <v>1161.8639689511799</v>
      </c>
      <c r="O2027" s="4">
        <v>1215.4577749104501</v>
      </c>
      <c r="P2027" s="4">
        <v>1075.1910253307001</v>
      </c>
      <c r="R2027">
        <f t="shared" si="63"/>
        <v>1.0846353786950977</v>
      </c>
    </row>
    <row r="2028" spans="1:18" x14ac:dyDescent="0.2">
      <c r="A2028" t="s">
        <v>7580</v>
      </c>
      <c r="B2028" s="2" t="s">
        <v>7581</v>
      </c>
      <c r="C2028" t="s">
        <v>17</v>
      </c>
      <c r="D2028" s="4">
        <v>2324.8469485865899</v>
      </c>
      <c r="E2028" s="3">
        <v>0.113668131175481</v>
      </c>
      <c r="F2028" s="5">
        <f t="shared" si="62"/>
        <v>1.081975724757831</v>
      </c>
      <c r="G2028">
        <v>0.25686517850523299</v>
      </c>
      <c r="H2028">
        <v>0.369227557164862</v>
      </c>
      <c r="I2028" s="4">
        <v>2368.4422234081098</v>
      </c>
      <c r="J2028" s="4">
        <v>2542.7220076303001</v>
      </c>
      <c r="K2028" s="4">
        <v>2093.9073114644598</v>
      </c>
      <c r="L2028" s="4">
        <v>2648.1362914627198</v>
      </c>
      <c r="M2028" s="4">
        <v>2366.1967220618299</v>
      </c>
      <c r="N2028" s="4">
        <v>2389.0398178138198</v>
      </c>
      <c r="O2028" s="4">
        <v>2097.7171030510499</v>
      </c>
      <c r="P2028" s="4">
        <v>2092.6141118004298</v>
      </c>
      <c r="R2028">
        <f t="shared" si="63"/>
        <v>1.0836014845883997</v>
      </c>
    </row>
    <row r="2029" spans="1:18" x14ac:dyDescent="0.2">
      <c r="A2029" t="s">
        <v>6734</v>
      </c>
      <c r="B2029" s="2" t="s">
        <v>6735</v>
      </c>
      <c r="C2029" t="s">
        <v>17</v>
      </c>
      <c r="D2029" s="4">
        <v>2338.4321319820301</v>
      </c>
      <c r="E2029" s="3">
        <v>0.113078415542527</v>
      </c>
      <c r="F2029" s="5">
        <f t="shared" si="62"/>
        <v>1.0815335470329166</v>
      </c>
      <c r="G2029">
        <v>0.14823394519414601</v>
      </c>
      <c r="H2029">
        <v>0.240327516096981</v>
      </c>
      <c r="I2029" s="4">
        <v>2100.7485435355202</v>
      </c>
      <c r="J2029" s="4">
        <v>2508.9815018158201</v>
      </c>
      <c r="K2029" s="4">
        <v>2216.2415701505602</v>
      </c>
      <c r="L2029" s="4">
        <v>2549.4802335454801</v>
      </c>
      <c r="M2029" s="4">
        <v>2390.7498779018301</v>
      </c>
      <c r="N2029" s="4">
        <v>2285.9157969009998</v>
      </c>
      <c r="O2029" s="4">
        <v>2275.0646634285499</v>
      </c>
      <c r="P2029" s="4">
        <v>2380.27486857751</v>
      </c>
      <c r="R2029">
        <f t="shared" si="63"/>
        <v>1.0825853143103878</v>
      </c>
    </row>
    <row r="2030" spans="1:18" x14ac:dyDescent="0.2">
      <c r="A2030" t="s">
        <v>6611</v>
      </c>
      <c r="C2030" t="s">
        <v>17</v>
      </c>
      <c r="D2030" s="4">
        <v>97909.091097744196</v>
      </c>
      <c r="E2030" s="3">
        <v>0.11265946708583501</v>
      </c>
      <c r="F2030" s="5">
        <f t="shared" si="62"/>
        <v>1.0812195229222015</v>
      </c>
      <c r="G2030">
        <v>0.13749132387104199</v>
      </c>
      <c r="H2030">
        <v>0.22719386525521701</v>
      </c>
      <c r="I2030" s="4">
        <v>93706.719968488105</v>
      </c>
      <c r="J2030" s="4">
        <v>103747.36919817</v>
      </c>
      <c r="K2030" s="4">
        <v>93118.182394618794</v>
      </c>
      <c r="L2030" s="4">
        <v>101609.508745835</v>
      </c>
      <c r="M2030" s="4">
        <v>86325.258428856905</v>
      </c>
      <c r="N2030" s="4">
        <v>97727.197151722299</v>
      </c>
      <c r="O2030" s="4">
        <v>103006.68756835</v>
      </c>
      <c r="P2030" s="4">
        <v>104031.80532591201</v>
      </c>
      <c r="R2030">
        <f t="shared" si="63"/>
        <v>1.0823035183229484</v>
      </c>
    </row>
    <row r="2031" spans="1:18" x14ac:dyDescent="0.2">
      <c r="A2031" t="s">
        <v>7659</v>
      </c>
      <c r="B2031" s="2" t="s">
        <v>7660</v>
      </c>
      <c r="C2031" t="s">
        <v>17</v>
      </c>
      <c r="D2031" s="4">
        <v>1815.34727236969</v>
      </c>
      <c r="E2031" s="3">
        <v>0.112613003369053</v>
      </c>
      <c r="F2031" s="5">
        <f t="shared" si="62"/>
        <v>1.0811847015169163</v>
      </c>
      <c r="G2031">
        <v>0.270452285268723</v>
      </c>
      <c r="H2031">
        <v>0.38458688739348001</v>
      </c>
      <c r="I2031" s="4">
        <v>1955.45754999872</v>
      </c>
      <c r="J2031" s="4">
        <v>1831.3596767083</v>
      </c>
      <c r="K2031" s="4">
        <v>1738.28446644672</v>
      </c>
      <c r="L2031" s="4">
        <v>2145.5096384949002</v>
      </c>
      <c r="M2031" s="4">
        <v>1696.8958813863901</v>
      </c>
      <c r="N2031" s="4">
        <v>1790.9204965194299</v>
      </c>
      <c r="O2031" s="4">
        <v>1581.7969274074101</v>
      </c>
      <c r="P2031" s="4">
        <v>1782.55354199564</v>
      </c>
      <c r="R2031">
        <f t="shared" si="63"/>
        <v>1.0828847515916651</v>
      </c>
    </row>
    <row r="2032" spans="1:18" x14ac:dyDescent="0.2">
      <c r="A2032" t="s">
        <v>7815</v>
      </c>
      <c r="B2032" s="2" t="s">
        <v>7816</v>
      </c>
      <c r="C2032" t="s">
        <v>17</v>
      </c>
      <c r="D2032" s="4">
        <v>2901.7237473834198</v>
      </c>
      <c r="E2032" s="3">
        <v>0.11245993675492399</v>
      </c>
      <c r="F2032" s="5">
        <f t="shared" si="62"/>
        <v>1.0810699964005182</v>
      </c>
      <c r="G2032">
        <v>0.29966119424266102</v>
      </c>
      <c r="H2032">
        <v>0.417670005134546</v>
      </c>
      <c r="I2032" s="4">
        <v>2748.58715170303</v>
      </c>
      <c r="J2032" s="4">
        <v>2919.49098922536</v>
      </c>
      <c r="K2032" s="4">
        <v>2430.5636047479202</v>
      </c>
      <c r="L2032" s="4">
        <v>3503.8477832922399</v>
      </c>
      <c r="M2032" s="4">
        <v>2920.0067926750698</v>
      </c>
      <c r="N2032" s="4">
        <v>2793.5151442830202</v>
      </c>
      <c r="O2032" s="4">
        <v>3043.5707583977201</v>
      </c>
      <c r="P2032" s="4">
        <v>2854.2077547430099</v>
      </c>
      <c r="R2032">
        <f t="shared" si="63"/>
        <v>1.0833129318421113</v>
      </c>
    </row>
    <row r="2033" spans="1:18" x14ac:dyDescent="0.2">
      <c r="A2033" t="s">
        <v>6097</v>
      </c>
      <c r="B2033" s="2" t="s">
        <v>6098</v>
      </c>
      <c r="C2033" t="s">
        <v>17</v>
      </c>
      <c r="D2033" s="4">
        <v>4602.5090850775896</v>
      </c>
      <c r="E2033" s="3">
        <v>0.11243753790722801</v>
      </c>
      <c r="F2033" s="5">
        <f t="shared" si="62"/>
        <v>1.0810532121643923</v>
      </c>
      <c r="G2033">
        <v>9.39856937914684E-2</v>
      </c>
      <c r="H2033">
        <v>0.16833869058950601</v>
      </c>
      <c r="I2033" s="4">
        <v>4607.5157539409902</v>
      </c>
      <c r="J2033" s="4">
        <v>4950.4819920026803</v>
      </c>
      <c r="K2033" s="4">
        <v>4352.8236230171497</v>
      </c>
      <c r="L2033" s="4">
        <v>4976.4192583095501</v>
      </c>
      <c r="M2033" s="4">
        <v>4441.3930786126002</v>
      </c>
      <c r="N2033" s="4">
        <v>4595.8938653483201</v>
      </c>
      <c r="O2033" s="4">
        <v>4285.8993757896096</v>
      </c>
      <c r="P2033" s="4">
        <v>4609.6457335998302</v>
      </c>
      <c r="R2033">
        <f t="shared" si="63"/>
        <v>1.0816847066738675</v>
      </c>
    </row>
    <row r="2034" spans="1:18" x14ac:dyDescent="0.2">
      <c r="A2034" t="s">
        <v>7783</v>
      </c>
      <c r="B2034" s="2" t="s">
        <v>7784</v>
      </c>
      <c r="C2034" t="s">
        <v>17</v>
      </c>
      <c r="D2034" s="4">
        <v>1348.5186137507301</v>
      </c>
      <c r="E2034" s="3">
        <v>0.112360479828309</v>
      </c>
      <c r="F2034" s="5">
        <f t="shared" si="62"/>
        <v>1.0809954718542927</v>
      </c>
      <c r="G2034">
        <v>0.29412124228509801</v>
      </c>
      <c r="H2034">
        <v>0.41164114599143398</v>
      </c>
      <c r="I2034" s="4">
        <v>1211.0899940704501</v>
      </c>
      <c r="J2034" s="4">
        <v>1365.55324921392</v>
      </c>
      <c r="K2034" s="4">
        <v>1129.4581557763499</v>
      </c>
      <c r="L2034" s="4">
        <v>1302.25996450755</v>
      </c>
      <c r="M2034" s="4">
        <v>1382.2517361775499</v>
      </c>
      <c r="N2034" s="4">
        <v>1417.38237632408</v>
      </c>
      <c r="O2034" s="4">
        <v>1454.60827299526</v>
      </c>
      <c r="P2034" s="4">
        <v>1525.54516094071</v>
      </c>
      <c r="R2034">
        <f t="shared" si="63"/>
        <v>1.083696818689432</v>
      </c>
    </row>
    <row r="2035" spans="1:18" x14ac:dyDescent="0.2">
      <c r="A2035" t="s">
        <v>8109</v>
      </c>
      <c r="B2035" s="2" t="s">
        <v>8110</v>
      </c>
      <c r="C2035" t="s">
        <v>17</v>
      </c>
      <c r="D2035" s="4">
        <v>1199.4982609797801</v>
      </c>
      <c r="E2035" s="3">
        <v>0.112237667535312</v>
      </c>
      <c r="F2035" s="5">
        <f t="shared" si="62"/>
        <v>1.0809034538752287</v>
      </c>
      <c r="G2035">
        <v>0.35016905098108803</v>
      </c>
      <c r="H2035">
        <v>0.46962274195117498</v>
      </c>
      <c r="I2035" s="4">
        <v>1155.3619417549701</v>
      </c>
      <c r="J2035" s="4">
        <v>1051.5790978847001</v>
      </c>
      <c r="K2035" s="4">
        <v>1332.40025933314</v>
      </c>
      <c r="L2035" s="4">
        <v>1291.87511630574</v>
      </c>
      <c r="M2035" s="4">
        <v>1018.50127928872</v>
      </c>
      <c r="N2035" s="4">
        <v>1255.82141022731</v>
      </c>
      <c r="O2035" s="4">
        <v>1098.1217627415001</v>
      </c>
      <c r="P2035" s="4">
        <v>1392.32522030215</v>
      </c>
      <c r="R2035">
        <f t="shared" si="63"/>
        <v>1.0840971337444665</v>
      </c>
    </row>
    <row r="2036" spans="1:18" x14ac:dyDescent="0.2">
      <c r="A2036" t="s">
        <v>7501</v>
      </c>
      <c r="B2036" s="2" t="s">
        <v>7502</v>
      </c>
      <c r="C2036" t="s">
        <v>17</v>
      </c>
      <c r="D2036" s="4">
        <v>3298.86874724365</v>
      </c>
      <c r="E2036" s="3">
        <v>0.111906307783205</v>
      </c>
      <c r="F2036" s="5">
        <f t="shared" si="62"/>
        <v>1.080655219313293</v>
      </c>
      <c r="G2036">
        <v>0.24475323976441099</v>
      </c>
      <c r="H2036">
        <v>0.35549991618919402</v>
      </c>
      <c r="I2036" s="4">
        <v>2693.8542431788901</v>
      </c>
      <c r="J2036" s="4">
        <v>3233.4651405545701</v>
      </c>
      <c r="K2036" s="4">
        <v>3263.1952258828001</v>
      </c>
      <c r="L2036" s="4">
        <v>3357.4214236466601</v>
      </c>
      <c r="M2036" s="4">
        <v>3308.3104054038999</v>
      </c>
      <c r="N2036" s="4">
        <v>3490.1751966718998</v>
      </c>
      <c r="O2036" s="4">
        <v>3406.3271318971601</v>
      </c>
      <c r="P2036" s="4">
        <v>3638.2012107133201</v>
      </c>
      <c r="R2036">
        <f t="shared" si="63"/>
        <v>1.0826705997944621</v>
      </c>
    </row>
    <row r="2037" spans="1:18" x14ac:dyDescent="0.2">
      <c r="A2037" t="s">
        <v>7165</v>
      </c>
      <c r="B2037" s="2" t="s">
        <v>7166</v>
      </c>
      <c r="C2037" t="s">
        <v>17</v>
      </c>
      <c r="D2037" s="4">
        <v>2215.9519370010398</v>
      </c>
      <c r="E2037" s="3">
        <v>0.111343476693361</v>
      </c>
      <c r="F2037" s="5">
        <f t="shared" si="62"/>
        <v>1.0802337111560345</v>
      </c>
      <c r="G2037">
        <v>0.19870660922643399</v>
      </c>
      <c r="H2037">
        <v>0.30225646313693599</v>
      </c>
      <c r="I2037" s="4">
        <v>2070.8942297950798</v>
      </c>
      <c r="J2037" s="4">
        <v>2242.8064003904601</v>
      </c>
      <c r="K2037" s="4">
        <v>1927.94998378952</v>
      </c>
      <c r="L2037" s="4">
        <v>2173.5487286397902</v>
      </c>
      <c r="M2037" s="4">
        <v>2254.3434565685202</v>
      </c>
      <c r="N2037" s="4">
        <v>2347.7902094486899</v>
      </c>
      <c r="O2037" s="4">
        <v>2261.6292421878302</v>
      </c>
      <c r="P2037" s="4">
        <v>2448.65324518845</v>
      </c>
      <c r="R2037">
        <f t="shared" si="63"/>
        <v>1.081972598884049</v>
      </c>
    </row>
    <row r="2038" spans="1:18" x14ac:dyDescent="0.2">
      <c r="A2038" t="s">
        <v>8058</v>
      </c>
      <c r="B2038" s="2" t="s">
        <v>8059</v>
      </c>
      <c r="C2038" t="s">
        <v>17</v>
      </c>
      <c r="D2038" s="4">
        <v>5580.2567000763802</v>
      </c>
      <c r="E2038" s="3">
        <v>0.111280639356598</v>
      </c>
      <c r="F2038" s="5">
        <f t="shared" si="62"/>
        <v>1.0801866620366187</v>
      </c>
      <c r="G2038">
        <v>0.34188090595473097</v>
      </c>
      <c r="H2038">
        <v>0.46166341225947</v>
      </c>
      <c r="I2038" s="4">
        <v>4631.3992049333501</v>
      </c>
      <c r="J2038" s="4">
        <v>5163.23462588844</v>
      </c>
      <c r="K2038" s="4">
        <v>5222.4400200338696</v>
      </c>
      <c r="L2038" s="4">
        <v>5329.5040971712497</v>
      </c>
      <c r="M2038" s="4">
        <v>5472.6256238924298</v>
      </c>
      <c r="N2038" s="4">
        <v>6016.7137090361603</v>
      </c>
      <c r="O2038" s="4">
        <v>6105.0554117830698</v>
      </c>
      <c r="P2038" s="4">
        <v>6701.0809078724797</v>
      </c>
      <c r="R2038">
        <f t="shared" si="63"/>
        <v>1.0830091872946888</v>
      </c>
    </row>
    <row r="2039" spans="1:18" x14ac:dyDescent="0.2">
      <c r="A2039" t="s">
        <v>7748</v>
      </c>
      <c r="B2039" s="2" t="s">
        <v>7749</v>
      </c>
      <c r="C2039" t="s">
        <v>17</v>
      </c>
      <c r="D2039" s="4">
        <v>1580.86292254552</v>
      </c>
      <c r="E2039" s="3">
        <v>0.111054538385645</v>
      </c>
      <c r="F2039" s="5">
        <f t="shared" si="62"/>
        <v>1.0800173870969665</v>
      </c>
      <c r="G2039">
        <v>0.28789514679603201</v>
      </c>
      <c r="H2039">
        <v>0.40477398517598201</v>
      </c>
      <c r="I2039" s="4">
        <v>1580.2883406605399</v>
      </c>
      <c r="J2039" s="4">
        <v>1875.4097815216501</v>
      </c>
      <c r="K2039" s="4">
        <v>1593.1903456794801</v>
      </c>
      <c r="L2039" s="4">
        <v>1720.76934704068</v>
      </c>
      <c r="M2039" s="4">
        <v>1401.34863516421</v>
      </c>
      <c r="N2039" s="4">
        <v>1459.7778071437899</v>
      </c>
      <c r="O2039" s="4">
        <v>1501.1843999630901</v>
      </c>
      <c r="P2039" s="4">
        <v>1514.93472319074</v>
      </c>
      <c r="R2039">
        <f t="shared" si="63"/>
        <v>1.081448153840959</v>
      </c>
    </row>
    <row r="2040" spans="1:18" x14ac:dyDescent="0.2">
      <c r="A2040" t="s">
        <v>8460</v>
      </c>
      <c r="B2040" s="2" t="s">
        <v>8461</v>
      </c>
      <c r="C2040" t="s">
        <v>17</v>
      </c>
      <c r="D2040" s="4">
        <v>772.70076501323001</v>
      </c>
      <c r="E2040" s="3">
        <v>0.11097003419462199</v>
      </c>
      <c r="F2040" s="5">
        <f t="shared" si="62"/>
        <v>1.079954128182121</v>
      </c>
      <c r="G2040">
        <v>0.411109467752935</v>
      </c>
      <c r="H2040">
        <v>0.52874727559977697</v>
      </c>
      <c r="I2040" s="4">
        <v>774.22186966870299</v>
      </c>
      <c r="J2040" s="4">
        <v>807.89766700232997</v>
      </c>
      <c r="K2040" s="4">
        <v>885.73796599085404</v>
      </c>
      <c r="L2040" s="4">
        <v>906.59724801841401</v>
      </c>
      <c r="M2040" s="4">
        <v>717.49777621321505</v>
      </c>
      <c r="N2040" s="4">
        <v>782.596736482898</v>
      </c>
      <c r="O2040" s="4">
        <v>590.26283984228905</v>
      </c>
      <c r="P2040" s="4">
        <v>716.79401688713403</v>
      </c>
      <c r="R2040">
        <f t="shared" si="63"/>
        <v>1.0829475756496725</v>
      </c>
    </row>
    <row r="2041" spans="1:18" x14ac:dyDescent="0.2">
      <c r="A2041" t="s">
        <v>7121</v>
      </c>
      <c r="B2041" s="2" t="s">
        <v>7122</v>
      </c>
      <c r="C2041" t="s">
        <v>17</v>
      </c>
      <c r="D2041" s="4">
        <v>2449.9784728723898</v>
      </c>
      <c r="E2041" s="3">
        <v>0.11088802872657701</v>
      </c>
      <c r="F2041" s="5">
        <f t="shared" si="62"/>
        <v>1.0798927433265084</v>
      </c>
      <c r="G2041">
        <v>0.192915113263224</v>
      </c>
      <c r="H2041">
        <v>0.295317981568198</v>
      </c>
      <c r="I2041" s="4">
        <v>2513.7332169449101</v>
      </c>
      <c r="J2041" s="4">
        <v>2447.1239078225999</v>
      </c>
      <c r="K2041" s="4">
        <v>2521.6030530724602</v>
      </c>
      <c r="L2041" s="4">
        <v>2625.2896254187299</v>
      </c>
      <c r="M2041" s="4">
        <v>2122.4839159463199</v>
      </c>
      <c r="N2041" s="4">
        <v>2520.8094000913302</v>
      </c>
      <c r="O2041" s="4">
        <v>2259.8378526890701</v>
      </c>
      <c r="P2041" s="4">
        <v>2588.9468109936602</v>
      </c>
      <c r="R2041">
        <f t="shared" si="63"/>
        <v>1.0811785374384784</v>
      </c>
    </row>
    <row r="2042" spans="1:18" x14ac:dyDescent="0.2">
      <c r="A2042" t="s">
        <v>7678</v>
      </c>
      <c r="B2042" s="2" t="s">
        <v>7679</v>
      </c>
      <c r="C2042" t="s">
        <v>17</v>
      </c>
      <c r="D2042" s="4">
        <v>1960.4084510855</v>
      </c>
      <c r="E2042" s="3">
        <v>0.11051884377348201</v>
      </c>
      <c r="F2042" s="5">
        <f t="shared" si="62"/>
        <v>1.0796164346584822</v>
      </c>
      <c r="G2042">
        <v>0.273177155850164</v>
      </c>
      <c r="H2042">
        <v>0.38758420972198798</v>
      </c>
      <c r="I2042" s="4">
        <v>1646.96297468085</v>
      </c>
      <c r="J2042" s="4">
        <v>1860.4140011596601</v>
      </c>
      <c r="K2042" s="4">
        <v>1813.20234579712</v>
      </c>
      <c r="L2042" s="4">
        <v>2057.2384287794698</v>
      </c>
      <c r="M2042" s="4">
        <v>2022.4525403018899</v>
      </c>
      <c r="N2042" s="4">
        <v>2026.95992216434</v>
      </c>
      <c r="O2042" s="4">
        <v>2050.24528133384</v>
      </c>
      <c r="P2042" s="4">
        <v>2205.7921144668198</v>
      </c>
      <c r="R2042">
        <f t="shared" si="63"/>
        <v>1.0819796288351669</v>
      </c>
    </row>
    <row r="2043" spans="1:18" x14ac:dyDescent="0.2">
      <c r="A2043" t="s">
        <v>8041</v>
      </c>
      <c r="B2043" s="2" t="s">
        <v>8042</v>
      </c>
      <c r="C2043" t="s">
        <v>17</v>
      </c>
      <c r="D2043" s="4">
        <v>1115.74845652415</v>
      </c>
      <c r="E2043" s="3">
        <v>0.11040934768345501</v>
      </c>
      <c r="F2043" s="5">
        <f t="shared" si="62"/>
        <v>1.079534498220734</v>
      </c>
      <c r="G2043">
        <v>0.33820669314707902</v>
      </c>
      <c r="H2043">
        <v>0.45766720664947702</v>
      </c>
      <c r="I2043" s="4">
        <v>1021.01752992299</v>
      </c>
      <c r="J2043" s="4">
        <v>1359.92983157817</v>
      </c>
      <c r="K2043" s="4">
        <v>984.36403500910797</v>
      </c>
      <c r="L2043" s="4">
        <v>1161.02602896287</v>
      </c>
      <c r="M2043" s="4">
        <v>1171.27647118203</v>
      </c>
      <c r="N2043" s="4">
        <v>1120.61436058605</v>
      </c>
      <c r="O2043" s="4">
        <v>1111.5571839822201</v>
      </c>
      <c r="P2043" s="4">
        <v>996.20221096978298</v>
      </c>
      <c r="R2043">
        <f t="shared" si="63"/>
        <v>1.0815157808223699</v>
      </c>
    </row>
    <row r="2044" spans="1:18" x14ac:dyDescent="0.2">
      <c r="A2044" t="s">
        <v>8601</v>
      </c>
      <c r="B2044" s="2" t="s">
        <v>8602</v>
      </c>
      <c r="C2044" t="s">
        <v>17</v>
      </c>
      <c r="D2044" s="4">
        <v>170.191001322381</v>
      </c>
      <c r="E2044" s="3">
        <v>0.110248973833</v>
      </c>
      <c r="F2044" s="5">
        <f t="shared" si="62"/>
        <v>1.0794145009400331</v>
      </c>
      <c r="G2044">
        <v>0.44253421900163498</v>
      </c>
      <c r="H2044">
        <v>0.55967562991383202</v>
      </c>
      <c r="I2044" s="4">
        <v>165.19386936375901</v>
      </c>
      <c r="J2044" s="4">
        <v>160.267402618792</v>
      </c>
      <c r="K2044" s="4">
        <v>173.54394836865799</v>
      </c>
      <c r="L2044" s="4">
        <v>173.426964970304</v>
      </c>
      <c r="M2044" s="4">
        <v>169.14396245330499</v>
      </c>
      <c r="N2044" s="4">
        <v>164.99843346052299</v>
      </c>
      <c r="O2044" s="4">
        <v>145.10254939977401</v>
      </c>
      <c r="P2044" s="4">
        <v>209.85087994393101</v>
      </c>
      <c r="R2044">
        <f t="shared" si="63"/>
        <v>1.0850852752367306</v>
      </c>
    </row>
    <row r="2045" spans="1:18" x14ac:dyDescent="0.2">
      <c r="A2045" t="s">
        <v>7990</v>
      </c>
      <c r="B2045" s="2" t="s">
        <v>7991</v>
      </c>
      <c r="C2045" t="s">
        <v>17</v>
      </c>
      <c r="D2045" s="4">
        <v>2046.1433196713999</v>
      </c>
      <c r="E2045" s="3">
        <v>0.11013432100674</v>
      </c>
      <c r="F2045" s="5">
        <f t="shared" si="62"/>
        <v>1.0793287218929988</v>
      </c>
      <c r="G2045">
        <v>0.32727985600437698</v>
      </c>
      <c r="H2045">
        <v>0.44612882192978898</v>
      </c>
      <c r="I2045" s="4">
        <v>2042.03505984599</v>
      </c>
      <c r="J2045" s="4">
        <v>2245.6181092083302</v>
      </c>
      <c r="K2045" s="4">
        <v>1841.6521733985401</v>
      </c>
      <c r="L2045" s="4">
        <v>2474.7093264924201</v>
      </c>
      <c r="M2045" s="4">
        <v>2052.4619529952201</v>
      </c>
      <c r="N2045" s="4">
        <v>2004.0434730725999</v>
      </c>
      <c r="O2045" s="4">
        <v>1928.4307954179801</v>
      </c>
      <c r="P2045" s="4">
        <v>1780.19566694009</v>
      </c>
      <c r="R2045">
        <f t="shared" si="63"/>
        <v>1.0813758135270195</v>
      </c>
    </row>
    <row r="2046" spans="1:18" x14ac:dyDescent="0.2">
      <c r="A2046" t="s">
        <v>7918</v>
      </c>
      <c r="B2046" s="2" t="s">
        <v>7919</v>
      </c>
      <c r="C2046" t="s">
        <v>17</v>
      </c>
      <c r="D2046" s="4">
        <v>1155.1325178366999</v>
      </c>
      <c r="E2046" s="3">
        <v>0.10956669217199901</v>
      </c>
      <c r="F2046" s="5">
        <f t="shared" si="62"/>
        <v>1.0789041431858641</v>
      </c>
      <c r="G2046">
        <v>0.31685845572309701</v>
      </c>
      <c r="H2046">
        <v>0.43584111288529198</v>
      </c>
      <c r="I2046" s="4">
        <v>1108.59018356161</v>
      </c>
      <c r="J2046" s="4">
        <v>1323.3776169458099</v>
      </c>
      <c r="K2046" s="4">
        <v>935.99932808669496</v>
      </c>
      <c r="L2046" s="4">
        <v>1183.8726950068601</v>
      </c>
      <c r="M2046" s="4">
        <v>1149.4514437687001</v>
      </c>
      <c r="N2046" s="4">
        <v>1144.6766321323801</v>
      </c>
      <c r="O2046" s="4">
        <v>1246.8070911387999</v>
      </c>
      <c r="P2046" s="4">
        <v>1148.2851520527399</v>
      </c>
      <c r="R2046">
        <f t="shared" si="63"/>
        <v>1.0809223927084599</v>
      </c>
    </row>
    <row r="2047" spans="1:18" x14ac:dyDescent="0.2">
      <c r="A2047" t="s">
        <v>8679</v>
      </c>
      <c r="B2047" s="2" t="s">
        <v>8680</v>
      </c>
      <c r="C2047" t="s">
        <v>17</v>
      </c>
      <c r="D2047" s="4">
        <v>1778.93245442647</v>
      </c>
      <c r="E2047" s="3">
        <v>0.109510474920193</v>
      </c>
      <c r="F2047" s="5">
        <f t="shared" si="62"/>
        <v>1.0788621025310754</v>
      </c>
      <c r="G2047">
        <v>0.45698795865585001</v>
      </c>
      <c r="H2047">
        <v>0.572551558550773</v>
      </c>
      <c r="I2047" s="4">
        <v>1358.37127518995</v>
      </c>
      <c r="J2047" s="4">
        <v>2330.9066100171599</v>
      </c>
      <c r="K2047" s="4">
        <v>1669.0565526165999</v>
      </c>
      <c r="L2047" s="4">
        <v>1754.0008612864899</v>
      </c>
      <c r="M2047" s="4">
        <v>1786.01474332415</v>
      </c>
      <c r="N2047" s="4">
        <v>1664.88002651486</v>
      </c>
      <c r="O2047" s="4">
        <v>2018.8959651054899</v>
      </c>
      <c r="P2047" s="4">
        <v>1649.3336013570699</v>
      </c>
      <c r="R2047">
        <f t="shared" si="63"/>
        <v>1.0829558664187064</v>
      </c>
    </row>
    <row r="2048" spans="1:18" x14ac:dyDescent="0.2">
      <c r="A2048" t="s">
        <v>8664</v>
      </c>
      <c r="B2048" s="2" t="s">
        <v>8665</v>
      </c>
      <c r="C2048" t="s">
        <v>17</v>
      </c>
      <c r="D2048" s="4">
        <v>2728.1508132628701</v>
      </c>
      <c r="E2048" s="3">
        <v>0.10949619486829</v>
      </c>
      <c r="F2048" s="5">
        <f t="shared" si="62"/>
        <v>1.0788514238151048</v>
      </c>
      <c r="G2048">
        <v>0.45301876026073601</v>
      </c>
      <c r="H2048">
        <v>0.56869152431859704</v>
      </c>
      <c r="I2048" s="4">
        <v>2171.4037527212199</v>
      </c>
      <c r="J2048" s="4">
        <v>3341.2473119063902</v>
      </c>
      <c r="K2048" s="4">
        <v>2172.6185011617199</v>
      </c>
      <c r="L2048" s="4">
        <v>2723.94568333597</v>
      </c>
      <c r="M2048" s="4">
        <v>2977.2974896350602</v>
      </c>
      <c r="N2048" s="4">
        <v>2752.2655359178898</v>
      </c>
      <c r="O2048" s="4">
        <v>3156.4282968197699</v>
      </c>
      <c r="P2048" s="4">
        <v>2529.9999346049199</v>
      </c>
      <c r="R2048">
        <f t="shared" si="63"/>
        <v>1.0830054723666902</v>
      </c>
    </row>
    <row r="2049" spans="1:18" x14ac:dyDescent="0.2">
      <c r="A2049" t="s">
        <v>6937</v>
      </c>
      <c r="B2049" s="2" t="s">
        <v>6938</v>
      </c>
      <c r="C2049" t="s">
        <v>17</v>
      </c>
      <c r="D2049" s="4">
        <v>1518.5005700413301</v>
      </c>
      <c r="E2049" s="3">
        <v>0.10937303305326899</v>
      </c>
      <c r="F2049" s="5">
        <f t="shared" si="62"/>
        <v>1.0787593269933631</v>
      </c>
      <c r="G2049">
        <v>0.16900625434077099</v>
      </c>
      <c r="H2049">
        <v>0.26563394367471999</v>
      </c>
      <c r="I2049" s="4">
        <v>1573.3223341211001</v>
      </c>
      <c r="J2049" s="4">
        <v>1649.5358398191399</v>
      </c>
      <c r="K2049" s="4">
        <v>1390.24824212269</v>
      </c>
      <c r="L2049" s="4">
        <v>1512.0338981842101</v>
      </c>
      <c r="M2049" s="4">
        <v>1423.17366257754</v>
      </c>
      <c r="N2049" s="4">
        <v>1520.5063972369001</v>
      </c>
      <c r="O2049" s="4">
        <v>1454.60827299526</v>
      </c>
      <c r="P2049" s="4">
        <v>1624.5759132738001</v>
      </c>
      <c r="R2049">
        <f t="shared" si="63"/>
        <v>1.0796561302808203</v>
      </c>
    </row>
    <row r="2050" spans="1:18" x14ac:dyDescent="0.2">
      <c r="A2050" t="s">
        <v>6894</v>
      </c>
      <c r="C2050" t="s">
        <v>17</v>
      </c>
      <c r="D2050" s="4">
        <v>1295.5322918373899</v>
      </c>
      <c r="E2050" s="3">
        <v>0.109318645745258</v>
      </c>
      <c r="F2050" s="5">
        <f t="shared" si="62"/>
        <v>1.0787186602493597</v>
      </c>
      <c r="G2050">
        <v>0.16482884037627801</v>
      </c>
      <c r="H2050">
        <v>0.26091862039783398</v>
      </c>
      <c r="I2050" s="4">
        <v>1199.1482685742801</v>
      </c>
      <c r="J2050" s="4">
        <v>1359.92983157817</v>
      </c>
      <c r="K2050" s="4">
        <v>1190.1511213260401</v>
      </c>
      <c r="L2050" s="4">
        <v>1361.4535992578899</v>
      </c>
      <c r="M2050" s="4">
        <v>1360.4267087642199</v>
      </c>
      <c r="N2050" s="4">
        <v>1342.9039167759199</v>
      </c>
      <c r="O2050" s="4">
        <v>1233.37166989808</v>
      </c>
      <c r="P2050" s="4">
        <v>1316.8732185245501</v>
      </c>
      <c r="R2050">
        <f t="shared" si="63"/>
        <v>1.0798825983478006</v>
      </c>
    </row>
    <row r="2051" spans="1:18" x14ac:dyDescent="0.2">
      <c r="A2051" t="s">
        <v>6941</v>
      </c>
      <c r="B2051" s="2" t="s">
        <v>6942</v>
      </c>
      <c r="C2051" t="s">
        <v>17</v>
      </c>
      <c r="D2051" s="4">
        <v>3819.15346769597</v>
      </c>
      <c r="E2051" s="3">
        <v>0.109291806114326</v>
      </c>
      <c r="F2051" s="5">
        <f t="shared" ref="F2051:F2114" si="64">2^E2051</f>
        <v>1.0786985921541705</v>
      </c>
      <c r="G2051">
        <v>0.16930597024487501</v>
      </c>
      <c r="H2051">
        <v>0.26595992381433198</v>
      </c>
      <c r="I2051" s="4">
        <v>3481.0129821351202</v>
      </c>
      <c r="J2051" s="4">
        <v>4242.8686061711696</v>
      </c>
      <c r="K2051" s="4">
        <v>3903.3163469147298</v>
      </c>
      <c r="L2051" s="4">
        <v>3907.8183783428299</v>
      </c>
      <c r="M2051" s="4">
        <v>3848.47983388381</v>
      </c>
      <c r="N2051" s="4">
        <v>3915.2753273236599</v>
      </c>
      <c r="O2051" s="4">
        <v>3458.2774273612699</v>
      </c>
      <c r="P2051" s="4">
        <v>3796.1788394351502</v>
      </c>
      <c r="R2051">
        <f t="shared" ref="R2051:R2114" si="65">SUM(J2051+L2051+N2051+P2051)/SUM(I2051+K2051+M2051+O2051)</f>
        <v>1.0797119092437648</v>
      </c>
    </row>
    <row r="2052" spans="1:18" x14ac:dyDescent="0.2">
      <c r="A2052" t="s">
        <v>7270</v>
      </c>
      <c r="B2052" s="2" t="s">
        <v>7271</v>
      </c>
      <c r="C2052" t="s">
        <v>17</v>
      </c>
      <c r="D2052" s="4">
        <v>3940.6157494438698</v>
      </c>
      <c r="E2052" s="3">
        <v>0.10916222889689201</v>
      </c>
      <c r="F2052" s="5">
        <f t="shared" si="64"/>
        <v>1.078601712022724</v>
      </c>
      <c r="G2052">
        <v>0.213578689868306</v>
      </c>
      <c r="H2052">
        <v>0.32010603137177901</v>
      </c>
      <c r="I2052" s="4">
        <v>4193.5359367402498</v>
      </c>
      <c r="J2052" s="4">
        <v>3949.5136528397002</v>
      </c>
      <c r="K2052" s="4">
        <v>3915.6446055420101</v>
      </c>
      <c r="L2052" s="4">
        <v>4205.8635217349101</v>
      </c>
      <c r="M2052" s="4">
        <v>3697.5233942749501</v>
      </c>
      <c r="N2052" s="4">
        <v>4063.0864239653802</v>
      </c>
      <c r="O2052" s="4">
        <v>3349.89836268613</v>
      </c>
      <c r="P2052" s="4">
        <v>4149.8600977676197</v>
      </c>
      <c r="R2052">
        <f t="shared" si="65"/>
        <v>1.0799467699383234</v>
      </c>
    </row>
    <row r="2053" spans="1:18" x14ac:dyDescent="0.2">
      <c r="A2053" t="s">
        <v>7424</v>
      </c>
      <c r="B2053" s="2" t="s">
        <v>7425</v>
      </c>
      <c r="C2053" t="s">
        <v>17</v>
      </c>
      <c r="D2053" s="4">
        <v>1326.4041157700699</v>
      </c>
      <c r="E2053" s="3">
        <v>0.108882739193566</v>
      </c>
      <c r="F2053" s="5">
        <f t="shared" si="64"/>
        <v>1.0783927774485533</v>
      </c>
      <c r="G2053">
        <v>0.233103960396563</v>
      </c>
      <c r="H2053">
        <v>0.34211538965995902</v>
      </c>
      <c r="I2053" s="4">
        <v>1351.4052686505099</v>
      </c>
      <c r="J2053" s="4">
        <v>1370.2394305770399</v>
      </c>
      <c r="K2053" s="4">
        <v>1289.72551793101</v>
      </c>
      <c r="L2053" s="4">
        <v>1520.3417767456599</v>
      </c>
      <c r="M2053" s="4">
        <v>1276.76410367979</v>
      </c>
      <c r="N2053" s="4">
        <v>1369.2578332314199</v>
      </c>
      <c r="O2053" s="4">
        <v>1185.0041534314901</v>
      </c>
      <c r="P2053" s="4">
        <v>1248.4948419136099</v>
      </c>
      <c r="R2053">
        <f t="shared" si="65"/>
        <v>1.0794518635982127</v>
      </c>
    </row>
    <row r="2054" spans="1:18" x14ac:dyDescent="0.2">
      <c r="A2054" t="s">
        <v>9056</v>
      </c>
      <c r="C2054" t="s">
        <v>17</v>
      </c>
      <c r="D2054" s="4">
        <v>2522.0184820876102</v>
      </c>
      <c r="E2054" s="3">
        <v>0.10878504439096599</v>
      </c>
      <c r="F2054" s="5">
        <f t="shared" si="64"/>
        <v>1.0783197545299794</v>
      </c>
      <c r="G2054">
        <v>0.54819682148902604</v>
      </c>
      <c r="H2054">
        <v>0.65779052174505803</v>
      </c>
      <c r="I2054" s="4">
        <v>2014.17103368824</v>
      </c>
      <c r="J2054" s="4">
        <v>1866.0374187954101</v>
      </c>
      <c r="K2054" s="4">
        <v>2370.8189667849401</v>
      </c>
      <c r="L2054" s="4">
        <v>2041.66115647675</v>
      </c>
      <c r="M2054" s="4">
        <v>2718.1252891017698</v>
      </c>
      <c r="N2054" s="4">
        <v>3385.9053533044798</v>
      </c>
      <c r="O2054" s="4">
        <v>2571.5396254737698</v>
      </c>
      <c r="P2054" s="4">
        <v>3207.8890130754799</v>
      </c>
      <c r="R2054">
        <f t="shared" si="65"/>
        <v>1.08546434305551</v>
      </c>
    </row>
    <row r="2055" spans="1:18" x14ac:dyDescent="0.2">
      <c r="A2055" t="s">
        <v>6757</v>
      </c>
      <c r="B2055" s="2" t="s">
        <v>6758</v>
      </c>
      <c r="C2055" t="s">
        <v>17</v>
      </c>
      <c r="D2055" s="4">
        <v>4928.1291631322902</v>
      </c>
      <c r="E2055" s="3">
        <v>0.107755356574502</v>
      </c>
      <c r="F2055" s="5">
        <f t="shared" si="64"/>
        <v>1.0775504051248297</v>
      </c>
      <c r="G2055">
        <v>0.14998837197472201</v>
      </c>
      <c r="H2055">
        <v>0.24235361730744501</v>
      </c>
      <c r="I2055" s="4">
        <v>4773.7047670961001</v>
      </c>
      <c r="J2055" s="4">
        <v>5350.68188041335</v>
      </c>
      <c r="K2055" s="4">
        <v>4423.9481920206999</v>
      </c>
      <c r="L2055" s="4">
        <v>4793.64592995762</v>
      </c>
      <c r="M2055" s="4">
        <v>5040.6719563369497</v>
      </c>
      <c r="N2055" s="4">
        <v>5229.5336827349101</v>
      </c>
      <c r="O2055" s="4">
        <v>4729.2682767333699</v>
      </c>
      <c r="P2055" s="4">
        <v>5083.5786197653297</v>
      </c>
      <c r="R2055">
        <f t="shared" si="65"/>
        <v>1.0785469672186858</v>
      </c>
    </row>
    <row r="2056" spans="1:18" x14ac:dyDescent="0.2">
      <c r="A2056" t="s">
        <v>8075</v>
      </c>
      <c r="B2056" s="2" t="s">
        <v>8076</v>
      </c>
      <c r="C2056" t="s">
        <v>17</v>
      </c>
      <c r="D2056" s="4">
        <v>4395.1700635349498</v>
      </c>
      <c r="E2056" s="3">
        <v>0.107536864907393</v>
      </c>
      <c r="F2056" s="5">
        <f t="shared" si="64"/>
        <v>1.0773872258314727</v>
      </c>
      <c r="G2056">
        <v>0.344408762467523</v>
      </c>
      <c r="H2056">
        <v>0.46409805644009999</v>
      </c>
      <c r="I2056" s="4">
        <v>3415.3334919061499</v>
      </c>
      <c r="J2056" s="4">
        <v>4615.8886426757299</v>
      </c>
      <c r="K2056" s="4">
        <v>4074.9636401099601</v>
      </c>
      <c r="L2056" s="4">
        <v>4350.21291174013</v>
      </c>
      <c r="M2056" s="4">
        <v>4548.6994633948098</v>
      </c>
      <c r="N2056" s="4">
        <v>4530.5819854368601</v>
      </c>
      <c r="O2056" s="4">
        <v>4866.3095733887103</v>
      </c>
      <c r="P2056" s="4">
        <v>4759.3707996272396</v>
      </c>
      <c r="R2056">
        <f t="shared" si="65"/>
        <v>1.0799008404339501</v>
      </c>
    </row>
    <row r="2057" spans="1:18" x14ac:dyDescent="0.2">
      <c r="A2057" t="s">
        <v>6328</v>
      </c>
      <c r="B2057" s="2" t="s">
        <v>6329</v>
      </c>
      <c r="C2057" t="s">
        <v>17</v>
      </c>
      <c r="D2057" s="4">
        <v>3133.32437455321</v>
      </c>
      <c r="E2057" s="3">
        <v>0.107529492167519</v>
      </c>
      <c r="F2057" s="5">
        <f t="shared" si="64"/>
        <v>1.0773817199724811</v>
      </c>
      <c r="G2057">
        <v>0.10984295244917899</v>
      </c>
      <c r="H2057">
        <v>0.18957858196319199</v>
      </c>
      <c r="I2057" s="4">
        <v>3045.14000152472</v>
      </c>
      <c r="J2057" s="4">
        <v>3402.1676696269801</v>
      </c>
      <c r="K2057" s="4">
        <v>3004.3017947098801</v>
      </c>
      <c r="L2057" s="4">
        <v>3117.5314301847402</v>
      </c>
      <c r="M2057" s="4">
        <v>2999.1225170483899</v>
      </c>
      <c r="N2057" s="4">
        <v>3380.17624103155</v>
      </c>
      <c r="O2057" s="4">
        <v>3014.0128316681398</v>
      </c>
      <c r="P2057" s="4">
        <v>3104.14251063129</v>
      </c>
      <c r="R2057">
        <f t="shared" si="65"/>
        <v>1.078046398809352</v>
      </c>
    </row>
    <row r="2058" spans="1:18" x14ac:dyDescent="0.2">
      <c r="A2058" t="s">
        <v>8881</v>
      </c>
      <c r="B2058" s="2" t="s">
        <v>8882</v>
      </c>
      <c r="C2058" t="s">
        <v>17</v>
      </c>
      <c r="D2058" s="4">
        <v>405.53829046254799</v>
      </c>
      <c r="E2058" s="3">
        <v>0.107405067581402</v>
      </c>
      <c r="F2058" s="5">
        <f t="shared" si="64"/>
        <v>1.077288805676456</v>
      </c>
      <c r="G2058">
        <v>0.50801438670296295</v>
      </c>
      <c r="H2058">
        <v>0.62174572986033805</v>
      </c>
      <c r="I2058" s="4">
        <v>366.21291521604502</v>
      </c>
      <c r="J2058" s="4">
        <v>545.47151066746699</v>
      </c>
      <c r="K2058" s="4">
        <v>343.29458639045998</v>
      </c>
      <c r="L2058" s="4">
        <v>395.66271648913602</v>
      </c>
      <c r="M2058" s="4">
        <v>424.67865841770799</v>
      </c>
      <c r="N2058" s="4">
        <v>430.82924292469897</v>
      </c>
      <c r="O2058" s="4">
        <v>424.55931120674501</v>
      </c>
      <c r="P2058" s="4">
        <v>313.59738238812099</v>
      </c>
      <c r="R2058">
        <f t="shared" si="65"/>
        <v>1.0813573374094987</v>
      </c>
    </row>
    <row r="2059" spans="1:18" x14ac:dyDescent="0.2">
      <c r="A2059" t="s">
        <v>9343</v>
      </c>
      <c r="C2059" t="s">
        <v>17</v>
      </c>
      <c r="D2059" s="4">
        <v>175.659261923337</v>
      </c>
      <c r="E2059" s="3">
        <v>0.10731619206427399</v>
      </c>
      <c r="F2059" s="5">
        <f t="shared" si="64"/>
        <v>1.0772224426212493</v>
      </c>
      <c r="G2059">
        <v>0.61288804206358405</v>
      </c>
      <c r="H2059">
        <v>0.71227529212794904</v>
      </c>
      <c r="I2059" s="4">
        <v>133.34926804062499</v>
      </c>
      <c r="J2059" s="4">
        <v>149.957803619922</v>
      </c>
      <c r="K2059" s="4">
        <v>146.04244835395201</v>
      </c>
      <c r="L2059" s="4">
        <v>135.00302662358999</v>
      </c>
      <c r="M2059" s="4">
        <v>161.86895331552901</v>
      </c>
      <c r="N2059" s="4">
        <v>205.10221937106701</v>
      </c>
      <c r="O2059" s="4">
        <v>231.08924534037999</v>
      </c>
      <c r="P2059" s="4">
        <v>242.861130721628</v>
      </c>
      <c r="R2059">
        <f t="shared" si="65"/>
        <v>1.0900933634849534</v>
      </c>
    </row>
    <row r="2060" spans="1:18" x14ac:dyDescent="0.2">
      <c r="A2060" t="s">
        <v>7478</v>
      </c>
      <c r="B2060" s="2" t="s">
        <v>7479</v>
      </c>
      <c r="C2060" t="s">
        <v>17</v>
      </c>
      <c r="D2060" s="4">
        <v>882.30615267777296</v>
      </c>
      <c r="E2060" s="3">
        <v>0.10716487463836701</v>
      </c>
      <c r="F2060" s="5">
        <f t="shared" si="64"/>
        <v>1.0771094638041425</v>
      </c>
      <c r="G2060">
        <v>0.24063175220160099</v>
      </c>
      <c r="H2060">
        <v>0.35057399650711102</v>
      </c>
      <c r="I2060" s="4">
        <v>848.85765401979904</v>
      </c>
      <c r="J2060" s="4">
        <v>842.57540908943702</v>
      </c>
      <c r="K2060" s="4">
        <v>878.15134529714305</v>
      </c>
      <c r="L2060" s="4">
        <v>994.868457733838</v>
      </c>
      <c r="M2060" s="4">
        <v>872.091720390967</v>
      </c>
      <c r="N2060" s="4">
        <v>875.40835530444201</v>
      </c>
      <c r="O2060" s="4">
        <v>796.27263219999304</v>
      </c>
      <c r="P2060" s="4">
        <v>950.22364738656302</v>
      </c>
      <c r="R2060">
        <f t="shared" si="65"/>
        <v>1.0788433229164482</v>
      </c>
    </row>
    <row r="2061" spans="1:18" x14ac:dyDescent="0.2">
      <c r="A2061" t="s">
        <v>7834</v>
      </c>
      <c r="B2061" s="2" t="s">
        <v>7835</v>
      </c>
      <c r="C2061" t="s">
        <v>17</v>
      </c>
      <c r="D2061" s="4">
        <v>6242.9491584053503</v>
      </c>
      <c r="E2061" s="3">
        <v>0.10698274882787299</v>
      </c>
      <c r="F2061" s="5">
        <f t="shared" si="64"/>
        <v>1.0769734980963293</v>
      </c>
      <c r="G2061">
        <v>0.30219051611604503</v>
      </c>
      <c r="H2061">
        <v>0.42017899465749298</v>
      </c>
      <c r="I2061" s="4">
        <v>6735.1331798429101</v>
      </c>
      <c r="J2061" s="4">
        <v>6750.9128717143703</v>
      </c>
      <c r="K2061" s="4">
        <v>6544.4086759131596</v>
      </c>
      <c r="L2061" s="4">
        <v>6629.6870920384399</v>
      </c>
      <c r="M2061" s="4">
        <v>5640.8602102035102</v>
      </c>
      <c r="N2061" s="4">
        <v>6362.7520903214199</v>
      </c>
      <c r="O2061" s="4">
        <v>5104.5643767241399</v>
      </c>
      <c r="P2061" s="4">
        <v>6175.2747704848798</v>
      </c>
      <c r="R2061">
        <f t="shared" si="65"/>
        <v>1.0788205214102211</v>
      </c>
    </row>
    <row r="2062" spans="1:18" x14ac:dyDescent="0.2">
      <c r="A2062" t="s">
        <v>8456</v>
      </c>
      <c r="B2062" s="2" t="s">
        <v>8457</v>
      </c>
      <c r="C2062" t="s">
        <v>17</v>
      </c>
      <c r="D2062" s="4">
        <v>479.397706917562</v>
      </c>
      <c r="E2062" s="3">
        <v>0.106775220544998</v>
      </c>
      <c r="F2062" s="5">
        <f t="shared" si="64"/>
        <v>1.0768185891377156</v>
      </c>
      <c r="G2062">
        <v>0.41075785130682602</v>
      </c>
      <c r="H2062">
        <v>0.52853656525902803</v>
      </c>
      <c r="I2062" s="4">
        <v>412.984673409398</v>
      </c>
      <c r="J2062" s="4">
        <v>501.42140585411499</v>
      </c>
      <c r="K2062" s="4">
        <v>384.07267261916098</v>
      </c>
      <c r="L2062" s="4">
        <v>511.97301634945899</v>
      </c>
      <c r="M2062" s="4">
        <v>555.62882289768595</v>
      </c>
      <c r="N2062" s="4">
        <v>498.43276774533001</v>
      </c>
      <c r="O2062" s="4">
        <v>490.84072266096302</v>
      </c>
      <c r="P2062" s="4">
        <v>479.82757380438102</v>
      </c>
      <c r="R2062">
        <f t="shared" si="65"/>
        <v>1.0803502638567668</v>
      </c>
    </row>
    <row r="2063" spans="1:18" x14ac:dyDescent="0.2">
      <c r="A2063" t="s">
        <v>6568</v>
      </c>
      <c r="B2063" s="2" t="s">
        <v>6569</v>
      </c>
      <c r="C2063" t="s">
        <v>17</v>
      </c>
      <c r="D2063" s="4">
        <v>21260.7104140171</v>
      </c>
      <c r="E2063" s="3">
        <v>0.106740238591055</v>
      </c>
      <c r="F2063" s="5">
        <f t="shared" si="64"/>
        <v>1.076792479141818</v>
      </c>
      <c r="G2063">
        <v>0.13264334978693401</v>
      </c>
      <c r="H2063">
        <v>0.22057459782750799</v>
      </c>
      <c r="I2063" s="4">
        <v>20193.457814032499</v>
      </c>
      <c r="J2063" s="4">
        <v>22567.7122085257</v>
      </c>
      <c r="K2063" s="4">
        <v>21996.458373830701</v>
      </c>
      <c r="L2063" s="4">
        <v>22346.116360664601</v>
      </c>
      <c r="M2063" s="4">
        <v>19050.5208034102</v>
      </c>
      <c r="N2063" s="4">
        <v>21056.779247944702</v>
      </c>
      <c r="O2063" s="4">
        <v>20623.3716045049</v>
      </c>
      <c r="P2063" s="4">
        <v>22251.266899223301</v>
      </c>
      <c r="R2063">
        <f t="shared" si="65"/>
        <v>1.0776663855449777</v>
      </c>
    </row>
    <row r="2064" spans="1:18" x14ac:dyDescent="0.2">
      <c r="A2064" t="s">
        <v>6651</v>
      </c>
      <c r="B2064" s="2" t="s">
        <v>6652</v>
      </c>
      <c r="C2064" t="s">
        <v>17</v>
      </c>
      <c r="D2064" s="4">
        <v>3463.9487028469198</v>
      </c>
      <c r="E2064" s="3">
        <v>0.106641352926899</v>
      </c>
      <c r="F2064" s="5">
        <f t="shared" si="64"/>
        <v>1.0767186758172391</v>
      </c>
      <c r="G2064">
        <v>0.141166219460612</v>
      </c>
      <c r="H2064">
        <v>0.23186994199887201</v>
      </c>
      <c r="I2064" s="4">
        <v>3232.2270342981301</v>
      </c>
      <c r="J2064" s="4">
        <v>3594.30110551501</v>
      </c>
      <c r="K2064" s="4">
        <v>3225.2621224142399</v>
      </c>
      <c r="L2064" s="4">
        <v>3369.8832414888402</v>
      </c>
      <c r="M2064" s="4">
        <v>3536.5638171016399</v>
      </c>
      <c r="N2064" s="4">
        <v>3636.8404708590301</v>
      </c>
      <c r="O2064" s="4">
        <v>3342.7328046910802</v>
      </c>
      <c r="P2064" s="4">
        <v>3773.7790264074301</v>
      </c>
      <c r="R2064">
        <f t="shared" si="65"/>
        <v>1.0778312018356173</v>
      </c>
    </row>
    <row r="2065" spans="1:18" x14ac:dyDescent="0.2">
      <c r="A2065" t="s">
        <v>8123</v>
      </c>
      <c r="B2065" s="2" t="s">
        <v>8124</v>
      </c>
      <c r="C2065" t="s">
        <v>17</v>
      </c>
      <c r="D2065" s="4">
        <v>3820.32210790919</v>
      </c>
      <c r="E2065" s="3">
        <v>0.106552323236249</v>
      </c>
      <c r="F2065" s="5">
        <f t="shared" si="64"/>
        <v>1.0766522328267398</v>
      </c>
      <c r="G2065">
        <v>0.35320937843558298</v>
      </c>
      <c r="H2065">
        <v>0.472860696688158</v>
      </c>
      <c r="I2065" s="4">
        <v>3484.99355730051</v>
      </c>
      <c r="J2065" s="4">
        <v>3433.09646662359</v>
      </c>
      <c r="K2065" s="4">
        <v>3574.2466743249802</v>
      </c>
      <c r="L2065" s="4">
        <v>3639.88929473602</v>
      </c>
      <c r="M2065" s="4">
        <v>3924.86742983046</v>
      </c>
      <c r="N2065" s="4">
        <v>4823.9125338111298</v>
      </c>
      <c r="O2065" s="4">
        <v>3714.4461256843301</v>
      </c>
      <c r="P2065" s="4">
        <v>3967.1247809625102</v>
      </c>
      <c r="R2065">
        <f t="shared" si="65"/>
        <v>1.0792914259369268</v>
      </c>
    </row>
    <row r="2066" spans="1:18" x14ac:dyDescent="0.2">
      <c r="A2066" t="s">
        <v>9660</v>
      </c>
      <c r="C2066" t="s">
        <v>17</v>
      </c>
      <c r="D2066" s="4">
        <v>35.116849181270602</v>
      </c>
      <c r="E2066" s="3">
        <v>0.106521777743839</v>
      </c>
      <c r="F2066" s="5">
        <f t="shared" si="64"/>
        <v>1.0766294376250323</v>
      </c>
      <c r="G2066">
        <v>0.69355196345922798</v>
      </c>
      <c r="H2066">
        <v>0.77883707409659897</v>
      </c>
      <c r="I2066" s="4">
        <v>23.883450992350699</v>
      </c>
      <c r="J2066" s="4">
        <v>29.0543244513599</v>
      </c>
      <c r="K2066" s="4">
        <v>28.449827601419301</v>
      </c>
      <c r="L2066" s="4">
        <v>43.616362447621299</v>
      </c>
      <c r="M2066" s="4">
        <v>52.743816248880201</v>
      </c>
      <c r="N2066" s="4">
        <v>32.083028728435004</v>
      </c>
      <c r="O2066" s="4">
        <v>28.662231980202201</v>
      </c>
      <c r="P2066" s="4">
        <v>42.441750999896101</v>
      </c>
      <c r="R2066">
        <f t="shared" si="65"/>
        <v>1.1006146817404243</v>
      </c>
    </row>
    <row r="2067" spans="1:18" x14ac:dyDescent="0.2">
      <c r="A2067" t="s">
        <v>7007</v>
      </c>
      <c r="B2067" s="2" t="s">
        <v>7008</v>
      </c>
      <c r="C2067" t="s">
        <v>17</v>
      </c>
      <c r="D2067" s="4">
        <v>796.11156997220303</v>
      </c>
      <c r="E2067" s="3">
        <v>0.106420097366311</v>
      </c>
      <c r="F2067" s="5">
        <f t="shared" si="64"/>
        <v>1.0765535600300478</v>
      </c>
      <c r="G2067">
        <v>0.17728803981399899</v>
      </c>
      <c r="H2067">
        <v>0.27586650969707399</v>
      </c>
      <c r="I2067" s="4">
        <v>798.10532066105304</v>
      </c>
      <c r="J2067" s="4">
        <v>843.51264536206202</v>
      </c>
      <c r="K2067" s="4">
        <v>754.86875902432598</v>
      </c>
      <c r="L2067" s="4">
        <v>811.05664456171996</v>
      </c>
      <c r="M2067" s="4">
        <v>778.42597774209401</v>
      </c>
      <c r="N2067" s="4">
        <v>805.51318557463696</v>
      </c>
      <c r="O2067" s="4">
        <v>734.46969449268204</v>
      </c>
      <c r="P2067" s="4">
        <v>842.94033235904703</v>
      </c>
      <c r="R2067">
        <f t="shared" si="65"/>
        <v>1.0773526193631615</v>
      </c>
    </row>
    <row r="2068" spans="1:18" x14ac:dyDescent="0.2">
      <c r="A2068" t="s">
        <v>7774</v>
      </c>
      <c r="B2068" s="2" t="s">
        <v>7775</v>
      </c>
      <c r="C2068" t="s">
        <v>17</v>
      </c>
      <c r="D2068" s="4">
        <v>5014.6722433883597</v>
      </c>
      <c r="E2068" s="3">
        <v>0.106360820353797</v>
      </c>
      <c r="F2068" s="5">
        <f t="shared" si="64"/>
        <v>1.0765093278354008</v>
      </c>
      <c r="G2068">
        <v>0.29214747856004603</v>
      </c>
      <c r="H2068">
        <v>0.409375917184578</v>
      </c>
      <c r="I2068" s="4">
        <v>5328.99500266826</v>
      </c>
      <c r="J2068" s="4">
        <v>5540.9408437561196</v>
      </c>
      <c r="K2068" s="4">
        <v>5269.8563993695698</v>
      </c>
      <c r="L2068" s="4">
        <v>5399.0825801234096</v>
      </c>
      <c r="M2068" s="4">
        <v>4344.0898313948401</v>
      </c>
      <c r="N2068" s="4">
        <v>4906.4117505413897</v>
      </c>
      <c r="O2068" s="4">
        <v>4361.1377347376401</v>
      </c>
      <c r="P2068" s="4">
        <v>4966.8638045156204</v>
      </c>
      <c r="R2068">
        <f t="shared" si="65"/>
        <v>1.0781814047308198</v>
      </c>
    </row>
    <row r="2069" spans="1:18" x14ac:dyDescent="0.2">
      <c r="A2069" t="s">
        <v>8026</v>
      </c>
      <c r="B2069" s="2" t="s">
        <v>8027</v>
      </c>
      <c r="C2069" t="s">
        <v>17</v>
      </c>
      <c r="D2069" s="4">
        <v>1415.19734877422</v>
      </c>
      <c r="E2069" s="3">
        <v>0.106287234714325</v>
      </c>
      <c r="F2069" s="5">
        <f t="shared" si="64"/>
        <v>1.0764544211469793</v>
      </c>
      <c r="G2069">
        <v>0.33589356299609002</v>
      </c>
      <c r="H2069">
        <v>0.45549981407001</v>
      </c>
      <c r="I2069" s="4">
        <v>1167.30366725114</v>
      </c>
      <c r="J2069" s="4">
        <v>1617.6698065499099</v>
      </c>
      <c r="K2069" s="4">
        <v>1327.6586213995699</v>
      </c>
      <c r="L2069" s="4">
        <v>1427.9166277495101</v>
      </c>
      <c r="M2069" s="4">
        <v>1389.5267453153299</v>
      </c>
      <c r="N2069" s="4">
        <v>1347.48720659427</v>
      </c>
      <c r="O2069" s="4">
        <v>1562.0916429210199</v>
      </c>
      <c r="P2069" s="4">
        <v>1481.9244724130399</v>
      </c>
      <c r="R2069">
        <f t="shared" si="65"/>
        <v>1.0786580538938291</v>
      </c>
    </row>
    <row r="2070" spans="1:18" x14ac:dyDescent="0.2">
      <c r="A2070" t="s">
        <v>6229</v>
      </c>
      <c r="B2070" s="2" t="s">
        <v>6230</v>
      </c>
      <c r="C2070" t="s">
        <v>17</v>
      </c>
      <c r="D2070" s="4">
        <v>1900.0995627785401</v>
      </c>
      <c r="E2070" s="3">
        <v>0.10626981930078901</v>
      </c>
      <c r="F2070" s="5">
        <f t="shared" si="64"/>
        <v>1.0764414268652946</v>
      </c>
      <c r="G2070">
        <v>0.102829591869323</v>
      </c>
      <c r="H2070">
        <v>0.18025680205385999</v>
      </c>
      <c r="I2070" s="4">
        <v>1902.71492905727</v>
      </c>
      <c r="J2070" s="4">
        <v>1941.95355687799</v>
      </c>
      <c r="K2070" s="4">
        <v>1790.44248371599</v>
      </c>
      <c r="L2070" s="4">
        <v>1991.81388510804</v>
      </c>
      <c r="M2070" s="4">
        <v>1851.4898255641399</v>
      </c>
      <c r="N2070" s="4">
        <v>1976.54373416252</v>
      </c>
      <c r="O2070" s="4">
        <v>1773.4756037750101</v>
      </c>
      <c r="P2070" s="4">
        <v>1972.3624839673901</v>
      </c>
      <c r="R2070">
        <f t="shared" si="65"/>
        <v>1.0771442117307461</v>
      </c>
    </row>
    <row r="2071" spans="1:18" x14ac:dyDescent="0.2">
      <c r="A2071" t="s">
        <v>7625</v>
      </c>
      <c r="B2071" s="2" t="s">
        <v>7626</v>
      </c>
      <c r="C2071" t="s">
        <v>17</v>
      </c>
      <c r="D2071" s="4">
        <v>2422.2043572231701</v>
      </c>
      <c r="E2071" s="3">
        <v>0.105947493570831</v>
      </c>
      <c r="F2071" s="5">
        <f t="shared" si="64"/>
        <v>1.0762009560780288</v>
      </c>
      <c r="G2071">
        <v>0.26549189084099201</v>
      </c>
      <c r="H2071">
        <v>0.37921771815215599</v>
      </c>
      <c r="I2071" s="4">
        <v>2478.9031842477398</v>
      </c>
      <c r="J2071" s="4">
        <v>2716.11071806584</v>
      </c>
      <c r="K2071" s="4">
        <v>2363.2323460912298</v>
      </c>
      <c r="L2071" s="4">
        <v>2375.0147837549998</v>
      </c>
      <c r="M2071" s="4">
        <v>2452.5874555729301</v>
      </c>
      <c r="N2071" s="4">
        <v>2581.5379901844299</v>
      </c>
      <c r="O2071" s="4">
        <v>2032.3313863462099</v>
      </c>
      <c r="P2071" s="4">
        <v>2377.9169935219602</v>
      </c>
      <c r="R2071">
        <f t="shared" si="65"/>
        <v>1.0775728417989217</v>
      </c>
    </row>
    <row r="2072" spans="1:18" x14ac:dyDescent="0.2">
      <c r="A2072" t="s">
        <v>7356</v>
      </c>
      <c r="B2072" s="2" t="s">
        <v>7357</v>
      </c>
      <c r="C2072" t="s">
        <v>17</v>
      </c>
      <c r="D2072" s="4">
        <v>1945.1910917461</v>
      </c>
      <c r="E2072" s="3">
        <v>0.105925754179773</v>
      </c>
      <c r="F2072" s="5">
        <f t="shared" si="64"/>
        <v>1.0761847393610464</v>
      </c>
      <c r="G2072">
        <v>0.22601063170042099</v>
      </c>
      <c r="H2072">
        <v>0.33468857873498398</v>
      </c>
      <c r="I2072" s="4">
        <v>1697.7153080395999</v>
      </c>
      <c r="J2072" s="4">
        <v>1951.32591960424</v>
      </c>
      <c r="K2072" s="4">
        <v>1909.9317596419501</v>
      </c>
      <c r="L2072" s="4">
        <v>1973.12115834477</v>
      </c>
      <c r="M2072" s="4">
        <v>1809.65852302192</v>
      </c>
      <c r="N2072" s="4">
        <v>2021.23080989141</v>
      </c>
      <c r="O2072" s="4">
        <v>2071.7419553189902</v>
      </c>
      <c r="P2072" s="4">
        <v>2126.8033001058998</v>
      </c>
      <c r="R2072">
        <f t="shared" si="65"/>
        <v>1.0779049189284062</v>
      </c>
    </row>
    <row r="2073" spans="1:18" x14ac:dyDescent="0.2">
      <c r="A2073" t="s">
        <v>8008</v>
      </c>
      <c r="B2073" s="2" t="s">
        <v>8009</v>
      </c>
      <c r="C2073" t="s">
        <v>17</v>
      </c>
      <c r="D2073" s="4">
        <v>5368.2228935447802</v>
      </c>
      <c r="E2073" s="3">
        <v>0.105700081667157</v>
      </c>
      <c r="F2073" s="5">
        <f t="shared" si="64"/>
        <v>1.0760164111189272</v>
      </c>
      <c r="G2073">
        <v>0.33230755265964501</v>
      </c>
      <c r="H2073">
        <v>0.45180654044947399</v>
      </c>
      <c r="I2073" s="4">
        <v>5230.4757673248096</v>
      </c>
      <c r="J2073" s="4">
        <v>4499.6713448702903</v>
      </c>
      <c r="K2073" s="4">
        <v>4836.4706922412797</v>
      </c>
      <c r="L2073" s="4">
        <v>5854.9774161830701</v>
      </c>
      <c r="M2073" s="4">
        <v>5097.9626532969396</v>
      </c>
      <c r="N2073" s="4">
        <v>5784.1117507549998</v>
      </c>
      <c r="O2073" s="4">
        <v>5498.6700664519203</v>
      </c>
      <c r="P2073" s="4">
        <v>6143.4434572349601</v>
      </c>
      <c r="R2073">
        <f t="shared" si="65"/>
        <v>1.0783322567538869</v>
      </c>
    </row>
    <row r="2074" spans="1:18" x14ac:dyDescent="0.2">
      <c r="A2074" t="s">
        <v>8305</v>
      </c>
      <c r="B2074" s="2" t="s">
        <v>8306</v>
      </c>
      <c r="C2074" t="s">
        <v>17</v>
      </c>
      <c r="D2074" s="4">
        <v>879.65931919152797</v>
      </c>
      <c r="E2074" s="3">
        <v>0.105576761924282</v>
      </c>
      <c r="F2074" s="5">
        <f t="shared" si="64"/>
        <v>1.0759244385313125</v>
      </c>
      <c r="G2074">
        <v>0.38117604338148797</v>
      </c>
      <c r="H2074">
        <v>0.49928082790728201</v>
      </c>
      <c r="I2074" s="4">
        <v>887.66826188236905</v>
      </c>
      <c r="J2074" s="4">
        <v>806.02319445708099</v>
      </c>
      <c r="K2074" s="4">
        <v>740.64384522361604</v>
      </c>
      <c r="L2074" s="4">
        <v>1084.17815226944</v>
      </c>
      <c r="M2074" s="4">
        <v>883.00423409763198</v>
      </c>
      <c r="N2074" s="4">
        <v>930.40783312461599</v>
      </c>
      <c r="O2074" s="4">
        <v>874.19807539616795</v>
      </c>
      <c r="P2074" s="4">
        <v>831.15095708129797</v>
      </c>
      <c r="R2074">
        <f t="shared" si="65"/>
        <v>1.0786426189849316</v>
      </c>
    </row>
    <row r="2075" spans="1:18" x14ac:dyDescent="0.2">
      <c r="A2075" t="s">
        <v>6943</v>
      </c>
      <c r="B2075" s="2" t="s">
        <v>6944</v>
      </c>
      <c r="C2075" t="s">
        <v>17</v>
      </c>
      <c r="D2075" s="4">
        <v>3735.27579749294</v>
      </c>
      <c r="E2075" s="3">
        <v>0.105425561296842</v>
      </c>
      <c r="F2075" s="5">
        <f t="shared" si="64"/>
        <v>1.0758116829446729</v>
      </c>
      <c r="G2075">
        <v>0.169521081130631</v>
      </c>
      <c r="H2075">
        <v>0.26617256946698098</v>
      </c>
      <c r="I2075" s="4">
        <v>3472.05668801299</v>
      </c>
      <c r="J2075" s="4">
        <v>4068.5426594630098</v>
      </c>
      <c r="K2075" s="4">
        <v>3374.1495535283302</v>
      </c>
      <c r="L2075" s="4">
        <v>3824.7395927283201</v>
      </c>
      <c r="M2075" s="4">
        <v>3856.6642191638098</v>
      </c>
      <c r="N2075" s="4">
        <v>3927.8793743241199</v>
      </c>
      <c r="O2075" s="4">
        <v>3685.7838937041302</v>
      </c>
      <c r="P2075" s="4">
        <v>3672.39039901879</v>
      </c>
      <c r="R2075">
        <f t="shared" si="65"/>
        <v>1.0767895067815285</v>
      </c>
    </row>
    <row r="2076" spans="1:18" x14ac:dyDescent="0.2">
      <c r="A2076" t="s">
        <v>7617</v>
      </c>
      <c r="B2076" s="2" t="s">
        <v>7618</v>
      </c>
      <c r="C2076" t="s">
        <v>17</v>
      </c>
      <c r="D2076" s="4">
        <v>11113.5089503663</v>
      </c>
      <c r="E2076" s="3">
        <v>0.105125537621653</v>
      </c>
      <c r="F2076" s="5">
        <f t="shared" si="64"/>
        <v>1.0755879798012513</v>
      </c>
      <c r="G2076">
        <v>0.26499668316449099</v>
      </c>
      <c r="H2076">
        <v>0.37900004273035798</v>
      </c>
      <c r="I2076" s="4">
        <v>10119.6172142173</v>
      </c>
      <c r="J2076" s="4">
        <v>9972.1939407248192</v>
      </c>
      <c r="K2076" s="4">
        <v>10362.3755400236</v>
      </c>
      <c r="L2076" s="4">
        <v>11578.067260203101</v>
      </c>
      <c r="M2076" s="4">
        <v>11646.380253438099</v>
      </c>
      <c r="N2076" s="4">
        <v>12075.822848891999</v>
      </c>
      <c r="O2076" s="4">
        <v>10672.202938878399</v>
      </c>
      <c r="P2076" s="4">
        <v>12481.4116065528</v>
      </c>
      <c r="R2076">
        <f t="shared" si="65"/>
        <v>1.0772634394907321</v>
      </c>
    </row>
    <row r="2077" spans="1:18" x14ac:dyDescent="0.2">
      <c r="A2077" t="s">
        <v>8280</v>
      </c>
      <c r="B2077" s="2" t="s">
        <v>8281</v>
      </c>
      <c r="C2077" t="s">
        <v>17</v>
      </c>
      <c r="D2077" s="4">
        <v>865.97659130474301</v>
      </c>
      <c r="E2077" s="3">
        <v>0.104766827971448</v>
      </c>
      <c r="F2077" s="5">
        <f t="shared" si="64"/>
        <v>1.0753205803746915</v>
      </c>
      <c r="G2077">
        <v>0.37595525822623999</v>
      </c>
      <c r="H2077">
        <v>0.49390200590506</v>
      </c>
      <c r="I2077" s="4">
        <v>715.50838597917402</v>
      </c>
      <c r="J2077" s="4">
        <v>853.82224436093099</v>
      </c>
      <c r="K2077" s="4">
        <v>760.55872454460996</v>
      </c>
      <c r="L2077" s="4">
        <v>852.59603736897805</v>
      </c>
      <c r="M2077" s="4">
        <v>892.09799551985304</v>
      </c>
      <c r="N2077" s="4">
        <v>900.61644930535499</v>
      </c>
      <c r="O2077" s="4">
        <v>964.66324508368098</v>
      </c>
      <c r="P2077" s="4">
        <v>987.94964827535898</v>
      </c>
      <c r="R2077">
        <f t="shared" si="65"/>
        <v>1.0786587248319079</v>
      </c>
    </row>
    <row r="2078" spans="1:18" x14ac:dyDescent="0.2">
      <c r="A2078" t="s">
        <v>6612</v>
      </c>
      <c r="B2078" s="2" t="s">
        <v>6613</v>
      </c>
      <c r="C2078" t="s">
        <v>17</v>
      </c>
      <c r="D2078" s="4">
        <v>6114.3957587558698</v>
      </c>
      <c r="E2078" s="3">
        <v>0.10438948067866199</v>
      </c>
      <c r="F2078" s="5">
        <f t="shared" si="64"/>
        <v>1.0750393593008927</v>
      </c>
      <c r="G2078">
        <v>0.13760265148311501</v>
      </c>
      <c r="H2078">
        <v>0.22731263699705001</v>
      </c>
      <c r="I2078" s="4">
        <v>6055.4499703522597</v>
      </c>
      <c r="J2078" s="4">
        <v>6436.9387203851602</v>
      </c>
      <c r="K2078" s="4">
        <v>6080.6764860100202</v>
      </c>
      <c r="L2078" s="4">
        <v>6733.5355740565801</v>
      </c>
      <c r="M2078" s="4">
        <v>5823.6448147901501</v>
      </c>
      <c r="N2078" s="4">
        <v>6157.6498709503503</v>
      </c>
      <c r="O2078" s="4">
        <v>5605.2577416283002</v>
      </c>
      <c r="P2078" s="4">
        <v>6022.0128918741502</v>
      </c>
      <c r="R2078">
        <f t="shared" si="65"/>
        <v>1.0757524229449213</v>
      </c>
    </row>
    <row r="2079" spans="1:18" x14ac:dyDescent="0.2">
      <c r="A2079" t="s">
        <v>7980</v>
      </c>
      <c r="B2079" s="2" t="s">
        <v>7981</v>
      </c>
      <c r="C2079" t="s">
        <v>17</v>
      </c>
      <c r="D2079" s="4">
        <v>8281.5406376694791</v>
      </c>
      <c r="E2079" s="3">
        <v>0.104039515660345</v>
      </c>
      <c r="F2079" s="5">
        <f t="shared" si="64"/>
        <v>1.0747786108196549</v>
      </c>
      <c r="G2079">
        <v>0.32642604405326497</v>
      </c>
      <c r="H2079">
        <v>0.44549191516696202</v>
      </c>
      <c r="I2079" s="4">
        <v>8737.3624880349707</v>
      </c>
      <c r="J2079" s="4">
        <v>8037.7382740278299</v>
      </c>
      <c r="K2079" s="4">
        <v>9015.7503668897807</v>
      </c>
      <c r="L2079" s="4">
        <v>8905.0073330560208</v>
      </c>
      <c r="M2079" s="4">
        <v>6983.0993961232898</v>
      </c>
      <c r="N2079" s="4">
        <v>8457.3155373064001</v>
      </c>
      <c r="O2079" s="4">
        <v>7165.5579950505498</v>
      </c>
      <c r="P2079" s="4">
        <v>8950.4937108669801</v>
      </c>
      <c r="R2079">
        <f t="shared" si="65"/>
        <v>1.076760148113038</v>
      </c>
    </row>
    <row r="2080" spans="1:18" x14ac:dyDescent="0.2">
      <c r="A2080" t="s">
        <v>7522</v>
      </c>
      <c r="B2080" s="2" t="s">
        <v>7523</v>
      </c>
      <c r="C2080" t="s">
        <v>17</v>
      </c>
      <c r="D2080" s="4">
        <v>868.88869198155999</v>
      </c>
      <c r="E2080" s="3">
        <v>0.103937755496434</v>
      </c>
      <c r="F2080" s="5">
        <f t="shared" si="64"/>
        <v>1.0747028042303102</v>
      </c>
      <c r="G2080">
        <v>0.24817521811712101</v>
      </c>
      <c r="H2080">
        <v>0.35947350598060601</v>
      </c>
      <c r="I2080" s="4">
        <v>778.20244483409499</v>
      </c>
      <c r="J2080" s="4">
        <v>882.876568812291</v>
      </c>
      <c r="K2080" s="4">
        <v>827.88998320130202</v>
      </c>
      <c r="L2080" s="4">
        <v>851.55755254879705</v>
      </c>
      <c r="M2080" s="4">
        <v>880.27610567096599</v>
      </c>
      <c r="N2080" s="4">
        <v>987.698955853965</v>
      </c>
      <c r="O2080" s="4">
        <v>860.76265415544799</v>
      </c>
      <c r="P2080" s="4">
        <v>881.84527077561904</v>
      </c>
      <c r="R2080">
        <f t="shared" si="65"/>
        <v>1.0767365082851559</v>
      </c>
    </row>
    <row r="2081" spans="1:18" x14ac:dyDescent="0.2">
      <c r="A2081" t="s">
        <v>9703</v>
      </c>
      <c r="C2081" t="s">
        <v>17</v>
      </c>
      <c r="D2081" s="4">
        <v>22.937859630226299</v>
      </c>
      <c r="E2081" s="3">
        <v>0.103890361195259</v>
      </c>
      <c r="F2081" s="5">
        <f t="shared" si="64"/>
        <v>1.074667499505259</v>
      </c>
      <c r="G2081">
        <v>0.70345336124586699</v>
      </c>
      <c r="H2081">
        <v>0.786284823957068</v>
      </c>
      <c r="I2081" s="4">
        <v>19.902875826958901</v>
      </c>
      <c r="J2081" s="4">
        <v>24.3681430882373</v>
      </c>
      <c r="K2081" s="4">
        <v>18.018224147565601</v>
      </c>
      <c r="L2081" s="4">
        <v>21.8081812238106</v>
      </c>
      <c r="M2081" s="4">
        <v>22.7344035555518</v>
      </c>
      <c r="N2081" s="4">
        <v>30.937206273848101</v>
      </c>
      <c r="O2081" s="4">
        <v>26.870842481439599</v>
      </c>
      <c r="P2081" s="4">
        <v>18.863000444398299</v>
      </c>
      <c r="R2081">
        <f t="shared" si="65"/>
        <v>1.096544473793829</v>
      </c>
    </row>
    <row r="2082" spans="1:18" x14ac:dyDescent="0.2">
      <c r="A2082" t="s">
        <v>8453</v>
      </c>
      <c r="B2082" s="2" t="s">
        <v>8454</v>
      </c>
      <c r="C2082" t="s">
        <v>17</v>
      </c>
      <c r="D2082" s="4">
        <v>9733.1880758706593</v>
      </c>
      <c r="E2082" s="3">
        <v>0.10370969600257</v>
      </c>
      <c r="F2082" s="5">
        <f t="shared" si="64"/>
        <v>1.0745329299329656</v>
      </c>
      <c r="G2082">
        <v>0.40965844823056302</v>
      </c>
      <c r="H2082">
        <v>0.52723966466484296</v>
      </c>
      <c r="I2082" s="4">
        <v>7588.96655281944</v>
      </c>
      <c r="J2082" s="4">
        <v>10439.8748407645</v>
      </c>
      <c r="K2082" s="4">
        <v>8858.3279874952605</v>
      </c>
      <c r="L2082" s="4">
        <v>9732.6797347406391</v>
      </c>
      <c r="M2082" s="4">
        <v>9336.5648521940202</v>
      </c>
      <c r="N2082" s="4">
        <v>9599.7005245296004</v>
      </c>
      <c r="O2082" s="4">
        <v>11697.773426919999</v>
      </c>
      <c r="P2082" s="4">
        <v>10611.616687501801</v>
      </c>
      <c r="R2082">
        <f t="shared" si="65"/>
        <v>1.0774309641762307</v>
      </c>
    </row>
    <row r="2083" spans="1:18" x14ac:dyDescent="0.2">
      <c r="A2083" t="s">
        <v>8763</v>
      </c>
      <c r="B2083" s="2" t="s">
        <v>8764</v>
      </c>
      <c r="C2083" t="s">
        <v>17</v>
      </c>
      <c r="D2083" s="4">
        <v>175.29150948197599</v>
      </c>
      <c r="E2083" s="3">
        <v>0.103495527748803</v>
      </c>
      <c r="F2083" s="5">
        <f t="shared" si="64"/>
        <v>1.0743734272286056</v>
      </c>
      <c r="G2083">
        <v>0.480998659753959</v>
      </c>
      <c r="H2083">
        <v>0.59656184307624305</v>
      </c>
      <c r="I2083" s="4">
        <v>169.174444529151</v>
      </c>
      <c r="J2083" s="4">
        <v>215.564342703638</v>
      </c>
      <c r="K2083" s="4">
        <v>168.802310435088</v>
      </c>
      <c r="L2083" s="4">
        <v>171.34999532994101</v>
      </c>
      <c r="M2083" s="4">
        <v>171.87209087997201</v>
      </c>
      <c r="N2083" s="4">
        <v>192.49817237061001</v>
      </c>
      <c r="O2083" s="4">
        <v>165.70352863554399</v>
      </c>
      <c r="P2083" s="4">
        <v>147.36719097186099</v>
      </c>
      <c r="R2083">
        <f t="shared" si="65"/>
        <v>1.075830281753869</v>
      </c>
    </row>
    <row r="2084" spans="1:18" x14ac:dyDescent="0.2">
      <c r="A2084" t="s">
        <v>6947</v>
      </c>
      <c r="B2084" s="2" t="s">
        <v>6948</v>
      </c>
      <c r="C2084" t="s">
        <v>17</v>
      </c>
      <c r="D2084" s="4">
        <v>5103.0110264718996</v>
      </c>
      <c r="E2084" s="3">
        <v>0.103495232919517</v>
      </c>
      <c r="F2084" s="5">
        <f t="shared" si="64"/>
        <v>1.0743732076695798</v>
      </c>
      <c r="G2084">
        <v>0.17043461769212301</v>
      </c>
      <c r="H2084">
        <v>0.26751410164587702</v>
      </c>
      <c r="I2084" s="4">
        <v>4946.8597867906401</v>
      </c>
      <c r="J2084" s="4">
        <v>5198.8496042481702</v>
      </c>
      <c r="K2084" s="4">
        <v>5354.2575545871096</v>
      </c>
      <c r="L2084" s="4">
        <v>5441.6604577508497</v>
      </c>
      <c r="M2084" s="4">
        <v>4658.7339766036803</v>
      </c>
      <c r="N2084" s="4">
        <v>5065.68107172898</v>
      </c>
      <c r="O2084" s="4">
        <v>4711.3543817457403</v>
      </c>
      <c r="P2084" s="4">
        <v>5446.6913783199998</v>
      </c>
      <c r="R2084">
        <f t="shared" si="65"/>
        <v>1.0753221147162004</v>
      </c>
    </row>
    <row r="2085" spans="1:18" x14ac:dyDescent="0.2">
      <c r="A2085" t="s">
        <v>8086</v>
      </c>
      <c r="B2085" s="2" t="s">
        <v>8087</v>
      </c>
      <c r="C2085" t="s">
        <v>17</v>
      </c>
      <c r="D2085" s="4">
        <v>2994.6934821090099</v>
      </c>
      <c r="E2085" s="3">
        <v>0.10327202279646</v>
      </c>
      <c r="F2085" s="5">
        <f t="shared" si="64"/>
        <v>1.0742069962260103</v>
      </c>
      <c r="G2085">
        <v>0.34599921873711298</v>
      </c>
      <c r="H2085">
        <v>0.46547921979062501</v>
      </c>
      <c r="I2085" s="4">
        <v>2862.0335439167002</v>
      </c>
      <c r="J2085" s="4">
        <v>3213.7831788294602</v>
      </c>
      <c r="K2085" s="4">
        <v>2894.2957946510601</v>
      </c>
      <c r="L2085" s="4">
        <v>3682.4671723634601</v>
      </c>
      <c r="M2085" s="4">
        <v>3025.4944251728298</v>
      </c>
      <c r="N2085" s="4">
        <v>2832.4731077389802</v>
      </c>
      <c r="O2085" s="4">
        <v>2757.8441333450801</v>
      </c>
      <c r="P2085" s="4">
        <v>2689.1565008545299</v>
      </c>
      <c r="R2085">
        <f t="shared" si="65"/>
        <v>1.0761037553708588</v>
      </c>
    </row>
    <row r="2086" spans="1:18" x14ac:dyDescent="0.2">
      <c r="A2086" t="s">
        <v>7700</v>
      </c>
      <c r="B2086" s="2" t="s">
        <v>7701</v>
      </c>
      <c r="C2086" t="s">
        <v>17</v>
      </c>
      <c r="D2086" s="4">
        <v>1536.6723116196799</v>
      </c>
      <c r="E2086" s="3">
        <v>0.10296704128482601</v>
      </c>
      <c r="F2086" s="5">
        <f t="shared" si="64"/>
        <v>1.0739799360099365</v>
      </c>
      <c r="G2086">
        <v>0.27862168714914398</v>
      </c>
      <c r="H2086">
        <v>0.394161100258622</v>
      </c>
      <c r="I2086" s="4">
        <v>1559.39032104223</v>
      </c>
      <c r="J2086" s="4">
        <v>1611.10915264154</v>
      </c>
      <c r="K2086" s="4">
        <v>1549.56727669064</v>
      </c>
      <c r="L2086" s="4">
        <v>1789.30934517265</v>
      </c>
      <c r="M2086" s="4">
        <v>1382.2517361775499</v>
      </c>
      <c r="N2086" s="4">
        <v>1506.7565277818601</v>
      </c>
      <c r="O2086" s="4">
        <v>1433.11159901011</v>
      </c>
      <c r="P2086" s="4">
        <v>1461.8825344408699</v>
      </c>
      <c r="R2086">
        <f t="shared" si="65"/>
        <v>1.0750696378795177</v>
      </c>
    </row>
    <row r="2087" spans="1:18" x14ac:dyDescent="0.2">
      <c r="A2087" t="s">
        <v>8645</v>
      </c>
      <c r="B2087" s="2" t="s">
        <v>8646</v>
      </c>
      <c r="C2087" t="s">
        <v>17</v>
      </c>
      <c r="D2087" s="4">
        <v>1260.4440979634201</v>
      </c>
      <c r="E2087" s="3">
        <v>0.10250858626689199</v>
      </c>
      <c r="F2087" s="5">
        <f t="shared" si="64"/>
        <v>1.0736387043199129</v>
      </c>
      <c r="G2087">
        <v>0.44897212326646602</v>
      </c>
      <c r="H2087">
        <v>0.56484222145444996</v>
      </c>
      <c r="I2087" s="4">
        <v>1499.6816935613599</v>
      </c>
      <c r="J2087" s="4">
        <v>1446.15556865962</v>
      </c>
      <c r="K2087" s="4">
        <v>1250.84408687574</v>
      </c>
      <c r="L2087" s="4">
        <v>1389.4926894027899</v>
      </c>
      <c r="M2087" s="4">
        <v>1080.3388569598201</v>
      </c>
      <c r="N2087" s="4">
        <v>1244.36318568144</v>
      </c>
      <c r="O2087" s="4">
        <v>1025.5704880416099</v>
      </c>
      <c r="P2087" s="4">
        <v>1147.10621452497</v>
      </c>
      <c r="R2087">
        <f t="shared" si="65"/>
        <v>1.0763281137821885</v>
      </c>
    </row>
    <row r="2088" spans="1:18" x14ac:dyDescent="0.2">
      <c r="A2088" t="s">
        <v>7337</v>
      </c>
      <c r="B2088" s="2" t="s">
        <v>7338</v>
      </c>
      <c r="C2088" t="s">
        <v>17</v>
      </c>
      <c r="D2088" s="4">
        <v>7836.77383054454</v>
      </c>
      <c r="E2088" s="3">
        <v>0.102174838277464</v>
      </c>
      <c r="F2088" s="5">
        <f t="shared" si="64"/>
        <v>1.0733903612500428</v>
      </c>
      <c r="G2088">
        <v>0.22372749235272699</v>
      </c>
      <c r="H2088">
        <v>0.33216124991919899</v>
      </c>
      <c r="I2088" s="4">
        <v>6983.9191276798902</v>
      </c>
      <c r="J2088" s="4">
        <v>7869.9729812280402</v>
      </c>
      <c r="K2088" s="4">
        <v>7070.7304865394099</v>
      </c>
      <c r="L2088" s="4">
        <v>8163.5291714464502</v>
      </c>
      <c r="M2088" s="4">
        <v>7762.4347500076101</v>
      </c>
      <c r="N2088" s="4">
        <v>7977.2159288344601</v>
      </c>
      <c r="O2088" s="4">
        <v>8401.6167491967808</v>
      </c>
      <c r="P2088" s="4">
        <v>8464.7714494237207</v>
      </c>
      <c r="R2088">
        <f t="shared" si="65"/>
        <v>1.0746818471461856</v>
      </c>
    </row>
    <row r="2089" spans="1:18" x14ac:dyDescent="0.2">
      <c r="A2089" t="s">
        <v>6624</v>
      </c>
      <c r="B2089" s="2" t="s">
        <v>6625</v>
      </c>
      <c r="C2089" t="s">
        <v>17</v>
      </c>
      <c r="D2089" s="4">
        <v>2240.5026627023799</v>
      </c>
      <c r="E2089" s="3">
        <v>0.101483453297311</v>
      </c>
      <c r="F2089" s="5">
        <f t="shared" si="64"/>
        <v>1.0728760819630876</v>
      </c>
      <c r="G2089">
        <v>0.13868736728929101</v>
      </c>
      <c r="H2089">
        <v>0.22866135058120199</v>
      </c>
      <c r="I2089" s="4">
        <v>2201.2580664616598</v>
      </c>
      <c r="J2089" s="4">
        <v>2278.4213787501899</v>
      </c>
      <c r="K2089" s="4">
        <v>2126.1504494127398</v>
      </c>
      <c r="L2089" s="4">
        <v>2378.13023821554</v>
      </c>
      <c r="M2089" s="4">
        <v>2123.39329208854</v>
      </c>
      <c r="N2089" s="4">
        <v>2195.3958229886298</v>
      </c>
      <c r="O2089" s="4">
        <v>2192.6607464854701</v>
      </c>
      <c r="P2089" s="4">
        <v>2428.6113072162798</v>
      </c>
      <c r="R2089">
        <f t="shared" si="65"/>
        <v>1.0737084459739279</v>
      </c>
    </row>
    <row r="2090" spans="1:18" x14ac:dyDescent="0.2">
      <c r="A2090" t="s">
        <v>7062</v>
      </c>
      <c r="B2090" s="2" t="s">
        <v>7063</v>
      </c>
      <c r="C2090" t="s">
        <v>17</v>
      </c>
      <c r="D2090" s="4">
        <v>1570.2351560532099</v>
      </c>
      <c r="E2090" s="3">
        <v>0.101293411618611</v>
      </c>
      <c r="F2090" s="5">
        <f t="shared" si="64"/>
        <v>1.0727347646801599</v>
      </c>
      <c r="G2090">
        <v>0.18417976533768701</v>
      </c>
      <c r="H2090">
        <v>0.28413488832014799</v>
      </c>
      <c r="I2090" s="4">
        <v>1515.6039942229199</v>
      </c>
      <c r="J2090" s="4">
        <v>1732.9498680827201</v>
      </c>
      <c r="K2090" s="4">
        <v>1597.9319836130501</v>
      </c>
      <c r="L2090" s="4">
        <v>1562.9196543731</v>
      </c>
      <c r="M2090" s="4">
        <v>1503.1987630930901</v>
      </c>
      <c r="N2090" s="4">
        <v>1614.4638385130399</v>
      </c>
      <c r="O2090" s="4">
        <v>1442.0685465039201</v>
      </c>
      <c r="P2090" s="4">
        <v>1592.7446000238799</v>
      </c>
      <c r="R2090">
        <f t="shared" si="65"/>
        <v>1.0733271328483733</v>
      </c>
    </row>
    <row r="2091" spans="1:18" x14ac:dyDescent="0.2">
      <c r="A2091" t="s">
        <v>8954</v>
      </c>
      <c r="B2091" s="2" t="s">
        <v>8955</v>
      </c>
      <c r="C2091" t="s">
        <v>17</v>
      </c>
      <c r="D2091" s="4">
        <v>113.10733931742099</v>
      </c>
      <c r="E2091" s="3">
        <v>0.10091866507357999</v>
      </c>
      <c r="F2091" s="5">
        <f t="shared" si="64"/>
        <v>1.0724561531726713</v>
      </c>
      <c r="G2091">
        <v>0.52518537865438997</v>
      </c>
      <c r="H2091">
        <v>0.63761067702987495</v>
      </c>
      <c r="I2091" s="4">
        <v>97.524091552098795</v>
      </c>
      <c r="J2091" s="4">
        <v>105.90769880657</v>
      </c>
      <c r="K2091" s="4">
        <v>109.057672472107</v>
      </c>
      <c r="L2091" s="4">
        <v>118.387269500686</v>
      </c>
      <c r="M2091" s="4">
        <v>123.675155342202</v>
      </c>
      <c r="N2091" s="4">
        <v>112.29060054952301</v>
      </c>
      <c r="O2091" s="4">
        <v>104.79628567761399</v>
      </c>
      <c r="P2091" s="4">
        <v>133.219940638563</v>
      </c>
      <c r="R2091">
        <f t="shared" si="65"/>
        <v>1.0798805848305466</v>
      </c>
    </row>
    <row r="2092" spans="1:18" x14ac:dyDescent="0.2">
      <c r="A2092" t="s">
        <v>9912</v>
      </c>
      <c r="C2092" t="s">
        <v>283</v>
      </c>
      <c r="D2092" s="4">
        <v>3.55258090321556</v>
      </c>
      <c r="E2092" s="3">
        <v>0.100825010176782</v>
      </c>
      <c r="F2092" s="5">
        <f t="shared" si="64"/>
        <v>1.0723865351955992</v>
      </c>
      <c r="G2092">
        <v>0.76126519956370697</v>
      </c>
      <c r="H2092">
        <v>0.832968112397661</v>
      </c>
      <c r="I2092" s="4">
        <v>2.9854313740438401</v>
      </c>
      <c r="J2092" s="4">
        <v>6.5606539083715898</v>
      </c>
      <c r="K2092" s="4">
        <v>3.7933103468559102</v>
      </c>
      <c r="L2092" s="4">
        <v>4.1539392807258402</v>
      </c>
      <c r="M2092" s="4">
        <v>2.72812842666622</v>
      </c>
      <c r="N2092" s="4">
        <v>3.4374673637608999</v>
      </c>
      <c r="O2092" s="4">
        <v>3.58277899752528</v>
      </c>
      <c r="P2092" s="4">
        <v>1.1789375277748899</v>
      </c>
      <c r="R2092">
        <f t="shared" si="65"/>
        <v>1.1712306350382582</v>
      </c>
    </row>
    <row r="2093" spans="1:18" x14ac:dyDescent="0.2">
      <c r="A2093" t="s">
        <v>7430</v>
      </c>
      <c r="B2093" s="2" t="s">
        <v>7431</v>
      </c>
      <c r="C2093" t="s">
        <v>17</v>
      </c>
      <c r="D2093" s="4">
        <v>2737.0112183583301</v>
      </c>
      <c r="E2093" s="3">
        <v>0.10066097631127099</v>
      </c>
      <c r="F2093" s="5">
        <f t="shared" si="64"/>
        <v>1.0722646121947124</v>
      </c>
      <c r="G2093">
        <v>0.233986937163916</v>
      </c>
      <c r="H2093">
        <v>0.343149079139344</v>
      </c>
      <c r="I2093" s="4">
        <v>2856.0626811686102</v>
      </c>
      <c r="J2093" s="4">
        <v>2646.7552338916298</v>
      </c>
      <c r="K2093" s="4">
        <v>2678.0771048802699</v>
      </c>
      <c r="L2093" s="4">
        <v>2967.9896160786102</v>
      </c>
      <c r="M2093" s="4">
        <v>2640.8283170128998</v>
      </c>
      <c r="N2093" s="4">
        <v>2904.6599223779599</v>
      </c>
      <c r="O2093" s="4">
        <v>2385.2351176024499</v>
      </c>
      <c r="P2093" s="4">
        <v>2816.4817538542202</v>
      </c>
      <c r="R2093">
        <f t="shared" si="65"/>
        <v>1.0734534449129096</v>
      </c>
    </row>
    <row r="2094" spans="1:18" x14ac:dyDescent="0.2">
      <c r="A2094" t="s">
        <v>7382</v>
      </c>
      <c r="B2094" s="2" t="s">
        <v>7383</v>
      </c>
      <c r="C2094" t="s">
        <v>17</v>
      </c>
      <c r="D2094" s="4">
        <v>1773.4013034478301</v>
      </c>
      <c r="E2094" s="3">
        <v>0.100323790654613</v>
      </c>
      <c r="F2094" s="5">
        <f t="shared" si="64"/>
        <v>1.0720140325576077</v>
      </c>
      <c r="G2094">
        <v>0.229100145096644</v>
      </c>
      <c r="H2094">
        <v>0.33804738439100201</v>
      </c>
      <c r="I2094" s="4">
        <v>1653.9289812202901</v>
      </c>
      <c r="J2094" s="4">
        <v>1768.5648464424601</v>
      </c>
      <c r="K2094" s="4">
        <v>1661.4699319228901</v>
      </c>
      <c r="L2094" s="4">
        <v>1706.2305595581399</v>
      </c>
      <c r="M2094" s="4">
        <v>1715.08340423083</v>
      </c>
      <c r="N2094" s="4">
        <v>1863.1073111584101</v>
      </c>
      <c r="O2094" s="4">
        <v>1811.0947832490299</v>
      </c>
      <c r="P2094" s="4">
        <v>2007.73060980064</v>
      </c>
      <c r="R2094">
        <f t="shared" si="65"/>
        <v>1.0736754433843487</v>
      </c>
    </row>
    <row r="2095" spans="1:18" x14ac:dyDescent="0.2">
      <c r="A2095" t="s">
        <v>7627</v>
      </c>
      <c r="B2095" s="2" t="s">
        <v>7628</v>
      </c>
      <c r="C2095" t="s">
        <v>17</v>
      </c>
      <c r="D2095" s="4">
        <v>2148.8365786500099</v>
      </c>
      <c r="E2095" s="3">
        <v>0.100204478336459</v>
      </c>
      <c r="F2095" s="5">
        <f t="shared" si="64"/>
        <v>1.071925379594282</v>
      </c>
      <c r="G2095">
        <v>0.26580853032940199</v>
      </c>
      <c r="H2095">
        <v>0.37957589882478598</v>
      </c>
      <c r="I2095" s="4">
        <v>2045.02049122003</v>
      </c>
      <c r="J2095" s="4">
        <v>2036.6144204130701</v>
      </c>
      <c r="K2095" s="4">
        <v>1890.0168803209599</v>
      </c>
      <c r="L2095" s="4">
        <v>2274.2817561973998</v>
      </c>
      <c r="M2095" s="4">
        <v>2095.20263167965</v>
      </c>
      <c r="N2095" s="4">
        <v>2198.8332903523901</v>
      </c>
      <c r="O2095" s="4">
        <v>2259.8378526890701</v>
      </c>
      <c r="P2095" s="4">
        <v>2390.8853063274801</v>
      </c>
      <c r="R2095">
        <f t="shared" si="65"/>
        <v>1.073646704891366</v>
      </c>
    </row>
    <row r="2096" spans="1:18" x14ac:dyDescent="0.2">
      <c r="A2096" t="s">
        <v>7367</v>
      </c>
      <c r="B2096" s="2" t="s">
        <v>7368</v>
      </c>
      <c r="C2096" t="s">
        <v>17</v>
      </c>
      <c r="D2096" s="4">
        <v>10021.831990697599</v>
      </c>
      <c r="E2096" s="3">
        <v>0.10001600649912699</v>
      </c>
      <c r="F2096" s="5">
        <f t="shared" si="64"/>
        <v>1.0717853537784994</v>
      </c>
      <c r="G2096">
        <v>0.227645579904867</v>
      </c>
      <c r="H2096">
        <v>0.33659066754217198</v>
      </c>
      <c r="I2096" s="4">
        <v>9304.5944491033006</v>
      </c>
      <c r="J2096" s="4">
        <v>10859.7566909002</v>
      </c>
      <c r="K2096" s="4">
        <v>10563.420988407001</v>
      </c>
      <c r="L2096" s="4">
        <v>10896.821218164099</v>
      </c>
      <c r="M2096" s="4">
        <v>9803.0748131539403</v>
      </c>
      <c r="N2096" s="4">
        <v>9676.47062898693</v>
      </c>
      <c r="O2096" s="4">
        <v>9007.1063997785495</v>
      </c>
      <c r="P2096" s="4">
        <v>10063.4107370865</v>
      </c>
      <c r="R2096">
        <f t="shared" si="65"/>
        <v>1.07286437499052</v>
      </c>
    </row>
    <row r="2097" spans="1:18" x14ac:dyDescent="0.2">
      <c r="A2097" t="s">
        <v>8426</v>
      </c>
      <c r="B2097" s="2" t="s">
        <v>8427</v>
      </c>
      <c r="C2097" t="s">
        <v>17</v>
      </c>
      <c r="D2097" s="4">
        <v>2010.2220448186099</v>
      </c>
      <c r="E2097" s="3">
        <v>9.9688133901771003E-2</v>
      </c>
      <c r="F2097" s="5">
        <f t="shared" si="64"/>
        <v>1.0715418032640034</v>
      </c>
      <c r="G2097">
        <v>0.404547221752033</v>
      </c>
      <c r="H2097">
        <v>0.522411719348995</v>
      </c>
      <c r="I2097" s="4">
        <v>2275.8938508127499</v>
      </c>
      <c r="J2097" s="4">
        <v>1986.0036616913401</v>
      </c>
      <c r="K2097" s="4">
        <v>2132.78874251973</v>
      </c>
      <c r="L2097" s="4">
        <v>2200.54933396451</v>
      </c>
      <c r="M2097" s="4">
        <v>1700.53338595528</v>
      </c>
      <c r="N2097" s="4">
        <v>2073.93864280241</v>
      </c>
      <c r="O2097" s="4">
        <v>1645.39125461348</v>
      </c>
      <c r="P2097" s="4">
        <v>2066.67748618938</v>
      </c>
      <c r="R2097">
        <f t="shared" si="65"/>
        <v>1.0738350600457622</v>
      </c>
    </row>
    <row r="2098" spans="1:18" x14ac:dyDescent="0.2">
      <c r="A2098" t="s">
        <v>8443</v>
      </c>
      <c r="B2098" s="2" t="s">
        <v>8444</v>
      </c>
      <c r="C2098" t="s">
        <v>17</v>
      </c>
      <c r="D2098" s="4">
        <v>2691.5371539415301</v>
      </c>
      <c r="E2098" s="3">
        <v>9.9575666518604097E-2</v>
      </c>
      <c r="F2098" s="5">
        <f t="shared" si="64"/>
        <v>1.0714582729253863</v>
      </c>
      <c r="G2098">
        <v>0.40856210711177299</v>
      </c>
      <c r="H2098">
        <v>0.52674644140691995</v>
      </c>
      <c r="I2098" s="4">
        <v>2232.1075239934498</v>
      </c>
      <c r="J2098" s="4">
        <v>3154.7372936541101</v>
      </c>
      <c r="K2098" s="4">
        <v>2385.9922081723698</v>
      </c>
      <c r="L2098" s="4">
        <v>2781.0623484459502</v>
      </c>
      <c r="M2098" s="4">
        <v>2663.56272056845</v>
      </c>
      <c r="N2098" s="4">
        <v>2587.2671024573701</v>
      </c>
      <c r="O2098" s="4">
        <v>3100.89522235813</v>
      </c>
      <c r="P2098" s="4">
        <v>2626.6728118824599</v>
      </c>
      <c r="R2098">
        <f t="shared" si="65"/>
        <v>1.0738914153289942</v>
      </c>
    </row>
    <row r="2099" spans="1:18" x14ac:dyDescent="0.2">
      <c r="A2099" t="s">
        <v>8971</v>
      </c>
      <c r="B2099" s="2" t="s">
        <v>8972</v>
      </c>
      <c r="C2099" t="s">
        <v>17</v>
      </c>
      <c r="D2099" s="4">
        <v>5817.5080629496597</v>
      </c>
      <c r="E2099" s="3">
        <v>9.9538231514498907E-2</v>
      </c>
      <c r="F2099" s="5">
        <f t="shared" si="64"/>
        <v>1.0714304711215912</v>
      </c>
      <c r="G2099">
        <v>0.53004204383688702</v>
      </c>
      <c r="H2099">
        <v>0.64215774949288196</v>
      </c>
      <c r="I2099" s="4">
        <v>4237.3222635595603</v>
      </c>
      <c r="J2099" s="4">
        <v>5907.4002263523098</v>
      </c>
      <c r="K2099" s="4">
        <v>4464.7262782493999</v>
      </c>
      <c r="L2099" s="4">
        <v>5610.9334834404299</v>
      </c>
      <c r="M2099" s="4">
        <v>6697.5552874655596</v>
      </c>
      <c r="N2099" s="4">
        <v>6311.1900798650104</v>
      </c>
      <c r="O2099" s="4">
        <v>7017.76836140264</v>
      </c>
      <c r="P2099" s="4">
        <v>6293.1685232623704</v>
      </c>
      <c r="R2099">
        <f t="shared" si="65"/>
        <v>1.0760713658915011</v>
      </c>
    </row>
    <row r="2100" spans="1:18" x14ac:dyDescent="0.2">
      <c r="A2100" t="s">
        <v>8190</v>
      </c>
      <c r="B2100" s="2" t="s">
        <v>8191</v>
      </c>
      <c r="C2100" t="s">
        <v>17</v>
      </c>
      <c r="D2100" s="4">
        <v>1941.0043059694401</v>
      </c>
      <c r="E2100" s="3">
        <v>9.9493481980037296E-2</v>
      </c>
      <c r="F2100" s="5">
        <f t="shared" si="64"/>
        <v>1.0713972379920353</v>
      </c>
      <c r="G2100">
        <v>0.36435751861983301</v>
      </c>
      <c r="H2100">
        <v>0.48362774067898501</v>
      </c>
      <c r="I2100" s="4">
        <v>1871.86547152549</v>
      </c>
      <c r="J2100" s="4">
        <v>2013.18351359745</v>
      </c>
      <c r="K2100" s="4">
        <v>2054.0775528224699</v>
      </c>
      <c r="L2100" s="4">
        <v>2370.8608444742699</v>
      </c>
      <c r="M2100" s="4">
        <v>1739.63656007082</v>
      </c>
      <c r="N2100" s="4">
        <v>1864.25313361299</v>
      </c>
      <c r="O2100" s="4">
        <v>1824.5302044897501</v>
      </c>
      <c r="P2100" s="4">
        <v>1789.6271671622901</v>
      </c>
      <c r="R2100">
        <f t="shared" si="65"/>
        <v>1.0731384299265792</v>
      </c>
    </row>
    <row r="2101" spans="1:18" x14ac:dyDescent="0.2">
      <c r="A2101" t="s">
        <v>8174</v>
      </c>
      <c r="B2101" s="2" t="s">
        <v>8175</v>
      </c>
      <c r="C2101" t="s">
        <v>17</v>
      </c>
      <c r="D2101" s="4">
        <v>2433.6234405630898</v>
      </c>
      <c r="E2101" s="3">
        <v>9.9347913989766598E-2</v>
      </c>
      <c r="F2101" s="5">
        <f t="shared" si="64"/>
        <v>1.0712891394193518</v>
      </c>
      <c r="G2101">
        <v>0.36212820706222199</v>
      </c>
      <c r="H2101">
        <v>0.48159313277606303</v>
      </c>
      <c r="I2101" s="4">
        <v>1954.4624062073699</v>
      </c>
      <c r="J2101" s="4">
        <v>2607.3913104414</v>
      </c>
      <c r="K2101" s="4">
        <v>2284.5211563939702</v>
      </c>
      <c r="L2101" s="4">
        <v>2432.13144886498</v>
      </c>
      <c r="M2101" s="4">
        <v>2410.7561530307098</v>
      </c>
      <c r="N2101" s="4">
        <v>2453.2058752706898</v>
      </c>
      <c r="O2101" s="4">
        <v>2739.93023835746</v>
      </c>
      <c r="P2101" s="4">
        <v>2586.5889359381099</v>
      </c>
      <c r="R2101">
        <f t="shared" si="65"/>
        <v>1.0734474821697702</v>
      </c>
    </row>
    <row r="2102" spans="1:18" x14ac:dyDescent="0.2">
      <c r="A2102" t="s">
        <v>9045</v>
      </c>
      <c r="B2102" s="2" t="s">
        <v>9046</v>
      </c>
      <c r="C2102" t="s">
        <v>17</v>
      </c>
      <c r="D2102" s="4">
        <v>391.628974924837</v>
      </c>
      <c r="E2102" s="3">
        <v>9.9071818866172806E-2</v>
      </c>
      <c r="F2102" s="5">
        <f t="shared" si="64"/>
        <v>1.0710841415517416</v>
      </c>
      <c r="G2102">
        <v>0.54594375459007105</v>
      </c>
      <c r="H2102">
        <v>0.65590657088156601</v>
      </c>
      <c r="I2102" s="4">
        <v>501.55247083936501</v>
      </c>
      <c r="J2102" s="4">
        <v>421.75632268103101</v>
      </c>
      <c r="K2102" s="4">
        <v>322.43137948275199</v>
      </c>
      <c r="L2102" s="4">
        <v>478.74150210365298</v>
      </c>
      <c r="M2102" s="4">
        <v>360.11295231994097</v>
      </c>
      <c r="N2102" s="4">
        <v>376.975587559112</v>
      </c>
      <c r="O2102" s="4">
        <v>326.03288877480003</v>
      </c>
      <c r="P2102" s="4">
        <v>345.428695638043</v>
      </c>
      <c r="R2102">
        <f t="shared" si="65"/>
        <v>1.074677305668478</v>
      </c>
    </row>
    <row r="2103" spans="1:18" x14ac:dyDescent="0.2">
      <c r="A2103" t="s">
        <v>8028</v>
      </c>
      <c r="B2103" s="2" t="s">
        <v>8029</v>
      </c>
      <c r="C2103" t="s">
        <v>17</v>
      </c>
      <c r="D2103" s="4">
        <v>2947.7892875063999</v>
      </c>
      <c r="E2103" s="3">
        <v>9.9027196865962397E-2</v>
      </c>
      <c r="F2103" s="5">
        <f t="shared" si="64"/>
        <v>1.071051013845387</v>
      </c>
      <c r="G2103">
        <v>0.33680688434211797</v>
      </c>
      <c r="H2103">
        <v>0.45663088648924299</v>
      </c>
      <c r="I2103" s="4">
        <v>2533.6360927718702</v>
      </c>
      <c r="J2103" s="4">
        <v>2822.0184168724099</v>
      </c>
      <c r="K2103" s="4">
        <v>2625.9190876110001</v>
      </c>
      <c r="L2103" s="4">
        <v>3088.45385521966</v>
      </c>
      <c r="M2103" s="4">
        <v>3136.4383145239299</v>
      </c>
      <c r="N2103" s="4">
        <v>2945.9095307430898</v>
      </c>
      <c r="O2103" s="4">
        <v>3079.3985483729798</v>
      </c>
      <c r="P2103" s="4">
        <v>3350.5404539362398</v>
      </c>
      <c r="R2103">
        <f t="shared" si="65"/>
        <v>1.0730990378465997</v>
      </c>
    </row>
    <row r="2104" spans="1:18" x14ac:dyDescent="0.2">
      <c r="A2104" t="s">
        <v>8941</v>
      </c>
      <c r="B2104" s="2" t="s">
        <v>8942</v>
      </c>
      <c r="C2104" t="s">
        <v>17</v>
      </c>
      <c r="D2104" s="4">
        <v>1573.8180315447801</v>
      </c>
      <c r="E2104" s="3">
        <v>9.9010215973570806E-2</v>
      </c>
      <c r="F2104" s="5">
        <f t="shared" si="64"/>
        <v>1.0710384073731516</v>
      </c>
      <c r="G2104">
        <v>0.51971161396890098</v>
      </c>
      <c r="H2104">
        <v>0.63190089041755704</v>
      </c>
      <c r="I2104" s="4">
        <v>1319.5606673273801</v>
      </c>
      <c r="J2104" s="4">
        <v>1964.44722742098</v>
      </c>
      <c r="K2104" s="4">
        <v>1184.46115580576</v>
      </c>
      <c r="L2104" s="4">
        <v>1502.6875348025701</v>
      </c>
      <c r="M2104" s="4">
        <v>1793.28975246193</v>
      </c>
      <c r="N2104" s="4">
        <v>1617.9013058768001</v>
      </c>
      <c r="O2104" s="4">
        <v>1769.89282477749</v>
      </c>
      <c r="P2104" s="4">
        <v>1438.30378388537</v>
      </c>
      <c r="R2104">
        <f t="shared" si="65"/>
        <v>1.0751804985480873</v>
      </c>
    </row>
    <row r="2105" spans="1:18" x14ac:dyDescent="0.2">
      <c r="A2105" t="s">
        <v>7145</v>
      </c>
      <c r="B2105" s="2" t="s">
        <v>7146</v>
      </c>
      <c r="C2105" t="s">
        <v>17</v>
      </c>
      <c r="D2105" s="4">
        <v>1416.2219182552799</v>
      </c>
      <c r="E2105" s="3">
        <v>9.8822215411073305E-2</v>
      </c>
      <c r="F2105" s="5">
        <f t="shared" si="64"/>
        <v>1.0708988472455017</v>
      </c>
      <c r="G2105">
        <v>0.19634788682358201</v>
      </c>
      <c r="H2105">
        <v>0.29954999589436998</v>
      </c>
      <c r="I2105" s="4">
        <v>1296.67236012637</v>
      </c>
      <c r="J2105" s="4">
        <v>1467.7120029299899</v>
      </c>
      <c r="K2105" s="4">
        <v>1352.3151386541299</v>
      </c>
      <c r="L2105" s="4">
        <v>1500.6105651622099</v>
      </c>
      <c r="M2105" s="4">
        <v>1339.51105749311</v>
      </c>
      <c r="N2105" s="4">
        <v>1463.21527450756</v>
      </c>
      <c r="O2105" s="4">
        <v>1479.6877259779401</v>
      </c>
      <c r="P2105" s="4">
        <v>1430.0512211909399</v>
      </c>
      <c r="R2105">
        <f t="shared" si="65"/>
        <v>1.0719439245908726</v>
      </c>
    </row>
    <row r="2106" spans="1:18" x14ac:dyDescent="0.2">
      <c r="A2106" t="s">
        <v>8755</v>
      </c>
      <c r="B2106" s="2" t="s">
        <v>8756</v>
      </c>
      <c r="C2106" t="s">
        <v>17</v>
      </c>
      <c r="D2106" s="4">
        <v>681.39782414960496</v>
      </c>
      <c r="E2106" s="3">
        <v>9.8672991614206701E-2</v>
      </c>
      <c r="F2106" s="5">
        <f t="shared" si="64"/>
        <v>1.070788085564595</v>
      </c>
      <c r="G2106">
        <v>0.47949392767393201</v>
      </c>
      <c r="H2106">
        <v>0.59516758183899299</v>
      </c>
      <c r="I2106" s="4">
        <v>736.40640559748101</v>
      </c>
      <c r="J2106" s="4">
        <v>584.83543411769597</v>
      </c>
      <c r="K2106" s="4">
        <v>607.87798308365905</v>
      </c>
      <c r="L2106" s="4">
        <v>603.35968052542796</v>
      </c>
      <c r="M2106" s="4">
        <v>659.29770311100197</v>
      </c>
      <c r="N2106" s="4">
        <v>828.42963466637605</v>
      </c>
      <c r="O2106" s="4">
        <v>623.40354556939803</v>
      </c>
      <c r="P2106" s="4">
        <v>807.57220652580099</v>
      </c>
      <c r="R2106">
        <f t="shared" si="65"/>
        <v>1.0750713348672256</v>
      </c>
    </row>
    <row r="2107" spans="1:18" x14ac:dyDescent="0.2">
      <c r="A2107" t="s">
        <v>7885</v>
      </c>
      <c r="B2107" s="2" t="s">
        <v>7886</v>
      </c>
      <c r="C2107" t="s">
        <v>17</v>
      </c>
      <c r="D2107" s="4">
        <v>1816.67676866752</v>
      </c>
      <c r="E2107" s="3">
        <v>9.8326141738012796E-2</v>
      </c>
      <c r="F2107" s="5">
        <f t="shared" si="64"/>
        <v>1.0705306797636398</v>
      </c>
      <c r="G2107">
        <v>0.31238252324336901</v>
      </c>
      <c r="H2107">
        <v>0.43149520610502601</v>
      </c>
      <c r="I2107" s="4">
        <v>1552.4243145027999</v>
      </c>
      <c r="J2107" s="4">
        <v>1907.2758147908801</v>
      </c>
      <c r="K2107" s="4">
        <v>1920.3633630958</v>
      </c>
      <c r="L2107" s="4">
        <v>1910.81206913389</v>
      </c>
      <c r="M2107" s="4">
        <v>1621.4176615819499</v>
      </c>
      <c r="N2107" s="4">
        <v>1802.3787210652999</v>
      </c>
      <c r="O2107" s="4">
        <v>1919.4738479241701</v>
      </c>
      <c r="P2107" s="4">
        <v>1899.26835724535</v>
      </c>
      <c r="R2107">
        <f t="shared" si="65"/>
        <v>1.072152683581697</v>
      </c>
    </row>
    <row r="2108" spans="1:18" x14ac:dyDescent="0.2">
      <c r="A2108" t="s">
        <v>8163</v>
      </c>
      <c r="B2108" s="2" t="s">
        <v>8164</v>
      </c>
      <c r="C2108" t="s">
        <v>17</v>
      </c>
      <c r="D2108" s="4">
        <v>11678.936016730901</v>
      </c>
      <c r="E2108" s="3">
        <v>9.81247662536361E-2</v>
      </c>
      <c r="F2108" s="5">
        <f t="shared" si="64"/>
        <v>1.0703812624694593</v>
      </c>
      <c r="G2108">
        <v>0.36075285676556701</v>
      </c>
      <c r="H2108">
        <v>0.48039241060392801</v>
      </c>
      <c r="I2108" s="4">
        <v>9580.2492793066795</v>
      </c>
      <c r="J2108" s="4">
        <v>11134.3669187792</v>
      </c>
      <c r="K2108" s="4">
        <v>11766.848695946999</v>
      </c>
      <c r="L2108" s="4">
        <v>11006.900609103301</v>
      </c>
      <c r="M2108" s="4">
        <v>11497.2425661137</v>
      </c>
      <c r="N2108" s="4">
        <v>12985.605877834099</v>
      </c>
      <c r="O2108" s="4">
        <v>12239.668750295699</v>
      </c>
      <c r="P2108" s="4">
        <v>13220.6054364676</v>
      </c>
      <c r="R2108">
        <f t="shared" si="65"/>
        <v>1.0723864093232853</v>
      </c>
    </row>
    <row r="2109" spans="1:18" x14ac:dyDescent="0.2">
      <c r="A2109" t="s">
        <v>9074</v>
      </c>
      <c r="B2109" s="2" t="s">
        <v>9075</v>
      </c>
      <c r="C2109" t="s">
        <v>17</v>
      </c>
      <c r="D2109" s="4">
        <v>7820.5563044874598</v>
      </c>
      <c r="E2109" s="3">
        <v>9.8002948876935794E-2</v>
      </c>
      <c r="F2109" s="5">
        <f t="shared" si="64"/>
        <v>1.0702908861050964</v>
      </c>
      <c r="G2109">
        <v>0.55198151569856302</v>
      </c>
      <c r="H2109">
        <v>0.66095542258003304</v>
      </c>
      <c r="I2109" s="4">
        <v>5599.6741139148999</v>
      </c>
      <c r="J2109" s="4">
        <v>7134.2425072177903</v>
      </c>
      <c r="K2109" s="4">
        <v>6963.5694692407296</v>
      </c>
      <c r="L2109" s="4">
        <v>6852.9613283774497</v>
      </c>
      <c r="M2109" s="4">
        <v>7854.2817403720401</v>
      </c>
      <c r="N2109" s="4">
        <v>8544.3980438550097</v>
      </c>
      <c r="O2109" s="4">
        <v>9729.9320625292694</v>
      </c>
      <c r="P2109" s="4">
        <v>9885.3911703924605</v>
      </c>
      <c r="R2109">
        <f t="shared" si="65"/>
        <v>1.0752811633406745</v>
      </c>
    </row>
    <row r="2110" spans="1:18" x14ac:dyDescent="0.2">
      <c r="A2110" t="s">
        <v>7473</v>
      </c>
      <c r="B2110" s="2" t="s">
        <v>7474</v>
      </c>
      <c r="C2110" t="s">
        <v>17</v>
      </c>
      <c r="D2110" s="4">
        <v>3323.8594250350202</v>
      </c>
      <c r="E2110" s="3">
        <v>9.7695980481583303E-2</v>
      </c>
      <c r="F2110" s="5">
        <f t="shared" si="64"/>
        <v>1.070063179960677</v>
      </c>
      <c r="G2110">
        <v>0.239949984530933</v>
      </c>
      <c r="H2110">
        <v>0.349846105988673</v>
      </c>
      <c r="I2110" s="4">
        <v>2904.8247269446601</v>
      </c>
      <c r="J2110" s="4">
        <v>3643.9746279641099</v>
      </c>
      <c r="K2110" s="4">
        <v>3211.0372086135299</v>
      </c>
      <c r="L2110" s="4">
        <v>3439.4617244409901</v>
      </c>
      <c r="M2110" s="4">
        <v>3314.6760383994501</v>
      </c>
      <c r="N2110" s="4">
        <v>3197.9904707522201</v>
      </c>
      <c r="O2110" s="4">
        <v>3408.1185213959202</v>
      </c>
      <c r="P2110" s="4">
        <v>3470.7920817692798</v>
      </c>
      <c r="R2110">
        <f t="shared" si="65"/>
        <v>1.0711571658532704</v>
      </c>
    </row>
    <row r="2111" spans="1:18" x14ac:dyDescent="0.2">
      <c r="A2111" t="s">
        <v>6777</v>
      </c>
      <c r="B2111" s="2" t="s">
        <v>6778</v>
      </c>
      <c r="C2111" t="s">
        <v>17</v>
      </c>
      <c r="D2111" s="4">
        <v>3284.9656388957001</v>
      </c>
      <c r="E2111" s="3">
        <v>9.7563808998019905E-2</v>
      </c>
      <c r="F2111" s="5">
        <f t="shared" si="64"/>
        <v>1.0699651513714028</v>
      </c>
      <c r="G2111">
        <v>0.15153293131422299</v>
      </c>
      <c r="H2111">
        <v>0.24406582357217699</v>
      </c>
      <c r="I2111" s="4">
        <v>2995.38281195732</v>
      </c>
      <c r="J2111" s="4">
        <v>3232.5279042819502</v>
      </c>
      <c r="K2111" s="4">
        <v>3190.17400170582</v>
      </c>
      <c r="L2111" s="4">
        <v>3409.3456646557302</v>
      </c>
      <c r="M2111" s="4">
        <v>3237.3790663105801</v>
      </c>
      <c r="N2111" s="4">
        <v>3519.9665804911601</v>
      </c>
      <c r="O2111" s="4">
        <v>3266.5987509936699</v>
      </c>
      <c r="P2111" s="4">
        <v>3428.35033076938</v>
      </c>
      <c r="R2111">
        <f t="shared" si="65"/>
        <v>1.070976271031475</v>
      </c>
    </row>
    <row r="2112" spans="1:18" x14ac:dyDescent="0.2">
      <c r="A2112" t="s">
        <v>8232</v>
      </c>
      <c r="B2112" s="2" t="s">
        <v>8233</v>
      </c>
      <c r="C2112" t="s">
        <v>17</v>
      </c>
      <c r="D2112" s="4">
        <v>1579.8656168114601</v>
      </c>
      <c r="E2112" s="3">
        <v>9.7521744225303506E-2</v>
      </c>
      <c r="F2112" s="5">
        <f t="shared" si="64"/>
        <v>1.0699339547681783</v>
      </c>
      <c r="G2112">
        <v>0.37056644735746502</v>
      </c>
      <c r="H2112">
        <v>0.489501116385538</v>
      </c>
      <c r="I2112" s="4">
        <v>1303.6383666658101</v>
      </c>
      <c r="J2112" s="4">
        <v>1440.53215102388</v>
      </c>
      <c r="K2112" s="4">
        <v>1540.0840008235</v>
      </c>
      <c r="L2112" s="4">
        <v>1788.27086035247</v>
      </c>
      <c r="M2112" s="4">
        <v>1565.9457169064101</v>
      </c>
      <c r="N2112" s="4">
        <v>1647.6926896960599</v>
      </c>
      <c r="O2112" s="4">
        <v>1689.28029733317</v>
      </c>
      <c r="P2112" s="4">
        <v>1663.4808516903699</v>
      </c>
      <c r="R2112">
        <f t="shared" si="65"/>
        <v>1.0723121665294157</v>
      </c>
    </row>
    <row r="2113" spans="1:18" x14ac:dyDescent="0.2">
      <c r="A2113" t="s">
        <v>7570</v>
      </c>
      <c r="B2113" s="2" t="s">
        <v>7571</v>
      </c>
      <c r="C2113" t="s">
        <v>17</v>
      </c>
      <c r="D2113" s="4">
        <v>1289.9664492243101</v>
      </c>
      <c r="E2113" s="3">
        <v>9.7240007635490094E-2</v>
      </c>
      <c r="F2113" s="5">
        <f t="shared" si="64"/>
        <v>1.0697250331986046</v>
      </c>
      <c r="G2113">
        <v>0.25507605863152599</v>
      </c>
      <c r="H2113">
        <v>0.36716169119032099</v>
      </c>
      <c r="I2113" s="4">
        <v>1350.4101248591601</v>
      </c>
      <c r="J2113" s="4">
        <v>1396.4820462105199</v>
      </c>
      <c r="K2113" s="4">
        <v>1201.5310523666101</v>
      </c>
      <c r="L2113" s="4">
        <v>1247.2202690379299</v>
      </c>
      <c r="M2113" s="4">
        <v>1199.46713159091</v>
      </c>
      <c r="N2113" s="4">
        <v>1405.92415177821</v>
      </c>
      <c r="O2113" s="4">
        <v>1232.4759751486999</v>
      </c>
      <c r="P2113" s="4">
        <v>1286.2208428024101</v>
      </c>
      <c r="R2113">
        <f t="shared" si="65"/>
        <v>1.0706202242688618</v>
      </c>
    </row>
    <row r="2114" spans="1:18" x14ac:dyDescent="0.2">
      <c r="A2114" t="s">
        <v>9078</v>
      </c>
      <c r="B2114" s="2" t="s">
        <v>9079</v>
      </c>
      <c r="C2114" t="s">
        <v>17</v>
      </c>
      <c r="D2114" s="4">
        <v>3175.6883501858301</v>
      </c>
      <c r="E2114" s="3">
        <v>9.7152463573664194E-2</v>
      </c>
      <c r="F2114" s="5">
        <f t="shared" si="64"/>
        <v>1.0696601232692564</v>
      </c>
      <c r="G2114">
        <v>0.55282991851280106</v>
      </c>
      <c r="H2114">
        <v>0.66169630047169903</v>
      </c>
      <c r="I2114" s="4">
        <v>2507.7623541968301</v>
      </c>
      <c r="J2114" s="4">
        <v>2601.7678928056498</v>
      </c>
      <c r="K2114" s="4">
        <v>3051.7181740455799</v>
      </c>
      <c r="L2114" s="4">
        <v>2699.0220476516101</v>
      </c>
      <c r="M2114" s="4">
        <v>3124.61642467504</v>
      </c>
      <c r="N2114" s="4">
        <v>3530.2789825824402</v>
      </c>
      <c r="O2114" s="4">
        <v>3561.2823235401302</v>
      </c>
      <c r="P2114" s="4">
        <v>4329.0586019893999</v>
      </c>
      <c r="R2114">
        <f t="shared" si="65"/>
        <v>1.0747015039648609</v>
      </c>
    </row>
    <row r="2115" spans="1:18" x14ac:dyDescent="0.2">
      <c r="A2115" t="s">
        <v>7107</v>
      </c>
      <c r="B2115" s="2" t="s">
        <v>7108</v>
      </c>
      <c r="C2115" t="s">
        <v>17</v>
      </c>
      <c r="D2115" s="4">
        <v>8473.1491238445305</v>
      </c>
      <c r="E2115" s="3">
        <v>9.7100675506733999E-2</v>
      </c>
      <c r="F2115" s="5">
        <f t="shared" ref="F2115:F2178" si="66">2^E2115</f>
        <v>1.069621726633629</v>
      </c>
      <c r="G2115">
        <v>0.191413505577161</v>
      </c>
      <c r="H2115">
        <v>0.29356524331530598</v>
      </c>
      <c r="I2115" s="4">
        <v>8372.1447166102807</v>
      </c>
      <c r="J2115" s="4">
        <v>8048.0478730266996</v>
      </c>
      <c r="K2115" s="4">
        <v>8073.1127456960903</v>
      </c>
      <c r="L2115" s="4">
        <v>8469.8821933999807</v>
      </c>
      <c r="M2115" s="4">
        <v>8181.6571515719797</v>
      </c>
      <c r="N2115" s="4">
        <v>9131.0591406035292</v>
      </c>
      <c r="O2115" s="4">
        <v>8109.6202608984604</v>
      </c>
      <c r="P2115" s="4">
        <v>9399.6689089492102</v>
      </c>
      <c r="R2115">
        <f t="shared" ref="R2115:R2178" si="67">SUM(J2115+L2115+N2115+P2115)/SUM(I2115+K2115+M2115+O2115)</f>
        <v>1.070628221650425</v>
      </c>
    </row>
    <row r="2116" spans="1:18" x14ac:dyDescent="0.2">
      <c r="A2116" t="s">
        <v>8021</v>
      </c>
      <c r="C2116" t="s">
        <v>17</v>
      </c>
      <c r="D2116" s="4">
        <v>1439.59639815489</v>
      </c>
      <c r="E2116" s="3">
        <v>9.7059338048938404E-2</v>
      </c>
      <c r="F2116" s="5">
        <f t="shared" si="66"/>
        <v>1.0695910792630594</v>
      </c>
      <c r="G2116">
        <v>0.33572795312333098</v>
      </c>
      <c r="H2116">
        <v>0.45548450186758399</v>
      </c>
      <c r="I2116" s="4">
        <v>1225.02200714932</v>
      </c>
      <c r="J2116" s="4">
        <v>1674.8412191800101</v>
      </c>
      <c r="K2116" s="4">
        <v>1437.66462145839</v>
      </c>
      <c r="L2116" s="4">
        <v>1438.3014759513201</v>
      </c>
      <c r="M2116" s="4">
        <v>1409.53302044421</v>
      </c>
      <c r="N2116" s="4">
        <v>1374.9869455043599</v>
      </c>
      <c r="O2116" s="4">
        <v>1488.6446734717499</v>
      </c>
      <c r="P2116" s="4">
        <v>1467.7772220797401</v>
      </c>
      <c r="R2116">
        <f t="shared" si="67"/>
        <v>1.0710397731862804</v>
      </c>
    </row>
    <row r="2117" spans="1:18" x14ac:dyDescent="0.2">
      <c r="A2117" t="s">
        <v>7772</v>
      </c>
      <c r="B2117" s="2" t="s">
        <v>7773</v>
      </c>
      <c r="C2117" t="s">
        <v>17</v>
      </c>
      <c r="D2117" s="4">
        <v>2548.1432569557001</v>
      </c>
      <c r="E2117" s="3">
        <v>9.6989161108635397E-2</v>
      </c>
      <c r="F2117" s="5">
        <f t="shared" si="66"/>
        <v>1.0695390524648554</v>
      </c>
      <c r="G2117">
        <v>0.291916935972102</v>
      </c>
      <c r="H2117">
        <v>0.40915236805430599</v>
      </c>
      <c r="I2117" s="4">
        <v>2486.8643345785199</v>
      </c>
      <c r="J2117" s="4">
        <v>2577.39974971741</v>
      </c>
      <c r="K2117" s="4">
        <v>2761.5299325111</v>
      </c>
      <c r="L2117" s="4">
        <v>2475.7478113125999</v>
      </c>
      <c r="M2117" s="4">
        <v>2252.5247042840701</v>
      </c>
      <c r="N2117" s="4">
        <v>2661.7455620055198</v>
      </c>
      <c r="O2117" s="4">
        <v>2342.24176963215</v>
      </c>
      <c r="P2117" s="4">
        <v>2827.0921916041898</v>
      </c>
      <c r="R2117">
        <f t="shared" si="67"/>
        <v>1.0709959526234933</v>
      </c>
    </row>
    <row r="2118" spans="1:18" x14ac:dyDescent="0.2">
      <c r="A2118" t="s">
        <v>8803</v>
      </c>
      <c r="B2118" s="2" t="s">
        <v>8804</v>
      </c>
      <c r="C2118" t="s">
        <v>17</v>
      </c>
      <c r="D2118" s="4">
        <v>150.55463763390301</v>
      </c>
      <c r="E2118" s="3">
        <v>9.6868161768406805E-2</v>
      </c>
      <c r="F2118" s="5">
        <f t="shared" si="66"/>
        <v>1.0694493536101408</v>
      </c>
      <c r="G2118">
        <v>0.49213672561808802</v>
      </c>
      <c r="H2118">
        <v>0.60760484529921299</v>
      </c>
      <c r="I2118" s="4">
        <v>145.29099353679999</v>
      </c>
      <c r="J2118" s="4">
        <v>135.89925953055399</v>
      </c>
      <c r="K2118" s="4">
        <v>155.52572422109199</v>
      </c>
      <c r="L2118" s="4">
        <v>168.234540869396</v>
      </c>
      <c r="M2118" s="4">
        <v>147.318935039976</v>
      </c>
      <c r="N2118" s="4">
        <v>159.26932118758799</v>
      </c>
      <c r="O2118" s="4">
        <v>132.56282290843501</v>
      </c>
      <c r="P2118" s="4">
        <v>160.33550377738499</v>
      </c>
      <c r="R2118">
        <f t="shared" si="67"/>
        <v>1.0741178967385272</v>
      </c>
    </row>
    <row r="2119" spans="1:18" x14ac:dyDescent="0.2">
      <c r="A2119" t="s">
        <v>6899</v>
      </c>
      <c r="B2119" s="2" t="s">
        <v>6900</v>
      </c>
      <c r="C2119" t="s">
        <v>17</v>
      </c>
      <c r="D2119" s="4">
        <v>2155.8992629025001</v>
      </c>
      <c r="E2119" s="3">
        <v>9.6724856635843307E-2</v>
      </c>
      <c r="F2119" s="5">
        <f t="shared" si="66"/>
        <v>1.0693431288255251</v>
      </c>
      <c r="G2119">
        <v>0.16607320949177601</v>
      </c>
      <c r="H2119">
        <v>0.26267192783190102</v>
      </c>
      <c r="I2119" s="4">
        <v>2076.8650925431698</v>
      </c>
      <c r="J2119" s="4">
        <v>2105.9699045872799</v>
      </c>
      <c r="K2119" s="4">
        <v>2106.2355700917401</v>
      </c>
      <c r="L2119" s="4">
        <v>2314.7826641844699</v>
      </c>
      <c r="M2119" s="4">
        <v>1996.9900083196701</v>
      </c>
      <c r="N2119" s="4">
        <v>2226.3330292624801</v>
      </c>
      <c r="O2119" s="4">
        <v>2150.5630932645499</v>
      </c>
      <c r="P2119" s="4">
        <v>2269.4547409666702</v>
      </c>
      <c r="R2119">
        <f t="shared" si="67"/>
        <v>1.0703290031447716</v>
      </c>
    </row>
    <row r="2120" spans="1:18" x14ac:dyDescent="0.2">
      <c r="A2120" t="s">
        <v>8172</v>
      </c>
      <c r="B2120" s="2" t="s">
        <v>8173</v>
      </c>
      <c r="C2120" t="s">
        <v>17</v>
      </c>
      <c r="D2120" s="4">
        <v>1278.6176016265499</v>
      </c>
      <c r="E2120" s="3">
        <v>9.6515310187224701E-2</v>
      </c>
      <c r="F2120" s="5">
        <f t="shared" si="66"/>
        <v>1.0691878217258053</v>
      </c>
      <c r="G2120">
        <v>0.362156029906054</v>
      </c>
      <c r="H2120">
        <v>0.48159313277606303</v>
      </c>
      <c r="I2120" s="4">
        <v>1062.8135691596101</v>
      </c>
      <c r="J2120" s="4">
        <v>1280.2647484050799</v>
      </c>
      <c r="K2120" s="4">
        <v>1231.8775351414599</v>
      </c>
      <c r="L2120" s="4">
        <v>1302.25996450755</v>
      </c>
      <c r="M2120" s="4">
        <v>1198.5577554486899</v>
      </c>
      <c r="N2120" s="4">
        <v>1332.5915146846401</v>
      </c>
      <c r="O2120" s="4">
        <v>1444.7556307520699</v>
      </c>
      <c r="P2120" s="4">
        <v>1375.8200949133</v>
      </c>
      <c r="R2120">
        <f t="shared" si="67"/>
        <v>1.0714725619807757</v>
      </c>
    </row>
    <row r="2121" spans="1:18" x14ac:dyDescent="0.2">
      <c r="A2121" t="s">
        <v>8353</v>
      </c>
      <c r="B2121" s="2" t="s">
        <v>8354</v>
      </c>
      <c r="C2121" t="s">
        <v>17</v>
      </c>
      <c r="D2121" s="4">
        <v>4904.9725597653596</v>
      </c>
      <c r="E2121" s="3">
        <v>9.6148541130459605E-2</v>
      </c>
      <c r="F2121" s="5">
        <f t="shared" si="66"/>
        <v>1.0689160420665773</v>
      </c>
      <c r="G2121">
        <v>0.38963980301849299</v>
      </c>
      <c r="H2121">
        <v>0.50748294416649098</v>
      </c>
      <c r="I2121" s="4">
        <v>4032.3226425418802</v>
      </c>
      <c r="J2121" s="4">
        <v>5196.0378954302996</v>
      </c>
      <c r="K2121" s="4">
        <v>4521.6259334522401</v>
      </c>
      <c r="L2121" s="4">
        <v>5156.0771322009496</v>
      </c>
      <c r="M2121" s="4">
        <v>4728.7559395547796</v>
      </c>
      <c r="N2121" s="4">
        <v>4657.7682778960198</v>
      </c>
      <c r="O2121" s="4">
        <v>5664.3735950874598</v>
      </c>
      <c r="P2121" s="4">
        <v>5282.8190619592897</v>
      </c>
      <c r="R2121">
        <f t="shared" si="67"/>
        <v>1.0710201461667488</v>
      </c>
    </row>
    <row r="2122" spans="1:18" x14ac:dyDescent="0.2">
      <c r="A2122" t="s">
        <v>8524</v>
      </c>
      <c r="B2122" s="2" t="s">
        <v>8525</v>
      </c>
      <c r="C2122" t="s">
        <v>17</v>
      </c>
      <c r="D2122" s="4">
        <v>1925.11718308388</v>
      </c>
      <c r="E2122" s="3">
        <v>9.6112010435923198E-2</v>
      </c>
      <c r="F2122" s="5">
        <f t="shared" si="66"/>
        <v>1.0688889762280307</v>
      </c>
      <c r="G2122">
        <v>0.42347882889781902</v>
      </c>
      <c r="H2122">
        <v>0.54048067357894503</v>
      </c>
      <c r="I2122" s="4">
        <v>1534.51172625853</v>
      </c>
      <c r="J2122" s="4">
        <v>2316.8480659277998</v>
      </c>
      <c r="K2122" s="4">
        <v>1987.6946217525001</v>
      </c>
      <c r="L2122" s="4">
        <v>1990.7754002878601</v>
      </c>
      <c r="M2122" s="4">
        <v>1893.32112810635</v>
      </c>
      <c r="N2122" s="4">
        <v>1834.46174979373</v>
      </c>
      <c r="O2122" s="4">
        <v>2020.68735460426</v>
      </c>
      <c r="P2122" s="4">
        <v>1822.63741793998</v>
      </c>
      <c r="R2122">
        <f t="shared" si="67"/>
        <v>1.0710721536774699</v>
      </c>
    </row>
    <row r="2123" spans="1:18" x14ac:dyDescent="0.2">
      <c r="A2123" t="s">
        <v>8047</v>
      </c>
      <c r="B2123" s="2" t="s">
        <v>8048</v>
      </c>
      <c r="C2123" t="s">
        <v>17</v>
      </c>
      <c r="D2123" s="4">
        <v>1042.6134919912199</v>
      </c>
      <c r="E2123" s="3">
        <v>9.5589133003123494E-2</v>
      </c>
      <c r="F2123" s="5">
        <f t="shared" si="66"/>
        <v>1.0685016479020413</v>
      </c>
      <c r="G2123">
        <v>0.33976258407613902</v>
      </c>
      <c r="H2123">
        <v>0.45944895786123202</v>
      </c>
      <c r="I2123" s="4">
        <v>923.49343837089498</v>
      </c>
      <c r="J2123" s="4">
        <v>1105.0015654243</v>
      </c>
      <c r="K2123" s="4">
        <v>935.99932808669496</v>
      </c>
      <c r="L2123" s="4">
        <v>1103.90936385289</v>
      </c>
      <c r="M2123" s="4">
        <v>1139.44830620426</v>
      </c>
      <c r="N2123" s="4">
        <v>986.553133399378</v>
      </c>
      <c r="O2123" s="4">
        <v>1030.04896178852</v>
      </c>
      <c r="P2123" s="4">
        <v>1116.45383880282</v>
      </c>
      <c r="R2123">
        <f t="shared" si="67"/>
        <v>1.0702230247803566</v>
      </c>
    </row>
    <row r="2124" spans="1:18" x14ac:dyDescent="0.2">
      <c r="A2124" t="s">
        <v>8507</v>
      </c>
      <c r="B2124" s="2" t="s">
        <v>8508</v>
      </c>
      <c r="C2124" t="s">
        <v>17</v>
      </c>
      <c r="D2124" s="4">
        <v>1909.4330532573499</v>
      </c>
      <c r="E2124" s="3">
        <v>9.55732865779262E-2</v>
      </c>
      <c r="F2124" s="5">
        <f t="shared" si="66"/>
        <v>1.0684899116459594</v>
      </c>
      <c r="G2124">
        <v>0.42069397574252299</v>
      </c>
      <c r="H2124">
        <v>0.53783862618779998</v>
      </c>
      <c r="I2124" s="4">
        <v>1978.3458571997201</v>
      </c>
      <c r="J2124" s="4">
        <v>1826.6734953451801</v>
      </c>
      <c r="K2124" s="4">
        <v>1624.48515604104</v>
      </c>
      <c r="L2124" s="4">
        <v>2395.7844801586298</v>
      </c>
      <c r="M2124" s="4">
        <v>1819.6616605863701</v>
      </c>
      <c r="N2124" s="4">
        <v>1788.62885161025</v>
      </c>
      <c r="O2124" s="4">
        <v>1954.40594315004</v>
      </c>
      <c r="P2124" s="4">
        <v>1887.4789819676</v>
      </c>
      <c r="R2124">
        <f t="shared" si="67"/>
        <v>1.0707163293398025</v>
      </c>
    </row>
    <row r="2125" spans="1:18" x14ac:dyDescent="0.2">
      <c r="A2125" t="s">
        <v>8666</v>
      </c>
      <c r="C2125" t="s">
        <v>17</v>
      </c>
      <c r="D2125" s="4">
        <v>1068.9014188717499</v>
      </c>
      <c r="E2125" s="3">
        <v>9.5377234622896295E-2</v>
      </c>
      <c r="F2125" s="5">
        <f t="shared" si="66"/>
        <v>1.0683447213615063</v>
      </c>
      <c r="G2125">
        <v>0.453519170979783</v>
      </c>
      <c r="H2125">
        <v>0.56919570097702199</v>
      </c>
      <c r="I2125" s="4">
        <v>999.12436651333906</v>
      </c>
      <c r="J2125" s="4">
        <v>1380.54902957591</v>
      </c>
      <c r="K2125" s="4">
        <v>1035.5737246916599</v>
      </c>
      <c r="L2125" s="4">
        <v>1098.7169397519799</v>
      </c>
      <c r="M2125" s="4">
        <v>1058.5138295464899</v>
      </c>
      <c r="N2125" s="4">
        <v>904.05391666911601</v>
      </c>
      <c r="O2125" s="4">
        <v>1037.21451978357</v>
      </c>
      <c r="P2125" s="4">
        <v>1037.4650244418999</v>
      </c>
      <c r="R2125">
        <f t="shared" si="67"/>
        <v>1.0702974557431495</v>
      </c>
    </row>
    <row r="2126" spans="1:18" x14ac:dyDescent="0.2">
      <c r="A2126" t="s">
        <v>8270</v>
      </c>
      <c r="B2126" s="2" t="s">
        <v>8271</v>
      </c>
      <c r="C2126" t="s">
        <v>17</v>
      </c>
      <c r="D2126" s="4">
        <v>496.19506111206601</v>
      </c>
      <c r="E2126" s="3">
        <v>9.5141991510233795E-2</v>
      </c>
      <c r="F2126" s="5">
        <f t="shared" si="66"/>
        <v>1.0681705333025611</v>
      </c>
      <c r="G2126">
        <v>0.37491957867035403</v>
      </c>
      <c r="H2126">
        <v>0.49310354081227598</v>
      </c>
      <c r="I2126" s="4">
        <v>478.66416363836203</v>
      </c>
      <c r="J2126" s="4">
        <v>581.08648902719801</v>
      </c>
      <c r="K2126" s="4">
        <v>498.82031061155197</v>
      </c>
      <c r="L2126" s="4">
        <v>489.12635030546699</v>
      </c>
      <c r="M2126" s="4">
        <v>460.14432796436898</v>
      </c>
      <c r="N2126" s="4">
        <v>453.74569201643902</v>
      </c>
      <c r="O2126" s="4">
        <v>480.988080417768</v>
      </c>
      <c r="P2126" s="4">
        <v>526.985074915376</v>
      </c>
      <c r="R2126">
        <f t="shared" si="67"/>
        <v>1.0689698526215909</v>
      </c>
    </row>
    <row r="2127" spans="1:18" x14ac:dyDescent="0.2">
      <c r="A2127" t="s">
        <v>8120</v>
      </c>
      <c r="C2127" t="s">
        <v>17</v>
      </c>
      <c r="D2127" s="4">
        <v>610.77420084148196</v>
      </c>
      <c r="E2127" s="3">
        <v>9.5117674764733304E-2</v>
      </c>
      <c r="F2127" s="5">
        <f t="shared" si="66"/>
        <v>1.0681525293506697</v>
      </c>
      <c r="G2127">
        <v>0.35315806645742498</v>
      </c>
      <c r="H2127">
        <v>0.472860696688158</v>
      </c>
      <c r="I2127" s="4">
        <v>674.70749053390796</v>
      </c>
      <c r="J2127" s="4">
        <v>640.132374202542</v>
      </c>
      <c r="K2127" s="4">
        <v>532.01177614654102</v>
      </c>
      <c r="L2127" s="4">
        <v>621.01392246851299</v>
      </c>
      <c r="M2127" s="4">
        <v>591.094492444347</v>
      </c>
      <c r="N2127" s="4">
        <v>651.97297665998406</v>
      </c>
      <c r="O2127" s="4">
        <v>563.39199736085004</v>
      </c>
      <c r="P2127" s="4">
        <v>611.868576915169</v>
      </c>
      <c r="R2127">
        <f t="shared" si="67"/>
        <v>1.069363753375026</v>
      </c>
    </row>
    <row r="2128" spans="1:18" x14ac:dyDescent="0.2">
      <c r="A2128" t="s">
        <v>8359</v>
      </c>
      <c r="B2128" s="2" t="s">
        <v>8360</v>
      </c>
      <c r="C2128" t="s">
        <v>17</v>
      </c>
      <c r="D2128" s="4">
        <v>1672.8874548721001</v>
      </c>
      <c r="E2128" s="3">
        <v>9.4821291024490703E-2</v>
      </c>
      <c r="F2128" s="5">
        <f t="shared" si="66"/>
        <v>1.0679331132467595</v>
      </c>
      <c r="G2128">
        <v>0.39193277116971598</v>
      </c>
      <c r="H2128">
        <v>0.51012347582559303</v>
      </c>
      <c r="I2128" s="4">
        <v>1375.2887196428601</v>
      </c>
      <c r="J2128" s="4">
        <v>1565.1845752829399</v>
      </c>
      <c r="K2128" s="4">
        <v>1527.7557421962199</v>
      </c>
      <c r="L2128" s="4">
        <v>1777.88601215066</v>
      </c>
      <c r="M2128" s="4">
        <v>1837.8491834308099</v>
      </c>
      <c r="N2128" s="4">
        <v>1832.17010488456</v>
      </c>
      <c r="O2128" s="4">
        <v>1723.3166978096599</v>
      </c>
      <c r="P2128" s="4">
        <v>1743.6486035790599</v>
      </c>
      <c r="R2128">
        <f t="shared" si="67"/>
        <v>1.0703378956881313</v>
      </c>
    </row>
    <row r="2129" spans="1:18" x14ac:dyDescent="0.2">
      <c r="A2129" t="s">
        <v>8127</v>
      </c>
      <c r="B2129" s="2" t="s">
        <v>8128</v>
      </c>
      <c r="C2129" t="s">
        <v>17</v>
      </c>
      <c r="D2129" s="4">
        <v>5092.4436870576801</v>
      </c>
      <c r="E2129" s="3">
        <v>9.46301046420501E-2</v>
      </c>
      <c r="F2129" s="5">
        <f t="shared" si="66"/>
        <v>1.0677915998050385</v>
      </c>
      <c r="G2129">
        <v>0.35416098368724402</v>
      </c>
      <c r="H2129">
        <v>0.473914442175082</v>
      </c>
      <c r="I2129" s="4">
        <v>4466.2053355695898</v>
      </c>
      <c r="J2129" s="4">
        <v>4932.6745028228097</v>
      </c>
      <c r="K2129" s="4">
        <v>5431.0720891109504</v>
      </c>
      <c r="L2129" s="4">
        <v>5021.0741055773597</v>
      </c>
      <c r="M2129" s="4">
        <v>4603.2620319281305</v>
      </c>
      <c r="N2129" s="4">
        <v>5095.4724555482399</v>
      </c>
      <c r="O2129" s="4">
        <v>5184.2812094190804</v>
      </c>
      <c r="P2129" s="4">
        <v>6005.5077664852997</v>
      </c>
      <c r="R2129">
        <f t="shared" si="67"/>
        <v>1.0695921079316792</v>
      </c>
    </row>
    <row r="2130" spans="1:18" x14ac:dyDescent="0.2">
      <c r="A2130" t="s">
        <v>6853</v>
      </c>
      <c r="B2130" s="2" t="s">
        <v>6854</v>
      </c>
      <c r="C2130" t="s">
        <v>17</v>
      </c>
      <c r="D2130" s="4">
        <v>5659.9225696385902</v>
      </c>
      <c r="E2130" s="3">
        <v>9.4369662542427304E-2</v>
      </c>
      <c r="F2130" s="5">
        <f t="shared" si="66"/>
        <v>1.0675988544374644</v>
      </c>
      <c r="G2130">
        <v>0.15886011492121799</v>
      </c>
      <c r="H2130">
        <v>0.25299944228193899</v>
      </c>
      <c r="I2130" s="4">
        <v>5314.0678457980403</v>
      </c>
      <c r="J2130" s="4">
        <v>5953.3248037109097</v>
      </c>
      <c r="K2130" s="4">
        <v>5729.7952789258497</v>
      </c>
      <c r="L2130" s="4">
        <v>6063.7128650395398</v>
      </c>
      <c r="M2130" s="4">
        <v>5579.0226325324102</v>
      </c>
      <c r="N2130" s="4">
        <v>5809.3198447559198</v>
      </c>
      <c r="O2130" s="4">
        <v>5270.2679053596803</v>
      </c>
      <c r="P2130" s="4">
        <v>5559.8693809863898</v>
      </c>
      <c r="R2130">
        <f t="shared" si="67"/>
        <v>1.0681981798915658</v>
      </c>
    </row>
    <row r="2131" spans="1:18" x14ac:dyDescent="0.2">
      <c r="A2131" t="s">
        <v>8474</v>
      </c>
      <c r="B2131" s="2" t="s">
        <v>8475</v>
      </c>
      <c r="C2131" t="s">
        <v>17</v>
      </c>
      <c r="D2131" s="4">
        <v>1634.3105534935801</v>
      </c>
      <c r="E2131" s="3">
        <v>9.4147635422881598E-2</v>
      </c>
      <c r="F2131" s="5">
        <f t="shared" si="66"/>
        <v>1.0674345663148284</v>
      </c>
      <c r="G2131">
        <v>0.41229521026337002</v>
      </c>
      <c r="H2131">
        <v>0.52921474750223596</v>
      </c>
      <c r="I2131" s="4">
        <v>1323.5412424927699</v>
      </c>
      <c r="J2131" s="4">
        <v>1525.8206518327099</v>
      </c>
      <c r="K2131" s="4">
        <v>1806.56405269013</v>
      </c>
      <c r="L2131" s="4">
        <v>1660.5372274701499</v>
      </c>
      <c r="M2131" s="4">
        <v>1504.1081392353101</v>
      </c>
      <c r="N2131" s="4">
        <v>1808.10783333823</v>
      </c>
      <c r="O2131" s="4">
        <v>1682.11473933812</v>
      </c>
      <c r="P2131" s="4">
        <v>1763.6905415512399</v>
      </c>
      <c r="R2131">
        <f t="shared" si="67"/>
        <v>1.0699501463954564</v>
      </c>
    </row>
    <row r="2132" spans="1:18" x14ac:dyDescent="0.2">
      <c r="A2132" t="s">
        <v>7016</v>
      </c>
      <c r="B2132" s="2" t="s">
        <v>7017</v>
      </c>
      <c r="C2132" t="s">
        <v>17</v>
      </c>
      <c r="D2132" s="4">
        <v>1785.2458350229899</v>
      </c>
      <c r="E2132" s="3">
        <v>9.3888676694249606E-2</v>
      </c>
      <c r="F2132" s="5">
        <f t="shared" si="66"/>
        <v>1.0672429827275187</v>
      </c>
      <c r="G2132">
        <v>0.178258330536332</v>
      </c>
      <c r="H2132">
        <v>0.27693238703221101</v>
      </c>
      <c r="I2132" s="4">
        <v>1671.84156946455</v>
      </c>
      <c r="J2132" s="4">
        <v>1880.09596288477</v>
      </c>
      <c r="K2132" s="4">
        <v>1668.10822502989</v>
      </c>
      <c r="L2132" s="4">
        <v>1895.2347968311601</v>
      </c>
      <c r="M2132" s="4">
        <v>1779.6491103286</v>
      </c>
      <c r="N2132" s="4">
        <v>1806.96201088365</v>
      </c>
      <c r="O2132" s="4">
        <v>1786.91102501573</v>
      </c>
      <c r="P2132" s="4">
        <v>1793.16397974561</v>
      </c>
      <c r="R2132">
        <f t="shared" si="67"/>
        <v>1.0678992465471437</v>
      </c>
    </row>
    <row r="2133" spans="1:18" x14ac:dyDescent="0.2">
      <c r="A2133" t="s">
        <v>9280</v>
      </c>
      <c r="B2133" s="2" t="s">
        <v>9281</v>
      </c>
      <c r="C2133" t="s">
        <v>17</v>
      </c>
      <c r="D2133" s="4">
        <v>5209.5478409807902</v>
      </c>
      <c r="E2133" s="3">
        <v>9.3618478448996803E-2</v>
      </c>
      <c r="F2133" s="5">
        <f t="shared" si="66"/>
        <v>1.0670431205453035</v>
      </c>
      <c r="G2133">
        <v>0.59309950810421896</v>
      </c>
      <c r="H2133">
        <v>0.69417821769175503</v>
      </c>
      <c r="I2133" s="4">
        <v>4091.03612623141</v>
      </c>
      <c r="J2133" s="4">
        <v>3660.8448808713501</v>
      </c>
      <c r="K2133" s="4">
        <v>4399.2916747661402</v>
      </c>
      <c r="L2133" s="4">
        <v>5330.5425819914299</v>
      </c>
      <c r="M2133" s="4">
        <v>5310.7566705769004</v>
      </c>
      <c r="N2133" s="4">
        <v>6298.5860328645504</v>
      </c>
      <c r="O2133" s="4">
        <v>6307.4824251432501</v>
      </c>
      <c r="P2133" s="4">
        <v>6277.8423354013003</v>
      </c>
      <c r="R2133">
        <f t="shared" si="67"/>
        <v>1.0725685197709998</v>
      </c>
    </row>
    <row r="2134" spans="1:18" x14ac:dyDescent="0.2">
      <c r="A2134" t="s">
        <v>7988</v>
      </c>
      <c r="B2134" s="2" t="s">
        <v>7989</v>
      </c>
      <c r="C2134" t="s">
        <v>17</v>
      </c>
      <c r="D2134" s="4">
        <v>1063.6903308321801</v>
      </c>
      <c r="E2134" s="3">
        <v>9.3420257917726096E-2</v>
      </c>
      <c r="F2134" s="5">
        <f t="shared" si="66"/>
        <v>1.0668965231573524</v>
      </c>
      <c r="G2134">
        <v>0.32715196327331802</v>
      </c>
      <c r="H2134">
        <v>0.44606001239490201</v>
      </c>
      <c r="I2134" s="4">
        <v>928.469157327635</v>
      </c>
      <c r="J2134" s="4">
        <v>1162.1729780543999</v>
      </c>
      <c r="K2134" s="4">
        <v>1001.43393156996</v>
      </c>
      <c r="L2134" s="4">
        <v>1035.3693657209201</v>
      </c>
      <c r="M2134" s="4">
        <v>1034.8700498487201</v>
      </c>
      <c r="N2134" s="4">
        <v>1125.1976504044001</v>
      </c>
      <c r="O2134" s="4">
        <v>1149.1763634562301</v>
      </c>
      <c r="P2134" s="4">
        <v>1072.83315027515</v>
      </c>
      <c r="R2134">
        <f t="shared" si="67"/>
        <v>1.0684557849097438</v>
      </c>
    </row>
    <row r="2135" spans="1:18" x14ac:dyDescent="0.2">
      <c r="A2135" t="s">
        <v>7684</v>
      </c>
      <c r="B2135" s="2" t="s">
        <v>7685</v>
      </c>
      <c r="C2135" t="s">
        <v>17</v>
      </c>
      <c r="D2135" s="4">
        <v>2700.04994177975</v>
      </c>
      <c r="E2135" s="3">
        <v>9.3396908972155093E-2</v>
      </c>
      <c r="F2135" s="5">
        <f t="shared" si="66"/>
        <v>1.0668792563708438</v>
      </c>
      <c r="G2135">
        <v>0.27455099604389899</v>
      </c>
      <c r="H2135">
        <v>0.389071037679524</v>
      </c>
      <c r="I2135" s="4">
        <v>2476.9128966650401</v>
      </c>
      <c r="J2135" s="4">
        <v>3122.8712603848799</v>
      </c>
      <c r="K2135" s="4">
        <v>2723.5968290425399</v>
      </c>
      <c r="L2135" s="4">
        <v>2772.7544698844999</v>
      </c>
      <c r="M2135" s="4">
        <v>2615.3657850306799</v>
      </c>
      <c r="N2135" s="4">
        <v>2604.45443927617</v>
      </c>
      <c r="O2135" s="4">
        <v>2630.6554789329298</v>
      </c>
      <c r="P2135" s="4">
        <v>2653.78837502128</v>
      </c>
      <c r="R2135">
        <f t="shared" si="67"/>
        <v>1.0677102815848636</v>
      </c>
    </row>
    <row r="2136" spans="1:18" x14ac:dyDescent="0.2">
      <c r="A2136" t="s">
        <v>7311</v>
      </c>
      <c r="B2136" s="2" t="s">
        <v>7312</v>
      </c>
      <c r="C2136" t="s">
        <v>17</v>
      </c>
      <c r="D2136" s="4">
        <v>1827.8108798681201</v>
      </c>
      <c r="E2136" s="3">
        <v>9.3283853519848497E-2</v>
      </c>
      <c r="F2136" s="5">
        <f t="shared" si="66"/>
        <v>1.066795654647964</v>
      </c>
      <c r="G2136">
        <v>0.219088894001016</v>
      </c>
      <c r="H2136">
        <v>0.32642061845874898</v>
      </c>
      <c r="I2136" s="4">
        <v>1842.01115778505</v>
      </c>
      <c r="J2136" s="4">
        <v>1826.6734953451801</v>
      </c>
      <c r="K2136" s="4">
        <v>1615.0018801739</v>
      </c>
      <c r="L2136" s="4">
        <v>1921.1969173356999</v>
      </c>
      <c r="M2136" s="4">
        <v>1806.0210184530399</v>
      </c>
      <c r="N2136" s="4">
        <v>1879.14882552262</v>
      </c>
      <c r="O2136" s="4">
        <v>1808.40769900088</v>
      </c>
      <c r="P2136" s="4">
        <v>1924.0260453286201</v>
      </c>
      <c r="R2136">
        <f t="shared" si="67"/>
        <v>1.0678225946996078</v>
      </c>
    </row>
    <row r="2137" spans="1:18" x14ac:dyDescent="0.2">
      <c r="A2137" t="s">
        <v>7266</v>
      </c>
      <c r="B2137" s="2" t="s">
        <v>7267</v>
      </c>
      <c r="C2137" t="s">
        <v>17</v>
      </c>
      <c r="D2137" s="4">
        <v>3946.9401193920999</v>
      </c>
      <c r="E2137" s="3">
        <v>9.3005029633425093E-2</v>
      </c>
      <c r="F2137" s="5">
        <f t="shared" si="66"/>
        <v>1.0665894992508989</v>
      </c>
      <c r="G2137">
        <v>0.213471959447677</v>
      </c>
      <c r="H2137">
        <v>0.32006906852394301</v>
      </c>
      <c r="I2137" s="4">
        <v>3763.63381887794</v>
      </c>
      <c r="J2137" s="4">
        <v>4193.1950837220702</v>
      </c>
      <c r="K2137" s="4">
        <v>4101.5168125379496</v>
      </c>
      <c r="L2137" s="4">
        <v>3902.6259542419202</v>
      </c>
      <c r="M2137" s="4">
        <v>3593.8545140616302</v>
      </c>
      <c r="N2137" s="4">
        <v>3948.5041785066801</v>
      </c>
      <c r="O2137" s="4">
        <v>3813.8682428656598</v>
      </c>
      <c r="P2137" s="4">
        <v>4258.3223503229101</v>
      </c>
      <c r="R2137">
        <f t="shared" si="67"/>
        <v>1.0674250451939427</v>
      </c>
    </row>
    <row r="2138" spans="1:18" x14ac:dyDescent="0.2">
      <c r="A2138" t="s">
        <v>7782</v>
      </c>
      <c r="C2138" t="s">
        <v>17</v>
      </c>
      <c r="D2138" s="4">
        <v>632.97208512201496</v>
      </c>
      <c r="E2138" s="3">
        <v>9.2667347790041293E-2</v>
      </c>
      <c r="F2138" s="5">
        <f t="shared" si="66"/>
        <v>1.0663398790953615</v>
      </c>
      <c r="G2138">
        <v>0.29366444345856302</v>
      </c>
      <c r="H2138">
        <v>0.41110168202338199</v>
      </c>
      <c r="I2138" s="4">
        <v>562.25624211159004</v>
      </c>
      <c r="J2138" s="4">
        <v>657.00262710978404</v>
      </c>
      <c r="K2138" s="4">
        <v>635.37948309836497</v>
      </c>
      <c r="L2138" s="4">
        <v>623.09089210887601</v>
      </c>
      <c r="M2138" s="4">
        <v>628.37891427545196</v>
      </c>
      <c r="N2138" s="4">
        <v>672.59778084254901</v>
      </c>
      <c r="O2138" s="4">
        <v>622.50785082001698</v>
      </c>
      <c r="P2138" s="4">
        <v>662.56289060948905</v>
      </c>
      <c r="R2138">
        <f t="shared" si="67"/>
        <v>1.0680948208666345</v>
      </c>
    </row>
    <row r="2139" spans="1:18" x14ac:dyDescent="0.2">
      <c r="A2139" t="s">
        <v>8357</v>
      </c>
      <c r="B2139" s="2" t="s">
        <v>8358</v>
      </c>
      <c r="C2139" t="s">
        <v>17</v>
      </c>
      <c r="D2139" s="4">
        <v>2146.6092873339699</v>
      </c>
      <c r="E2139" s="3">
        <v>9.2462731089754599E-2</v>
      </c>
      <c r="F2139" s="5">
        <f t="shared" si="66"/>
        <v>1.0661886513798449</v>
      </c>
      <c r="G2139">
        <v>0.39139088105000602</v>
      </c>
      <c r="H2139">
        <v>0.50953327081114697</v>
      </c>
      <c r="I2139" s="4">
        <v>2035.0690533065499</v>
      </c>
      <c r="J2139" s="4">
        <v>2309.3501757467998</v>
      </c>
      <c r="K2139" s="4">
        <v>1983.9013114056399</v>
      </c>
      <c r="L2139" s="4">
        <v>2601.4044745545598</v>
      </c>
      <c r="M2139" s="4">
        <v>2163.4058423463098</v>
      </c>
      <c r="N2139" s="4">
        <v>2024.6682772551701</v>
      </c>
      <c r="O2139" s="4">
        <v>2122.7965560337302</v>
      </c>
      <c r="P2139" s="4">
        <v>1932.2786080230501</v>
      </c>
      <c r="R2139">
        <f t="shared" si="67"/>
        <v>1.0677323384514288</v>
      </c>
    </row>
    <row r="2140" spans="1:18" x14ac:dyDescent="0.2">
      <c r="A2140" t="s">
        <v>7330</v>
      </c>
      <c r="C2140" t="s">
        <v>17</v>
      </c>
      <c r="D2140" s="4">
        <v>1464.51506509558</v>
      </c>
      <c r="E2140" s="3">
        <v>9.2437494081279506E-2</v>
      </c>
      <c r="F2140" s="5">
        <f t="shared" si="66"/>
        <v>1.0661700007461874</v>
      </c>
      <c r="G2140">
        <v>0.221259194169799</v>
      </c>
      <c r="H2140">
        <v>0.32883556275635301</v>
      </c>
      <c r="I2140" s="4">
        <v>1351.4052686505099</v>
      </c>
      <c r="J2140" s="4">
        <v>1543.62814101257</v>
      </c>
      <c r="K2140" s="4">
        <v>1477.4943801003801</v>
      </c>
      <c r="L2140" s="4">
        <v>1416.4932947275099</v>
      </c>
      <c r="M2140" s="4">
        <v>1443.1799377064301</v>
      </c>
      <c r="N2140" s="4">
        <v>1522.79804214608</v>
      </c>
      <c r="O2140" s="4">
        <v>1395.4924195361</v>
      </c>
      <c r="P2140" s="4">
        <v>1565.62903688506</v>
      </c>
      <c r="R2140">
        <f t="shared" si="67"/>
        <v>1.0672204090878634</v>
      </c>
    </row>
    <row r="2141" spans="1:18" x14ac:dyDescent="0.2">
      <c r="A2141" t="s">
        <v>7083</v>
      </c>
      <c r="B2141" s="2" t="s">
        <v>7084</v>
      </c>
      <c r="C2141" t="s">
        <v>17</v>
      </c>
      <c r="D2141" s="4">
        <v>1965.0757827708001</v>
      </c>
      <c r="E2141" s="3">
        <v>9.2328961237441207E-2</v>
      </c>
      <c r="F2141" s="5">
        <f t="shared" si="66"/>
        <v>1.0660897966098519</v>
      </c>
      <c r="G2141">
        <v>0.187593149320118</v>
      </c>
      <c r="H2141">
        <v>0.288627964321099</v>
      </c>
      <c r="I2141" s="4">
        <v>1918.63722971884</v>
      </c>
      <c r="J2141" s="4">
        <v>2062.8570360465501</v>
      </c>
      <c r="K2141" s="4">
        <v>1849.2387940922599</v>
      </c>
      <c r="L2141" s="4">
        <v>2060.35388324002</v>
      </c>
      <c r="M2141" s="4">
        <v>2018.8150357330001</v>
      </c>
      <c r="N2141" s="4">
        <v>2000.60600570884</v>
      </c>
      <c r="O2141" s="4">
        <v>1820.0517307428399</v>
      </c>
      <c r="P2141" s="4">
        <v>1990.04654688402</v>
      </c>
      <c r="R2141">
        <f t="shared" si="67"/>
        <v>1.0666672576651379</v>
      </c>
    </row>
    <row r="2142" spans="1:18" x14ac:dyDescent="0.2">
      <c r="A2142" t="s">
        <v>8761</v>
      </c>
      <c r="B2142" s="2" t="s">
        <v>8762</v>
      </c>
      <c r="C2142" t="s">
        <v>17</v>
      </c>
      <c r="D2142" s="4">
        <v>4254.0417759187603</v>
      </c>
      <c r="E2142" s="3">
        <v>9.2167331079826498E-2</v>
      </c>
      <c r="F2142" s="5">
        <f t="shared" si="66"/>
        <v>1.0659703655416339</v>
      </c>
      <c r="G2142">
        <v>0.48101810533360401</v>
      </c>
      <c r="H2142">
        <v>0.59656184307624305</v>
      </c>
      <c r="I2142" s="4">
        <v>4087.0555510660201</v>
      </c>
      <c r="J2142" s="4">
        <v>3767.6898159505399</v>
      </c>
      <c r="K2142" s="4">
        <v>4876.3004508832701</v>
      </c>
      <c r="L2142" s="4">
        <v>4015.8207996417</v>
      </c>
      <c r="M2142" s="4">
        <v>3654.7827155905102</v>
      </c>
      <c r="N2142" s="4">
        <v>4501.9364240721898</v>
      </c>
      <c r="O2142" s="4">
        <v>3831.7821378532799</v>
      </c>
      <c r="P2142" s="4">
        <v>5296.9663122925904</v>
      </c>
      <c r="R2142">
        <f t="shared" si="67"/>
        <v>1.0688448598944265</v>
      </c>
    </row>
    <row r="2143" spans="1:18" x14ac:dyDescent="0.2">
      <c r="A2143" t="s">
        <v>8641</v>
      </c>
      <c r="B2143" s="2" t="s">
        <v>8642</v>
      </c>
      <c r="C2143" t="s">
        <v>17</v>
      </c>
      <c r="D2143" s="4">
        <v>2097.3583716886401</v>
      </c>
      <c r="E2143" s="3">
        <v>9.2048969098637204E-2</v>
      </c>
      <c r="F2143" s="5">
        <f t="shared" si="66"/>
        <v>1.0658829144967017</v>
      </c>
      <c r="G2143">
        <v>0.44802761761080601</v>
      </c>
      <c r="H2143">
        <v>0.56390020372945904</v>
      </c>
      <c r="I2143" s="4">
        <v>2339.58305345902</v>
      </c>
      <c r="J2143" s="4">
        <v>2083.4762340442899</v>
      </c>
      <c r="K2143" s="4">
        <v>2242.7947425785601</v>
      </c>
      <c r="L2143" s="4">
        <v>2426.9390247640699</v>
      </c>
      <c r="M2143" s="4">
        <v>1811.4772753063701</v>
      </c>
      <c r="N2143" s="4">
        <v>2070.5011754386501</v>
      </c>
      <c r="O2143" s="4">
        <v>1719.73391881213</v>
      </c>
      <c r="P2143" s="4">
        <v>2084.36154910601</v>
      </c>
      <c r="R2143">
        <f t="shared" si="67"/>
        <v>1.0679956790843466</v>
      </c>
    </row>
    <row r="2144" spans="1:18" x14ac:dyDescent="0.2">
      <c r="A2144" t="s">
        <v>7754</v>
      </c>
      <c r="B2144" s="2" t="s">
        <v>7755</v>
      </c>
      <c r="C2144" t="s">
        <v>17</v>
      </c>
      <c r="D2144" s="4">
        <v>2707.5155173058101</v>
      </c>
      <c r="E2144" s="3">
        <v>9.1957281294166804E-2</v>
      </c>
      <c r="F2144" s="5">
        <f t="shared" si="66"/>
        <v>1.0658151764397505</v>
      </c>
      <c r="G2144">
        <v>0.28872967999952798</v>
      </c>
      <c r="H2144">
        <v>0.40557299272483699</v>
      </c>
      <c r="I2144" s="4">
        <v>2421.1848443495601</v>
      </c>
      <c r="J2144" s="4">
        <v>2637.38287116538</v>
      </c>
      <c r="K2144" s="4">
        <v>2610.74584622358</v>
      </c>
      <c r="L2144" s="4">
        <v>2710.4453806736101</v>
      </c>
      <c r="M2144" s="4">
        <v>2600.81576675513</v>
      </c>
      <c r="N2144" s="4">
        <v>2764.8695829183498</v>
      </c>
      <c r="O2144" s="4">
        <v>2844.7265240350698</v>
      </c>
      <c r="P2144" s="4">
        <v>3069.95332232582</v>
      </c>
      <c r="R2144">
        <f t="shared" si="67"/>
        <v>1.0673042227810221</v>
      </c>
    </row>
    <row r="2145" spans="1:18" x14ac:dyDescent="0.2">
      <c r="A2145" t="s">
        <v>8038</v>
      </c>
      <c r="C2145" t="s">
        <v>17</v>
      </c>
      <c r="D2145" s="4">
        <v>1898.03132064084</v>
      </c>
      <c r="E2145" s="3">
        <v>9.1853194311211306E-2</v>
      </c>
      <c r="F2145" s="5">
        <f t="shared" si="66"/>
        <v>1.0657382832079036</v>
      </c>
      <c r="G2145">
        <v>0.33804145863950302</v>
      </c>
      <c r="H2145">
        <v>0.45759144628413601</v>
      </c>
      <c r="I2145" s="4">
        <v>1623.0795236885001</v>
      </c>
      <c r="J2145" s="4">
        <v>1927.8950127886201</v>
      </c>
      <c r="K2145" s="4">
        <v>1976.3146907119301</v>
      </c>
      <c r="L2145" s="4">
        <v>1869.2726763266301</v>
      </c>
      <c r="M2145" s="4">
        <v>1738.7271839286</v>
      </c>
      <c r="N2145" s="4">
        <v>1957.06475243454</v>
      </c>
      <c r="O2145" s="4">
        <v>2006.35623861416</v>
      </c>
      <c r="P2145" s="4">
        <v>2085.5404866337799</v>
      </c>
      <c r="R2145">
        <f t="shared" si="67"/>
        <v>1.0674377832875426</v>
      </c>
    </row>
    <row r="2146" spans="1:18" x14ac:dyDescent="0.2">
      <c r="A2146" t="s">
        <v>8344</v>
      </c>
      <c r="B2146" s="2" t="s">
        <v>8345</v>
      </c>
      <c r="C2146" t="s">
        <v>17</v>
      </c>
      <c r="D2146" s="4">
        <v>922.65096792199995</v>
      </c>
      <c r="E2146" s="3">
        <v>9.1744451940307198E-2</v>
      </c>
      <c r="F2146" s="5">
        <f t="shared" si="66"/>
        <v>1.0656579567793121</v>
      </c>
      <c r="G2146">
        <v>0.38803705717293502</v>
      </c>
      <c r="H2146">
        <v>0.50600973681372896</v>
      </c>
      <c r="I2146" s="4">
        <v>976.23605931233601</v>
      </c>
      <c r="J2146" s="4">
        <v>1061.88869688357</v>
      </c>
      <c r="K2146" s="4">
        <v>810.82008664044997</v>
      </c>
      <c r="L2146" s="4">
        <v>994.868457733838</v>
      </c>
      <c r="M2146" s="4">
        <v>928.47304120873605</v>
      </c>
      <c r="N2146" s="4">
        <v>871.970887940681</v>
      </c>
      <c r="O2146" s="4">
        <v>856.28418040854103</v>
      </c>
      <c r="P2146" s="4">
        <v>880.66633324784402</v>
      </c>
      <c r="R2146">
        <f t="shared" si="67"/>
        <v>1.0665155157301791</v>
      </c>
    </row>
    <row r="2147" spans="1:18" x14ac:dyDescent="0.2">
      <c r="A2147" t="s">
        <v>9302</v>
      </c>
      <c r="B2147" s="2" t="s">
        <v>9303</v>
      </c>
      <c r="C2147" t="s">
        <v>17</v>
      </c>
      <c r="D2147" s="4">
        <v>134.70140438098099</v>
      </c>
      <c r="E2147" s="3">
        <v>9.1602357646674001E-2</v>
      </c>
      <c r="F2147" s="5">
        <f t="shared" si="66"/>
        <v>1.0655530028884794</v>
      </c>
      <c r="G2147">
        <v>0.59787672465994202</v>
      </c>
      <c r="H2147">
        <v>0.69792659795190104</v>
      </c>
      <c r="I2147" s="4">
        <v>116.43182358771</v>
      </c>
      <c r="J2147" s="4">
        <v>123.71518798643601</v>
      </c>
      <c r="K2147" s="4">
        <v>117.59262075253299</v>
      </c>
      <c r="L2147" s="4">
        <v>176.54241943084801</v>
      </c>
      <c r="M2147" s="4">
        <v>154.59394417775201</v>
      </c>
      <c r="N2147" s="4">
        <v>120.31135773163101</v>
      </c>
      <c r="O2147" s="4">
        <v>131.66712815905399</v>
      </c>
      <c r="P2147" s="4">
        <v>136.75675322188701</v>
      </c>
      <c r="R2147">
        <f t="shared" si="67"/>
        <v>1.0711920676368636</v>
      </c>
    </row>
    <row r="2148" spans="1:18" x14ac:dyDescent="0.2">
      <c r="A2148" t="s">
        <v>8711</v>
      </c>
      <c r="B2148" s="2" t="s">
        <v>8712</v>
      </c>
      <c r="C2148" t="s">
        <v>17</v>
      </c>
      <c r="D2148" s="4">
        <v>28449.343460121501</v>
      </c>
      <c r="E2148" s="3">
        <v>9.1461239240282696E-2</v>
      </c>
      <c r="F2148" s="5">
        <f t="shared" si="66"/>
        <v>1.0654487800392769</v>
      </c>
      <c r="G2148">
        <v>0.4683450939537</v>
      </c>
      <c r="H2148">
        <v>0.58449305422595099</v>
      </c>
      <c r="I2148" s="4">
        <v>31915.25653232</v>
      </c>
      <c r="J2148" s="4">
        <v>26309.159408842701</v>
      </c>
      <c r="K2148" s="4">
        <v>29834.385878021702</v>
      </c>
      <c r="L2148" s="4">
        <v>34126.688160803104</v>
      </c>
      <c r="M2148" s="4">
        <v>25644.407210662401</v>
      </c>
      <c r="N2148" s="4">
        <v>28540.145698852099</v>
      </c>
      <c r="O2148" s="4">
        <v>22663.764243595499</v>
      </c>
      <c r="P2148" s="4">
        <v>28560.940547874499</v>
      </c>
      <c r="R2148">
        <f t="shared" si="67"/>
        <v>1.0679562830584126</v>
      </c>
    </row>
    <row r="2149" spans="1:18" x14ac:dyDescent="0.2">
      <c r="A2149" t="s">
        <v>7823</v>
      </c>
      <c r="B2149" s="2" t="s">
        <v>7824</v>
      </c>
      <c r="C2149" t="s">
        <v>17</v>
      </c>
      <c r="D2149" s="4">
        <v>1459.8344923219399</v>
      </c>
      <c r="E2149" s="3">
        <v>9.1356864819046799E-2</v>
      </c>
      <c r="F2149" s="5">
        <f t="shared" si="66"/>
        <v>1.0653717009795782</v>
      </c>
      <c r="G2149">
        <v>0.300711875209417</v>
      </c>
      <c r="H2149">
        <v>0.41872929554293398</v>
      </c>
      <c r="I2149" s="4">
        <v>1297.6675039177201</v>
      </c>
      <c r="J2149" s="4">
        <v>1402.1054638462699</v>
      </c>
      <c r="K2149" s="4">
        <v>1484.1326732073701</v>
      </c>
      <c r="L2149" s="4">
        <v>1470.49450537695</v>
      </c>
      <c r="M2149" s="4">
        <v>1491.3768732441999</v>
      </c>
      <c r="N2149" s="4">
        <v>1624.77624060432</v>
      </c>
      <c r="O2149" s="4">
        <v>1376.6828297990901</v>
      </c>
      <c r="P2149" s="4">
        <v>1531.43984857958</v>
      </c>
      <c r="R2149">
        <f t="shared" si="67"/>
        <v>1.0670735533758842</v>
      </c>
    </row>
    <row r="2150" spans="1:18" x14ac:dyDescent="0.2">
      <c r="A2150" t="s">
        <v>8184</v>
      </c>
      <c r="B2150" s="2" t="s">
        <v>8185</v>
      </c>
      <c r="C2150" t="s">
        <v>17</v>
      </c>
      <c r="D2150" s="4">
        <v>2481.5997492930601</v>
      </c>
      <c r="E2150" s="3">
        <v>9.1137334900316405E-2</v>
      </c>
      <c r="F2150" s="5">
        <f t="shared" si="66"/>
        <v>1.0652095993830668</v>
      </c>
      <c r="G2150">
        <v>0.363807198991353</v>
      </c>
      <c r="H2150">
        <v>0.48323123111760602</v>
      </c>
      <c r="I2150" s="4">
        <v>2649.07277256823</v>
      </c>
      <c r="J2150" s="4">
        <v>2336.5300276529101</v>
      </c>
      <c r="K2150" s="4">
        <v>2421.0803288807801</v>
      </c>
      <c r="L2150" s="4">
        <v>2383.3226623164501</v>
      </c>
      <c r="M2150" s="4">
        <v>2376.1998596262702</v>
      </c>
      <c r="N2150" s="4">
        <v>2776.3278074642199</v>
      </c>
      <c r="O2150" s="4">
        <v>2158.62434600898</v>
      </c>
      <c r="P2150" s="4">
        <v>2751.6401898265999</v>
      </c>
      <c r="R2150">
        <f t="shared" si="67"/>
        <v>1.0669281518970153</v>
      </c>
    </row>
    <row r="2151" spans="1:18" x14ac:dyDescent="0.2">
      <c r="A2151" t="s">
        <v>8707</v>
      </c>
      <c r="B2151" s="2" t="s">
        <v>8708</v>
      </c>
      <c r="C2151" t="s">
        <v>17</v>
      </c>
      <c r="D2151" s="4">
        <v>559.16052984738803</v>
      </c>
      <c r="E2151" s="3">
        <v>9.1002020596703301E-2</v>
      </c>
      <c r="F2151" s="5">
        <f t="shared" si="66"/>
        <v>1.0651096951540258</v>
      </c>
      <c r="G2151">
        <v>0.46703398680605301</v>
      </c>
      <c r="H2151">
        <v>0.58310938937735202</v>
      </c>
      <c r="I2151" s="4">
        <v>540.36307870193502</v>
      </c>
      <c r="J2151" s="4">
        <v>678.55906138014802</v>
      </c>
      <c r="K2151" s="4">
        <v>477.00877611713003</v>
      </c>
      <c r="L2151" s="4">
        <v>514.04998598982195</v>
      </c>
      <c r="M2151" s="4">
        <v>618.37577671100905</v>
      </c>
      <c r="N2151" s="4">
        <v>570.61958238430896</v>
      </c>
      <c r="O2151" s="4">
        <v>528.45990213497805</v>
      </c>
      <c r="P2151" s="4">
        <v>545.84807535977495</v>
      </c>
      <c r="R2151">
        <f t="shared" si="67"/>
        <v>1.0669386688640106</v>
      </c>
    </row>
    <row r="2152" spans="1:18" x14ac:dyDescent="0.2">
      <c r="A2152" t="s">
        <v>8264</v>
      </c>
      <c r="B2152" s="2" t="s">
        <v>8265</v>
      </c>
      <c r="C2152" t="s">
        <v>17</v>
      </c>
      <c r="D2152" s="4">
        <v>1346.81991056622</v>
      </c>
      <c r="E2152" s="3">
        <v>9.0949416458184801E-2</v>
      </c>
      <c r="F2152" s="5">
        <f t="shared" si="66"/>
        <v>1.0650708593953337</v>
      </c>
      <c r="G2152">
        <v>0.37448983431073102</v>
      </c>
      <c r="H2152">
        <v>0.492763285064725</v>
      </c>
      <c r="I2152" s="4">
        <v>1364.34213793804</v>
      </c>
      <c r="J2152" s="4">
        <v>1339.31063358043</v>
      </c>
      <c r="K2152" s="4">
        <v>1461.3728111262401</v>
      </c>
      <c r="L2152" s="4">
        <v>1448.68632415314</v>
      </c>
      <c r="M2152" s="4">
        <v>1134.9014254931501</v>
      </c>
      <c r="N2152" s="4">
        <v>1305.0917757745499</v>
      </c>
      <c r="O2152" s="4">
        <v>1253.0769543844699</v>
      </c>
      <c r="P2152" s="4">
        <v>1467.7772220797401</v>
      </c>
      <c r="R2152">
        <f t="shared" si="67"/>
        <v>1.0665886166949556</v>
      </c>
    </row>
    <row r="2153" spans="1:18" x14ac:dyDescent="0.2">
      <c r="A2153" t="s">
        <v>10006</v>
      </c>
      <c r="B2153" s="2" t="s">
        <v>10007</v>
      </c>
      <c r="C2153" t="s">
        <v>17</v>
      </c>
      <c r="D2153" s="4">
        <v>8199.2400933767403</v>
      </c>
      <c r="E2153" s="3">
        <v>9.0852816344007298E-2</v>
      </c>
      <c r="F2153" s="5">
        <f t="shared" si="66"/>
        <v>1.0649995466651576</v>
      </c>
      <c r="G2153">
        <v>0.78849777658332199</v>
      </c>
      <c r="H2153">
        <v>0.85449016149578805</v>
      </c>
      <c r="I2153" s="4">
        <v>4098.00213277085</v>
      </c>
      <c r="J2153" s="4">
        <v>1896.96621579201</v>
      </c>
      <c r="K2153" s="4">
        <v>9120.0664014283193</v>
      </c>
      <c r="L2153" s="4">
        <v>3672.0823241616399</v>
      </c>
      <c r="M2153" s="4">
        <v>9710.3184466472903</v>
      </c>
      <c r="N2153" s="4">
        <v>11598.014885329299</v>
      </c>
      <c r="O2153" s="4">
        <v>7704.7662341781097</v>
      </c>
      <c r="P2153" s="4">
        <v>17793.704106706398</v>
      </c>
      <c r="R2153">
        <f t="shared" si="67"/>
        <v>1.1412722447012809</v>
      </c>
    </row>
    <row r="2154" spans="1:18" x14ac:dyDescent="0.2">
      <c r="A2154" t="s">
        <v>7836</v>
      </c>
      <c r="B2154" s="2" t="s">
        <v>7837</v>
      </c>
      <c r="C2154" t="s">
        <v>17</v>
      </c>
      <c r="D2154" s="4">
        <v>1655.9651512562</v>
      </c>
      <c r="E2154" s="3">
        <v>9.0852094362033495E-2</v>
      </c>
      <c r="F2154" s="5">
        <f t="shared" si="66"/>
        <v>1.0649990136971632</v>
      </c>
      <c r="G2154">
        <v>0.30261350017899202</v>
      </c>
      <c r="H2154">
        <v>0.420665618342908</v>
      </c>
      <c r="I2154" s="4">
        <v>1520.5797131796601</v>
      </c>
      <c r="J2154" s="4">
        <v>1782.62339053182</v>
      </c>
      <c r="K2154" s="4">
        <v>1608.3635870669</v>
      </c>
      <c r="L2154" s="4">
        <v>1611.72844092163</v>
      </c>
      <c r="M2154" s="4">
        <v>1787.8334956085901</v>
      </c>
      <c r="N2154" s="4">
        <v>1741.65013097219</v>
      </c>
      <c r="O2154" s="4">
        <v>1494.9145367174201</v>
      </c>
      <c r="P2154" s="4">
        <v>1700.02791505139</v>
      </c>
      <c r="R2154">
        <f t="shared" si="67"/>
        <v>1.0661819983049934</v>
      </c>
    </row>
    <row r="2155" spans="1:18" x14ac:dyDescent="0.2">
      <c r="A2155" t="s">
        <v>9984</v>
      </c>
      <c r="B2155" s="2" t="s">
        <v>9985</v>
      </c>
      <c r="C2155" t="s">
        <v>17</v>
      </c>
      <c r="D2155" s="4">
        <v>9.0684448521244096</v>
      </c>
      <c r="E2155" s="3">
        <v>9.0512191331536193E-2</v>
      </c>
      <c r="F2155" s="5">
        <f t="shared" si="66"/>
        <v>1.0647481264745446</v>
      </c>
      <c r="G2155">
        <v>0.78351925153187196</v>
      </c>
      <c r="H2155">
        <v>0.85101563191831198</v>
      </c>
      <c r="I2155" s="4">
        <v>8.9562941221315207</v>
      </c>
      <c r="J2155" s="4">
        <v>11.2468352714942</v>
      </c>
      <c r="K2155" s="4">
        <v>5.6899655202838604</v>
      </c>
      <c r="L2155" s="4">
        <v>8.3078785614516804</v>
      </c>
      <c r="M2155" s="4">
        <v>7.2750091377765802</v>
      </c>
      <c r="N2155" s="4">
        <v>11.458224545869699</v>
      </c>
      <c r="O2155" s="4">
        <v>12.5397264913385</v>
      </c>
      <c r="P2155" s="4">
        <v>7.0736251666493501</v>
      </c>
      <c r="R2155">
        <f t="shared" si="67"/>
        <v>1.105207880543418</v>
      </c>
    </row>
    <row r="2156" spans="1:18" x14ac:dyDescent="0.2">
      <c r="A2156" t="s">
        <v>8338</v>
      </c>
      <c r="B2156" s="2" t="s">
        <v>8339</v>
      </c>
      <c r="C2156" t="s">
        <v>17</v>
      </c>
      <c r="D2156" s="4">
        <v>1333.2664029498901</v>
      </c>
      <c r="E2156" s="3">
        <v>9.0406662288481598E-2</v>
      </c>
      <c r="F2156" s="5">
        <f t="shared" si="66"/>
        <v>1.0646702460228055</v>
      </c>
      <c r="G2156">
        <v>0.387724444993296</v>
      </c>
      <c r="H2156">
        <v>0.50590313678699494</v>
      </c>
      <c r="I2156" s="4">
        <v>1196.1628372002299</v>
      </c>
      <c r="J2156" s="4">
        <v>1447.0928049322499</v>
      </c>
      <c r="K2156" s="4">
        <v>1254.6373972225899</v>
      </c>
      <c r="L2156" s="4">
        <v>1384.30026530189</v>
      </c>
      <c r="M2156" s="4">
        <v>1181.2796087464701</v>
      </c>
      <c r="N2156" s="4">
        <v>1340.61227186675</v>
      </c>
      <c r="O2156" s="4">
        <v>1529.84663194329</v>
      </c>
      <c r="P2156" s="4">
        <v>1332.19940638563</v>
      </c>
      <c r="R2156">
        <f t="shared" si="67"/>
        <v>1.0663082426733856</v>
      </c>
    </row>
    <row r="2157" spans="1:18" x14ac:dyDescent="0.2">
      <c r="A2157" t="s">
        <v>8375</v>
      </c>
      <c r="B2157" s="2" t="s">
        <v>8376</v>
      </c>
      <c r="C2157" t="s">
        <v>17</v>
      </c>
      <c r="D2157" s="4">
        <v>1217.3731916740301</v>
      </c>
      <c r="E2157" s="3">
        <v>9.00443814517774E-2</v>
      </c>
      <c r="F2157" s="5">
        <f t="shared" si="66"/>
        <v>1.0644029260472501</v>
      </c>
      <c r="G2157">
        <v>0.39329767387340803</v>
      </c>
      <c r="H2157">
        <v>0.51120670632657395</v>
      </c>
      <c r="I2157" s="4">
        <v>1325.5315300754701</v>
      </c>
      <c r="J2157" s="4">
        <v>1199.6624289593799</v>
      </c>
      <c r="K2157" s="4">
        <v>1210.06600064703</v>
      </c>
      <c r="L2157" s="4">
        <v>1379.1078412009799</v>
      </c>
      <c r="M2157" s="4">
        <v>1165.8202143287001</v>
      </c>
      <c r="N2157" s="4">
        <v>1242.0715407722701</v>
      </c>
      <c r="O2157" s="4">
        <v>1013.03076155027</v>
      </c>
      <c r="P2157" s="4">
        <v>1203.6952158581601</v>
      </c>
      <c r="R2157">
        <f t="shared" si="67"/>
        <v>1.0657740814763625</v>
      </c>
    </row>
    <row r="2158" spans="1:18" x14ac:dyDescent="0.2">
      <c r="A2158" t="s">
        <v>7384</v>
      </c>
      <c r="B2158" s="2" t="s">
        <v>7385</v>
      </c>
      <c r="C2158" t="s">
        <v>17</v>
      </c>
      <c r="D2158" s="4">
        <v>1260.5911184707199</v>
      </c>
      <c r="E2158" s="3">
        <v>9.0019803272513396E-2</v>
      </c>
      <c r="F2158" s="5">
        <f t="shared" si="66"/>
        <v>1.0643847927187633</v>
      </c>
      <c r="G2158">
        <v>0.229374279967927</v>
      </c>
      <c r="H2158">
        <v>0.33827862840419598</v>
      </c>
      <c r="I2158" s="4">
        <v>1253.88117709841</v>
      </c>
      <c r="J2158" s="4">
        <v>1348.68299630667</v>
      </c>
      <c r="K2158" s="4">
        <v>1170.2362420050499</v>
      </c>
      <c r="L2158" s="4">
        <v>1339.64541803408</v>
      </c>
      <c r="M2158" s="4">
        <v>1223.11091128869</v>
      </c>
      <c r="N2158" s="4">
        <v>1227.1758488626399</v>
      </c>
      <c r="O2158" s="4">
        <v>1236.9544488956001</v>
      </c>
      <c r="P2158" s="4">
        <v>1285.0419052746299</v>
      </c>
      <c r="R2158">
        <f t="shared" si="67"/>
        <v>1.0647730446394976</v>
      </c>
    </row>
    <row r="2159" spans="1:18" x14ac:dyDescent="0.2">
      <c r="A2159" t="s">
        <v>8632</v>
      </c>
      <c r="C2159" t="s">
        <v>17</v>
      </c>
      <c r="D2159" s="4">
        <v>1457.79957526876</v>
      </c>
      <c r="E2159" s="3">
        <v>8.9829495698235798E-2</v>
      </c>
      <c r="F2159" s="5">
        <f t="shared" si="66"/>
        <v>1.0642443977476481</v>
      </c>
      <c r="G2159">
        <v>0.44674121881062601</v>
      </c>
      <c r="H2159">
        <v>0.56301900760866697</v>
      </c>
      <c r="I2159" s="4">
        <v>1216.06571302719</v>
      </c>
      <c r="J2159" s="4">
        <v>1318.69143558269</v>
      </c>
      <c r="K2159" s="4">
        <v>1544.82563875707</v>
      </c>
      <c r="L2159" s="4">
        <v>1367.68450817898</v>
      </c>
      <c r="M2159" s="4">
        <v>1421.3549102930999</v>
      </c>
      <c r="N2159" s="4">
        <v>1680.9215408790801</v>
      </c>
      <c r="O2159" s="4">
        <v>1459.9824414915499</v>
      </c>
      <c r="P2159" s="4">
        <v>1652.8704139404001</v>
      </c>
      <c r="R2159">
        <f t="shared" si="67"/>
        <v>1.0669840261478909</v>
      </c>
    </row>
    <row r="2160" spans="1:18" x14ac:dyDescent="0.2">
      <c r="A2160" t="s">
        <v>8581</v>
      </c>
      <c r="B2160" s="2" t="s">
        <v>8582</v>
      </c>
      <c r="C2160" t="s">
        <v>17</v>
      </c>
      <c r="D2160" s="4">
        <v>800.53032652019203</v>
      </c>
      <c r="E2160" s="3">
        <v>8.9801519598012594E-2</v>
      </c>
      <c r="F2160" s="5">
        <f t="shared" si="66"/>
        <v>1.0642237605939775</v>
      </c>
      <c r="G2160">
        <v>0.43502186251334302</v>
      </c>
      <c r="H2160">
        <v>0.55162763463949904</v>
      </c>
      <c r="I2160" s="4">
        <v>731.43068664074099</v>
      </c>
      <c r="J2160" s="4">
        <v>850.07329927043304</v>
      </c>
      <c r="K2160" s="4">
        <v>642.017776205362</v>
      </c>
      <c r="L2160" s="4">
        <v>810.01815974153806</v>
      </c>
      <c r="M2160" s="4">
        <v>867.54483967985698</v>
      </c>
      <c r="N2160" s="4">
        <v>799.78407330170205</v>
      </c>
      <c r="O2160" s="4">
        <v>858.07556990730404</v>
      </c>
      <c r="P2160" s="4">
        <v>845.29820741459696</v>
      </c>
      <c r="R2160">
        <f t="shared" si="67"/>
        <v>1.0665054168780641</v>
      </c>
    </row>
    <row r="2161" spans="1:18" x14ac:dyDescent="0.2">
      <c r="A2161" t="s">
        <v>8614</v>
      </c>
      <c r="B2161" s="2" t="s">
        <v>8615</v>
      </c>
      <c r="C2161" t="s">
        <v>17</v>
      </c>
      <c r="D2161" s="4">
        <v>972.00260076222696</v>
      </c>
      <c r="E2161" s="3">
        <v>8.9774028979809906E-2</v>
      </c>
      <c r="F2161" s="5">
        <f t="shared" si="66"/>
        <v>1.0642034819560682</v>
      </c>
      <c r="G2161">
        <v>0.44468809487600103</v>
      </c>
      <c r="H2161">
        <v>0.561557379389514</v>
      </c>
      <c r="I2161" s="4">
        <v>1059.8281377855601</v>
      </c>
      <c r="J2161" s="4">
        <v>932.550091261391</v>
      </c>
      <c r="K2161" s="4">
        <v>977.72574190211003</v>
      </c>
      <c r="L2161" s="4">
        <v>1148.5642111206901</v>
      </c>
      <c r="M2161" s="4">
        <v>913.92302293318301</v>
      </c>
      <c r="N2161" s="4">
        <v>1022.07362949157</v>
      </c>
      <c r="O2161" s="4">
        <v>812.39513768885604</v>
      </c>
      <c r="P2161" s="4">
        <v>908.96083391444097</v>
      </c>
      <c r="R2161">
        <f t="shared" si="67"/>
        <v>1.0659631153289562</v>
      </c>
    </row>
    <row r="2162" spans="1:18" x14ac:dyDescent="0.2">
      <c r="A2162" t="s">
        <v>8533</v>
      </c>
      <c r="B2162" s="2" t="s">
        <v>8534</v>
      </c>
      <c r="C2162" t="s">
        <v>17</v>
      </c>
      <c r="D2162" s="4">
        <v>1656.69712777667</v>
      </c>
      <c r="E2162" s="3">
        <v>8.9435794579410102E-2</v>
      </c>
      <c r="F2162" s="5">
        <f t="shared" si="66"/>
        <v>1.0639540127160456</v>
      </c>
      <c r="G2162">
        <v>0.42480604816082901</v>
      </c>
      <c r="H2162">
        <v>0.541774089932612</v>
      </c>
      <c r="I2162" s="4">
        <v>1317.5703797446799</v>
      </c>
      <c r="J2162" s="4">
        <v>1710.4561975397401</v>
      </c>
      <c r="K2162" s="4">
        <v>1634.9167594948999</v>
      </c>
      <c r="L2162" s="4">
        <v>1555.65026063183</v>
      </c>
      <c r="M2162" s="4">
        <v>1670.52397326195</v>
      </c>
      <c r="N2162" s="4">
        <v>1723.3169716988</v>
      </c>
      <c r="O2162" s="4">
        <v>1791.38949876264</v>
      </c>
      <c r="P2162" s="4">
        <v>1849.7529810788001</v>
      </c>
      <c r="R2162">
        <f t="shared" si="67"/>
        <v>1.0662222123980005</v>
      </c>
    </row>
    <row r="2163" spans="1:18" x14ac:dyDescent="0.2">
      <c r="A2163" t="s">
        <v>8431</v>
      </c>
      <c r="B2163" s="2" t="s">
        <v>8432</v>
      </c>
      <c r="C2163" t="s">
        <v>17</v>
      </c>
      <c r="D2163" s="4">
        <v>2766.3353588711898</v>
      </c>
      <c r="E2163" s="3">
        <v>8.9402799965550298E-2</v>
      </c>
      <c r="F2163" s="5">
        <f t="shared" si="66"/>
        <v>1.0639296802345459</v>
      </c>
      <c r="G2163">
        <v>0.40597649565490102</v>
      </c>
      <c r="H2163">
        <v>0.52390516639720897</v>
      </c>
      <c r="I2163" s="4">
        <v>2960.5527792601401</v>
      </c>
      <c r="J2163" s="4">
        <v>3047.8923585749199</v>
      </c>
      <c r="K2163" s="4">
        <v>2825.06788082094</v>
      </c>
      <c r="L2163" s="4">
        <v>3158.0323381718199</v>
      </c>
      <c r="M2163" s="4">
        <v>2541.70631751069</v>
      </c>
      <c r="N2163" s="4">
        <v>2618.20430873122</v>
      </c>
      <c r="O2163" s="4">
        <v>2387.9222018505998</v>
      </c>
      <c r="P2163" s="4">
        <v>2591.30468604921</v>
      </c>
      <c r="R2163">
        <f t="shared" si="67"/>
        <v>1.065344678444635</v>
      </c>
    </row>
    <row r="2164" spans="1:18" x14ac:dyDescent="0.2">
      <c r="A2164" t="s">
        <v>8462</v>
      </c>
      <c r="B2164" s="2" t="s">
        <v>8463</v>
      </c>
      <c r="C2164" t="s">
        <v>17</v>
      </c>
      <c r="D2164" s="4">
        <v>1416.7771620455301</v>
      </c>
      <c r="E2164" s="3">
        <v>8.90163700493561E-2</v>
      </c>
      <c r="F2164" s="5">
        <f t="shared" si="66"/>
        <v>1.0636447418458344</v>
      </c>
      <c r="G2164">
        <v>0.41128866526174901</v>
      </c>
      <c r="H2164">
        <v>0.52874727559977697</v>
      </c>
      <c r="I2164" s="4">
        <v>1514.6088504315801</v>
      </c>
      <c r="J2164" s="4">
        <v>1361.80430412342</v>
      </c>
      <c r="K2164" s="4">
        <v>1445.2512421521001</v>
      </c>
      <c r="L2164" s="4">
        <v>1681.3069238737801</v>
      </c>
      <c r="M2164" s="4">
        <v>1303.1360118042301</v>
      </c>
      <c r="N2164" s="4">
        <v>1411.65326405114</v>
      </c>
      <c r="O2164" s="4">
        <v>1225.3104171536399</v>
      </c>
      <c r="P2164" s="4">
        <v>1391.1462827743701</v>
      </c>
      <c r="R2164">
        <f t="shared" si="67"/>
        <v>1.0651574856246762</v>
      </c>
    </row>
    <row r="2165" spans="1:18" x14ac:dyDescent="0.2">
      <c r="A2165" t="s">
        <v>8307</v>
      </c>
      <c r="B2165" s="2" t="s">
        <v>8308</v>
      </c>
      <c r="C2165" t="s">
        <v>17</v>
      </c>
      <c r="D2165" s="4">
        <v>7713.8743746208502</v>
      </c>
      <c r="E2165" s="3">
        <v>8.88831735851527E-2</v>
      </c>
      <c r="F2165" s="5">
        <f t="shared" si="66"/>
        <v>1.063546545640141</v>
      </c>
      <c r="G2165">
        <v>0.38167806731683501</v>
      </c>
      <c r="H2165">
        <v>0.49971120742549502</v>
      </c>
      <c r="I2165" s="4">
        <v>6498.2889575020899</v>
      </c>
      <c r="J2165" s="4">
        <v>8041.4872191183204</v>
      </c>
      <c r="K2165" s="4">
        <v>7678.6084696230701</v>
      </c>
      <c r="L2165" s="4">
        <v>7585.0931266053803</v>
      </c>
      <c r="M2165" s="4">
        <v>7151.3339824343802</v>
      </c>
      <c r="N2165" s="4">
        <v>7581.9071820019499</v>
      </c>
      <c r="O2165" s="4">
        <v>8553.8848565915996</v>
      </c>
      <c r="P2165" s="4">
        <v>8620.3912030900101</v>
      </c>
      <c r="R2165">
        <f t="shared" si="67"/>
        <v>1.0651480787814787</v>
      </c>
    </row>
    <row r="2166" spans="1:18" x14ac:dyDescent="0.2">
      <c r="A2166" t="s">
        <v>7455</v>
      </c>
      <c r="B2166" s="2" t="s">
        <v>7456</v>
      </c>
      <c r="C2166" t="s">
        <v>17</v>
      </c>
      <c r="D2166" s="4">
        <v>1785.6238128592699</v>
      </c>
      <c r="E2166" s="3">
        <v>8.8725607422903294E-2</v>
      </c>
      <c r="F2166" s="5">
        <f t="shared" si="66"/>
        <v>1.0634303951080066</v>
      </c>
      <c r="G2166">
        <v>0.23753551309582899</v>
      </c>
      <c r="H2166">
        <v>0.347116314090329</v>
      </c>
      <c r="I2166" s="4">
        <v>1673.83185704725</v>
      </c>
      <c r="J2166" s="4">
        <v>1795.74469834857</v>
      </c>
      <c r="K2166" s="4">
        <v>1798.9774319964099</v>
      </c>
      <c r="L2166" s="4">
        <v>1910.81206913389</v>
      </c>
      <c r="M2166" s="4">
        <v>1634.1489275730601</v>
      </c>
      <c r="N2166" s="4">
        <v>1782.8997393373199</v>
      </c>
      <c r="O2166" s="4">
        <v>1812.8861727477899</v>
      </c>
      <c r="P2166" s="4">
        <v>1875.6896066898501</v>
      </c>
      <c r="R2166">
        <f t="shared" si="67"/>
        <v>1.0643514072122096</v>
      </c>
    </row>
    <row r="2167" spans="1:18" x14ac:dyDescent="0.2">
      <c r="A2167" t="s">
        <v>8514</v>
      </c>
      <c r="B2167" s="2" t="s">
        <v>8515</v>
      </c>
      <c r="C2167" t="s">
        <v>17</v>
      </c>
      <c r="D2167" s="4">
        <v>1593.62992244422</v>
      </c>
      <c r="E2167" s="3">
        <v>8.8608666306004696E-2</v>
      </c>
      <c r="F2167" s="5">
        <f t="shared" si="66"/>
        <v>1.0633441996927171</v>
      </c>
      <c r="G2167">
        <v>0.42214423421775199</v>
      </c>
      <c r="H2167">
        <v>0.53945333279278895</v>
      </c>
      <c r="I2167" s="4">
        <v>1556.40488966819</v>
      </c>
      <c r="J2167" s="4">
        <v>1862.2884737049101</v>
      </c>
      <c r="K2167" s="4">
        <v>1552.4122594507801</v>
      </c>
      <c r="L2167" s="4">
        <v>1751.92389164612</v>
      </c>
      <c r="M2167" s="4">
        <v>1679.61773468417</v>
      </c>
      <c r="N2167" s="4">
        <v>1525.0896870552499</v>
      </c>
      <c r="O2167" s="4">
        <v>1386.5354720422799</v>
      </c>
      <c r="P2167" s="4">
        <v>1434.76697130204</v>
      </c>
      <c r="R2167">
        <f t="shared" si="67"/>
        <v>1.0646316734921812</v>
      </c>
    </row>
    <row r="2168" spans="1:18" x14ac:dyDescent="0.2">
      <c r="A2168" t="s">
        <v>9142</v>
      </c>
      <c r="B2168" s="2" t="s">
        <v>9143</v>
      </c>
      <c r="C2168" t="s">
        <v>17</v>
      </c>
      <c r="D2168" s="4">
        <v>223.52590792464801</v>
      </c>
      <c r="E2168" s="3">
        <v>8.8543929380383204E-2</v>
      </c>
      <c r="F2168" s="5">
        <f t="shared" si="66"/>
        <v>1.0632964861510543</v>
      </c>
      <c r="G2168">
        <v>0.56788886438965003</v>
      </c>
      <c r="H2168">
        <v>0.67467538899240398</v>
      </c>
      <c r="I2168" s="4">
        <v>206.98990860037301</v>
      </c>
      <c r="J2168" s="4">
        <v>214.627106431014</v>
      </c>
      <c r="K2168" s="4">
        <v>198.20046562322099</v>
      </c>
      <c r="L2168" s="4">
        <v>298.04514339207901</v>
      </c>
      <c r="M2168" s="4">
        <v>217.340897991075</v>
      </c>
      <c r="N2168" s="4">
        <v>203.95639691648</v>
      </c>
      <c r="O2168" s="4">
        <v>242.73327708233799</v>
      </c>
      <c r="P2168" s="4">
        <v>206.314067360606</v>
      </c>
      <c r="R2168">
        <f t="shared" si="67"/>
        <v>1.0666595723239019</v>
      </c>
    </row>
    <row r="2169" spans="1:18" x14ac:dyDescent="0.2">
      <c r="A2169" t="s">
        <v>9534</v>
      </c>
      <c r="B2169" s="2" t="s">
        <v>9535</v>
      </c>
      <c r="C2169" t="s">
        <v>17</v>
      </c>
      <c r="D2169" s="4">
        <v>12586.6461615108</v>
      </c>
      <c r="E2169" s="3">
        <v>8.8489726260726806E-2</v>
      </c>
      <c r="F2169" s="5">
        <f t="shared" si="66"/>
        <v>1.0632565380661345</v>
      </c>
      <c r="G2169">
        <v>0.65914779806755397</v>
      </c>
      <c r="H2169">
        <v>0.75029822450913597</v>
      </c>
      <c r="I2169" s="4">
        <v>16507.445210879701</v>
      </c>
      <c r="J2169" s="4">
        <v>7939.32846540225</v>
      </c>
      <c r="K2169" s="4">
        <v>10598.509109115401</v>
      </c>
      <c r="L2169" s="4">
        <v>11916.613311582199</v>
      </c>
      <c r="M2169" s="4">
        <v>10901.6011929582</v>
      </c>
      <c r="N2169" s="4">
        <v>15822.6622753914</v>
      </c>
      <c r="O2169" s="4">
        <v>10629.2095909081</v>
      </c>
      <c r="P2169" s="4">
        <v>16377.8001358488</v>
      </c>
      <c r="R2169">
        <f t="shared" si="67"/>
        <v>1.0703097559441048</v>
      </c>
    </row>
    <row r="2170" spans="1:18" x14ac:dyDescent="0.2">
      <c r="A2170" t="s">
        <v>6795</v>
      </c>
      <c r="B2170" s="2" t="s">
        <v>6796</v>
      </c>
      <c r="C2170" t="s">
        <v>17</v>
      </c>
      <c r="D2170" s="4">
        <v>4920.4642190620898</v>
      </c>
      <c r="E2170" s="3">
        <v>8.8113991878594394E-2</v>
      </c>
      <c r="F2170" s="5">
        <f t="shared" si="66"/>
        <v>1.0629796604110708</v>
      </c>
      <c r="G2170">
        <v>0.15349172053454699</v>
      </c>
      <c r="H2170">
        <v>0.246562390220256</v>
      </c>
      <c r="I2170" s="4">
        <v>4620.4526232285198</v>
      </c>
      <c r="J2170" s="4">
        <v>5054.5152182640004</v>
      </c>
      <c r="K2170" s="4">
        <v>4940.7867267798201</v>
      </c>
      <c r="L2170" s="4">
        <v>5263.0410686796404</v>
      </c>
      <c r="M2170" s="4">
        <v>4711.47779285256</v>
      </c>
      <c r="N2170" s="4">
        <v>5073.7018289110902</v>
      </c>
      <c r="O2170" s="4">
        <v>4803.6109409320197</v>
      </c>
      <c r="P2170" s="4">
        <v>4896.1275528491196</v>
      </c>
      <c r="R2170">
        <f t="shared" si="67"/>
        <v>1.0634848373120525</v>
      </c>
    </row>
    <row r="2171" spans="1:18" x14ac:dyDescent="0.2">
      <c r="A2171" t="s">
        <v>7566</v>
      </c>
      <c r="B2171" s="2" t="s">
        <v>7567</v>
      </c>
      <c r="C2171" t="s">
        <v>17</v>
      </c>
      <c r="D2171" s="4">
        <v>2482.29319401466</v>
      </c>
      <c r="E2171" s="3">
        <v>8.7757244885163399E-2</v>
      </c>
      <c r="F2171" s="5">
        <f t="shared" si="66"/>
        <v>1.0627168412391206</v>
      </c>
      <c r="G2171">
        <v>0.254580791182554</v>
      </c>
      <c r="H2171">
        <v>0.366659093125771</v>
      </c>
      <c r="I2171" s="4">
        <v>2479.8983280390798</v>
      </c>
      <c r="J2171" s="4">
        <v>2358.0864619232798</v>
      </c>
      <c r="K2171" s="4">
        <v>2432.4602599213499</v>
      </c>
      <c r="L2171" s="4">
        <v>2769.6390154239498</v>
      </c>
      <c r="M2171" s="4">
        <v>2329.8216763729502</v>
      </c>
      <c r="N2171" s="4">
        <v>2551.74660636517</v>
      </c>
      <c r="O2171" s="4">
        <v>2380.75664385555</v>
      </c>
      <c r="P2171" s="4">
        <v>2555.9365602159601</v>
      </c>
      <c r="R2171">
        <f t="shared" si="67"/>
        <v>1.0636470696610543</v>
      </c>
    </row>
    <row r="2172" spans="1:18" x14ac:dyDescent="0.2">
      <c r="A2172" t="s">
        <v>7897</v>
      </c>
      <c r="B2172" s="2" t="s">
        <v>7898</v>
      </c>
      <c r="C2172" t="s">
        <v>17</v>
      </c>
      <c r="D2172" s="4">
        <v>7196.0256166667896</v>
      </c>
      <c r="E2172" s="3">
        <v>8.7559820739651198E-2</v>
      </c>
      <c r="F2172" s="5">
        <f t="shared" si="66"/>
        <v>1.0625714247764106</v>
      </c>
      <c r="G2172">
        <v>0.313524541943068</v>
      </c>
      <c r="H2172">
        <v>0.43239071581521299</v>
      </c>
      <c r="I2172" s="4">
        <v>6385.8377090797803</v>
      </c>
      <c r="J2172" s="4">
        <v>7114.5605454926799</v>
      </c>
      <c r="K2172" s="4">
        <v>7094.43867620726</v>
      </c>
      <c r="L2172" s="4">
        <v>7086.6204129182797</v>
      </c>
      <c r="M2172" s="4">
        <v>6831.2335803722099</v>
      </c>
      <c r="N2172" s="4">
        <v>7295.4515683552099</v>
      </c>
      <c r="O2172" s="4">
        <v>7582.9517482622496</v>
      </c>
      <c r="P2172" s="4">
        <v>8177.11069264665</v>
      </c>
      <c r="R2172">
        <f t="shared" si="67"/>
        <v>1.0637861925330976</v>
      </c>
    </row>
    <row r="2173" spans="1:18" x14ac:dyDescent="0.2">
      <c r="A2173" t="s">
        <v>8520</v>
      </c>
      <c r="B2173" s="2" t="s">
        <v>8521</v>
      </c>
      <c r="C2173" t="s">
        <v>17</v>
      </c>
      <c r="D2173" s="4">
        <v>5887.84966281364</v>
      </c>
      <c r="E2173" s="3">
        <v>8.7529605587970599E-2</v>
      </c>
      <c r="F2173" s="5">
        <f t="shared" si="66"/>
        <v>1.0625491709946624</v>
      </c>
      <c r="G2173">
        <v>0.42313570615139701</v>
      </c>
      <c r="H2173">
        <v>0.54036080204883596</v>
      </c>
      <c r="I2173" s="4">
        <v>6335.0853757210298</v>
      </c>
      <c r="J2173" s="4">
        <v>5851.1660499948403</v>
      </c>
      <c r="K2173" s="4">
        <v>6497.94062416417</v>
      </c>
      <c r="L2173" s="4">
        <v>6107.3292274871601</v>
      </c>
      <c r="M2173" s="4">
        <v>4985.2000116613999</v>
      </c>
      <c r="N2173" s="4">
        <v>6060.2549623104596</v>
      </c>
      <c r="O2173" s="4">
        <v>4999.7680910465197</v>
      </c>
      <c r="P2173" s="4">
        <v>6266.0529601235503</v>
      </c>
      <c r="R2173">
        <f t="shared" si="67"/>
        <v>1.064282999229814</v>
      </c>
    </row>
    <row r="2174" spans="1:18" x14ac:dyDescent="0.2">
      <c r="A2174" t="s">
        <v>6885</v>
      </c>
      <c r="B2174" s="2" t="s">
        <v>6886</v>
      </c>
      <c r="C2174" t="s">
        <v>17</v>
      </c>
      <c r="D2174" s="4">
        <v>2023.22848487244</v>
      </c>
      <c r="E2174" s="3">
        <v>8.7521021113309005E-2</v>
      </c>
      <c r="F2174" s="5">
        <f t="shared" si="66"/>
        <v>1.0625428485224564</v>
      </c>
      <c r="G2174">
        <v>0.164245787081824</v>
      </c>
      <c r="H2174">
        <v>0.26022569685546998</v>
      </c>
      <c r="I2174" s="4">
        <v>1948.4915434592799</v>
      </c>
      <c r="J2174" s="4">
        <v>2127.52633885764</v>
      </c>
      <c r="K2174" s="4">
        <v>1923.20834585595</v>
      </c>
      <c r="L2174" s="4">
        <v>2105.00873050782</v>
      </c>
      <c r="M2174" s="4">
        <v>1966.0712194841201</v>
      </c>
      <c r="N2174" s="4">
        <v>2081.9593999845201</v>
      </c>
      <c r="O2174" s="4">
        <v>2008.1476281129201</v>
      </c>
      <c r="P2174" s="4">
        <v>2025.4146727172599</v>
      </c>
      <c r="R2174">
        <f t="shared" si="67"/>
        <v>1.0629614480750251</v>
      </c>
    </row>
    <row r="2175" spans="1:18" x14ac:dyDescent="0.2">
      <c r="A2175" t="s">
        <v>7621</v>
      </c>
      <c r="B2175" s="2" t="s">
        <v>7622</v>
      </c>
      <c r="C2175" t="s">
        <v>17</v>
      </c>
      <c r="D2175" s="4">
        <v>3733.1969128481401</v>
      </c>
      <c r="E2175" s="3">
        <v>8.7500164857249693E-2</v>
      </c>
      <c r="F2175" s="5">
        <f t="shared" si="66"/>
        <v>1.0625274880305209</v>
      </c>
      <c r="G2175">
        <v>0.26519273171566698</v>
      </c>
      <c r="H2175">
        <v>0.37901259659012798</v>
      </c>
      <c r="I2175" s="4">
        <v>3538.7313220332999</v>
      </c>
      <c r="J2175" s="4">
        <v>4068.5426594630098</v>
      </c>
      <c r="K2175" s="4">
        <v>3744.9456399334999</v>
      </c>
      <c r="L2175" s="4">
        <v>4005.4359514398898</v>
      </c>
      <c r="M2175" s="4">
        <v>3390.1542582038901</v>
      </c>
      <c r="N2175" s="4">
        <v>3632.2571810406798</v>
      </c>
      <c r="O2175" s="4">
        <v>3801.3285163743199</v>
      </c>
      <c r="P2175" s="4">
        <v>3684.17977429654</v>
      </c>
      <c r="R2175">
        <f t="shared" si="67"/>
        <v>1.0632294113746039</v>
      </c>
    </row>
    <row r="2176" spans="1:18" x14ac:dyDescent="0.2">
      <c r="A2176" t="s">
        <v>8969</v>
      </c>
      <c r="B2176" s="2" t="s">
        <v>8970</v>
      </c>
      <c r="C2176" t="s">
        <v>17</v>
      </c>
      <c r="D2176" s="4">
        <v>2883.5319248784899</v>
      </c>
      <c r="E2176" s="3">
        <v>8.7498291017706398E-2</v>
      </c>
      <c r="F2176" s="5">
        <f t="shared" si="66"/>
        <v>1.0625261079712058</v>
      </c>
      <c r="G2176">
        <v>0.52981378650606503</v>
      </c>
      <c r="H2176">
        <v>0.64201620144015703</v>
      </c>
      <c r="I2176" s="4">
        <v>2513.7332169449101</v>
      </c>
      <c r="J2176" s="4">
        <v>2225.9361474832199</v>
      </c>
      <c r="K2176" s="4">
        <v>2939.8155188133301</v>
      </c>
      <c r="L2176" s="4">
        <v>2813.2553778715701</v>
      </c>
      <c r="M2176" s="4">
        <v>2759.9565916439901</v>
      </c>
      <c r="N2176" s="4">
        <v>3309.1352488471598</v>
      </c>
      <c r="O2176" s="4">
        <v>2953.1055887102102</v>
      </c>
      <c r="P2176" s="4">
        <v>3553.31770871352</v>
      </c>
      <c r="R2176">
        <f t="shared" si="67"/>
        <v>1.0658242301379413</v>
      </c>
    </row>
    <row r="2177" spans="1:18" x14ac:dyDescent="0.2">
      <c r="A2177" t="s">
        <v>9334</v>
      </c>
      <c r="C2177" t="s">
        <v>17</v>
      </c>
      <c r="D2177" s="4">
        <v>3068.62608497985</v>
      </c>
      <c r="E2177" s="3">
        <v>8.73602684487194E-2</v>
      </c>
      <c r="F2177" s="5">
        <f t="shared" si="66"/>
        <v>1.0624244610091089</v>
      </c>
      <c r="G2177">
        <v>0.60860974513717303</v>
      </c>
      <c r="H2177">
        <v>0.70816020829571802</v>
      </c>
      <c r="I2177" s="4">
        <v>3172.5184068172498</v>
      </c>
      <c r="J2177" s="4">
        <v>2265.3000709334501</v>
      </c>
      <c r="K2177" s="4">
        <v>3318.1982259122101</v>
      </c>
      <c r="L2177" s="4">
        <v>2625.2896254187299</v>
      </c>
      <c r="M2177" s="4">
        <v>2682.6596195551101</v>
      </c>
      <c r="N2177" s="4">
        <v>3620.7989564948102</v>
      </c>
      <c r="O2177" s="4">
        <v>2701.4153641340599</v>
      </c>
      <c r="P2177" s="4">
        <v>4162.82841057314</v>
      </c>
      <c r="R2177">
        <f t="shared" si="67"/>
        <v>1.067321219001113</v>
      </c>
    </row>
    <row r="2178" spans="1:18" x14ac:dyDescent="0.2">
      <c r="A2178" t="s">
        <v>9328</v>
      </c>
      <c r="B2178" s="2" t="s">
        <v>9329</v>
      </c>
      <c r="C2178" t="s">
        <v>17</v>
      </c>
      <c r="D2178" s="4">
        <v>375.19474353128101</v>
      </c>
      <c r="E2178" s="3">
        <v>8.69756610207571E-2</v>
      </c>
      <c r="F2178" s="5">
        <f t="shared" si="66"/>
        <v>1.0621412674954491</v>
      </c>
      <c r="G2178">
        <v>0.60658725335895203</v>
      </c>
      <c r="H2178">
        <v>0.706234745171607</v>
      </c>
      <c r="I2178" s="4">
        <v>458.76128781140397</v>
      </c>
      <c r="J2178" s="4">
        <v>327.09545914595498</v>
      </c>
      <c r="K2178" s="4">
        <v>272.17001738691101</v>
      </c>
      <c r="L2178" s="4">
        <v>429.93271555512399</v>
      </c>
      <c r="M2178" s="4">
        <v>379.20985130660398</v>
      </c>
      <c r="N2178" s="4">
        <v>449.162402198091</v>
      </c>
      <c r="O2178" s="4">
        <v>342.15539426366399</v>
      </c>
      <c r="P2178" s="4">
        <v>343.07082058249301</v>
      </c>
      <c r="R2178">
        <f t="shared" si="67"/>
        <v>1.0667665613209401</v>
      </c>
    </row>
    <row r="2179" spans="1:18" x14ac:dyDescent="0.2">
      <c r="A2179" t="s">
        <v>7889</v>
      </c>
      <c r="B2179" s="2" t="s">
        <v>7890</v>
      </c>
      <c r="C2179" t="s">
        <v>17</v>
      </c>
      <c r="D2179" s="4">
        <v>1452.2996367867099</v>
      </c>
      <c r="E2179" s="3">
        <v>8.6919035407619999E-2</v>
      </c>
      <c r="F2179" s="5">
        <f t="shared" ref="F2179:F2242" si="68">2^E2179</f>
        <v>1.062099579391941</v>
      </c>
      <c r="G2179">
        <v>0.31329928863464301</v>
      </c>
      <c r="H2179">
        <v>0.432330724179109</v>
      </c>
      <c r="I2179" s="4">
        <v>1557.4000334595401</v>
      </c>
      <c r="J2179" s="4">
        <v>1545.50261355782</v>
      </c>
      <c r="K2179" s="4">
        <v>1369.38503521498</v>
      </c>
      <c r="L2179" s="4">
        <v>1508.9184437236599</v>
      </c>
      <c r="M2179" s="4">
        <v>1421.3549102930999</v>
      </c>
      <c r="N2179" s="4">
        <v>1489.56919096306</v>
      </c>
      <c r="O2179" s="4">
        <v>1284.42627061281</v>
      </c>
      <c r="P2179" s="4">
        <v>1441.8405964686899</v>
      </c>
      <c r="R2179">
        <f t="shared" ref="R2179:R2242" si="69">SUM(J2179+L2179+N2179+P2179)/SUM(I2179+K2179+M2179+O2179)</f>
        <v>1.0627182317046184</v>
      </c>
    </row>
    <row r="2180" spans="1:18" x14ac:dyDescent="0.2">
      <c r="A2180" t="s">
        <v>8575</v>
      </c>
      <c r="B2180" s="2" t="s">
        <v>8576</v>
      </c>
      <c r="C2180" t="s">
        <v>17</v>
      </c>
      <c r="D2180" s="4">
        <v>1826.6333119537401</v>
      </c>
      <c r="E2180" s="3">
        <v>8.6849007934644507E-2</v>
      </c>
      <c r="F2180" s="5">
        <f t="shared" si="68"/>
        <v>1.0620480270247188</v>
      </c>
      <c r="G2180">
        <v>0.43362099090180301</v>
      </c>
      <c r="H2180">
        <v>0.55021452313943797</v>
      </c>
      <c r="I2180" s="4">
        <v>2129.60771348461</v>
      </c>
      <c r="J2180" s="4">
        <v>1948.5142107863601</v>
      </c>
      <c r="K2180" s="4">
        <v>1773.3725871551401</v>
      </c>
      <c r="L2180" s="4">
        <v>1865.1187370458999</v>
      </c>
      <c r="M2180" s="4">
        <v>1649.6083219908401</v>
      </c>
      <c r="N2180" s="4">
        <v>1892.8986949776699</v>
      </c>
      <c r="O2180" s="4">
        <v>1528.95093719391</v>
      </c>
      <c r="P2180" s="4">
        <v>1824.99529299553</v>
      </c>
      <c r="R2180">
        <f t="shared" si="69"/>
        <v>1.0635437212740941</v>
      </c>
    </row>
    <row r="2181" spans="1:18" x14ac:dyDescent="0.2">
      <c r="A2181" t="s">
        <v>8554</v>
      </c>
      <c r="B2181" s="2" t="s">
        <v>8555</v>
      </c>
      <c r="C2181" t="s">
        <v>17</v>
      </c>
      <c r="D2181" s="4">
        <v>2795.4799838191998</v>
      </c>
      <c r="E2181" s="3">
        <v>8.6680645194758807E-2</v>
      </c>
      <c r="F2181" s="5">
        <f t="shared" si="68"/>
        <v>1.0619240930833656</v>
      </c>
      <c r="G2181">
        <v>0.42972681035861399</v>
      </c>
      <c r="H2181">
        <v>0.54659732478727097</v>
      </c>
      <c r="I2181" s="4">
        <v>2347.5442037898101</v>
      </c>
      <c r="J2181" s="4">
        <v>2721.7341357015898</v>
      </c>
      <c r="K2181" s="4">
        <v>2620.22912209072</v>
      </c>
      <c r="L2181" s="4">
        <v>2658.52113966454</v>
      </c>
      <c r="M2181" s="4">
        <v>2782.6909951995399</v>
      </c>
      <c r="N2181" s="4">
        <v>2889.76423046833</v>
      </c>
      <c r="O2181" s="4">
        <v>3084.77271686926</v>
      </c>
      <c r="P2181" s="4">
        <v>3258.5833267697999</v>
      </c>
      <c r="R2181">
        <f t="shared" si="69"/>
        <v>1.0639917513780719</v>
      </c>
    </row>
    <row r="2182" spans="1:18" x14ac:dyDescent="0.2">
      <c r="A2182" t="s">
        <v>8099</v>
      </c>
      <c r="B2182" s="2" t="s">
        <v>8100</v>
      </c>
      <c r="C2182" t="s">
        <v>17</v>
      </c>
      <c r="D2182" s="4">
        <v>947.94131048437498</v>
      </c>
      <c r="E2182" s="3">
        <v>8.6607616150397304E-2</v>
      </c>
      <c r="F2182" s="5">
        <f t="shared" si="68"/>
        <v>1.0618703399777412</v>
      </c>
      <c r="G2182">
        <v>0.348252167796687</v>
      </c>
      <c r="H2182">
        <v>0.46777966943267901</v>
      </c>
      <c r="I2182" s="4">
        <v>918.51771941415495</v>
      </c>
      <c r="J2182" s="4">
        <v>991.59597643673499</v>
      </c>
      <c r="K2182" s="4">
        <v>906.60117289856203</v>
      </c>
      <c r="L2182" s="4">
        <v>1027.0614871594601</v>
      </c>
      <c r="M2182" s="4">
        <v>1008.49814172428</v>
      </c>
      <c r="N2182" s="4">
        <v>987.698955853965</v>
      </c>
      <c r="O2182" s="4">
        <v>842.84875916782096</v>
      </c>
      <c r="P2182" s="4">
        <v>900.70827122001697</v>
      </c>
      <c r="R2182">
        <f t="shared" si="69"/>
        <v>1.0627229819169195</v>
      </c>
    </row>
    <row r="2183" spans="1:18" x14ac:dyDescent="0.2">
      <c r="A2183" t="s">
        <v>8470</v>
      </c>
      <c r="B2183" s="2" t="s">
        <v>8471</v>
      </c>
      <c r="C2183" t="s">
        <v>17</v>
      </c>
      <c r="D2183" s="4">
        <v>1273.3159198614301</v>
      </c>
      <c r="E2183" s="3">
        <v>8.6441184230737697E-2</v>
      </c>
      <c r="F2183" s="5">
        <f t="shared" si="68"/>
        <v>1.0617478477527043</v>
      </c>
      <c r="G2183">
        <v>0.41178174728197903</v>
      </c>
      <c r="H2183">
        <v>0.52902707421154205</v>
      </c>
      <c r="I2183" s="4">
        <v>1245.9200267676299</v>
      </c>
      <c r="J2183" s="4">
        <v>1221.21886322974</v>
      </c>
      <c r="K2183" s="4">
        <v>1147.4763799239099</v>
      </c>
      <c r="L2183" s="4">
        <v>1439.3399607715</v>
      </c>
      <c r="M2183" s="4">
        <v>1400.43925902199</v>
      </c>
      <c r="N2183" s="4">
        <v>1377.2785904135301</v>
      </c>
      <c r="O2183" s="4">
        <v>1142.9065002105599</v>
      </c>
      <c r="P2183" s="4">
        <v>1211.9477785525901</v>
      </c>
      <c r="R2183">
        <f t="shared" si="69"/>
        <v>1.0634108520400463</v>
      </c>
    </row>
    <row r="2184" spans="1:18" x14ac:dyDescent="0.2">
      <c r="A2184" t="s">
        <v>9519</v>
      </c>
      <c r="C2184" t="s">
        <v>17</v>
      </c>
      <c r="D2184" s="4">
        <v>74.230012047741994</v>
      </c>
      <c r="E2184" s="3">
        <v>8.6393185688351401E-2</v>
      </c>
      <c r="F2184" s="5">
        <f t="shared" si="68"/>
        <v>1.0617125239317451</v>
      </c>
      <c r="G2184">
        <v>0.65721083356594001</v>
      </c>
      <c r="H2184">
        <v>0.74927756687909497</v>
      </c>
      <c r="I2184" s="4">
        <v>62.694058854920698</v>
      </c>
      <c r="J2184" s="4">
        <v>67.481011628964893</v>
      </c>
      <c r="K2184" s="4">
        <v>59.744637962980597</v>
      </c>
      <c r="L2184" s="4">
        <v>74.770907053065102</v>
      </c>
      <c r="M2184" s="4">
        <v>73.659467519987899</v>
      </c>
      <c r="N2184" s="4">
        <v>82.499216730261594</v>
      </c>
      <c r="O2184" s="4">
        <v>90.465169687513196</v>
      </c>
      <c r="P2184" s="4">
        <v>82.525626944242404</v>
      </c>
      <c r="R2184">
        <f t="shared" si="69"/>
        <v>1.0722822003784176</v>
      </c>
    </row>
    <row r="2185" spans="1:18" x14ac:dyDescent="0.2">
      <c r="A2185" t="s">
        <v>8643</v>
      </c>
      <c r="B2185" s="2" t="s">
        <v>8644</v>
      </c>
      <c r="C2185" t="s">
        <v>17</v>
      </c>
      <c r="D2185" s="4">
        <v>1783.69441249128</v>
      </c>
      <c r="E2185" s="3">
        <v>8.6390404201134405E-2</v>
      </c>
      <c r="F2185" s="5">
        <f t="shared" si="68"/>
        <v>1.0617104769731827</v>
      </c>
      <c r="G2185">
        <v>0.44858387297490099</v>
      </c>
      <c r="H2185">
        <v>0.56447702032788405</v>
      </c>
      <c r="I2185" s="4">
        <v>1933.5643865890599</v>
      </c>
      <c r="J2185" s="4">
        <v>1832.2969129809201</v>
      </c>
      <c r="K2185" s="4">
        <v>1921.3116906825201</v>
      </c>
      <c r="L2185" s="4">
        <v>1855.7723736642699</v>
      </c>
      <c r="M2185" s="4">
        <v>1670.52397326195</v>
      </c>
      <c r="N2185" s="4">
        <v>1853.9407315217099</v>
      </c>
      <c r="O2185" s="4">
        <v>1390.11825103981</v>
      </c>
      <c r="P2185" s="4">
        <v>1812.0269801900099</v>
      </c>
      <c r="R2185">
        <f t="shared" si="69"/>
        <v>1.0634108215263929</v>
      </c>
    </row>
    <row r="2186" spans="1:18" x14ac:dyDescent="0.2">
      <c r="A2186" t="s">
        <v>10014</v>
      </c>
      <c r="C2186" t="s">
        <v>17</v>
      </c>
      <c r="D2186" s="4">
        <v>4.2648123938870697</v>
      </c>
      <c r="E2186" s="3">
        <v>8.6332162685358593E-2</v>
      </c>
      <c r="F2186" s="5">
        <f t="shared" si="68"/>
        <v>1.0616676166474674</v>
      </c>
      <c r="G2186">
        <v>0.79036417410627902</v>
      </c>
      <c r="H2186">
        <v>0.85586889141146005</v>
      </c>
      <c r="I2186" s="4">
        <v>0.99514379134794695</v>
      </c>
      <c r="J2186" s="4">
        <v>1.8744725452490301</v>
      </c>
      <c r="K2186" s="4">
        <v>0.94832758671397699</v>
      </c>
      <c r="L2186" s="4">
        <v>6.2309089210887603</v>
      </c>
      <c r="M2186" s="4">
        <v>8.1843852799986507</v>
      </c>
      <c r="N2186" s="4">
        <v>3.4374673637608999</v>
      </c>
      <c r="O2186" s="4">
        <v>5.3741684962879201</v>
      </c>
      <c r="P2186" s="4">
        <v>7.0736251666493501</v>
      </c>
      <c r="R2186">
        <f t="shared" si="69"/>
        <v>1.2009059339918506</v>
      </c>
    </row>
    <row r="2187" spans="1:18" x14ac:dyDescent="0.2">
      <c r="A2187" t="s">
        <v>8111</v>
      </c>
      <c r="B2187" s="2" t="s">
        <v>8112</v>
      </c>
      <c r="C2187" t="s">
        <v>17</v>
      </c>
      <c r="D2187" s="4">
        <v>2816.3973871230201</v>
      </c>
      <c r="E2187" s="3">
        <v>8.6080632949440697E-2</v>
      </c>
      <c r="F2187" s="5">
        <f t="shared" si="68"/>
        <v>1.061482534083156</v>
      </c>
      <c r="G2187">
        <v>0.35022022252068702</v>
      </c>
      <c r="H2187">
        <v>0.46962274195117498</v>
      </c>
      <c r="I2187" s="4">
        <v>2623.1990339931899</v>
      </c>
      <c r="J2187" s="4">
        <v>2968.22727540183</v>
      </c>
      <c r="K2187" s="4">
        <v>2466.6000530430501</v>
      </c>
      <c r="L2187" s="4">
        <v>2893.2187090255502</v>
      </c>
      <c r="M2187" s="4">
        <v>3012.7631591817299</v>
      </c>
      <c r="N2187" s="4">
        <v>3083.40822529353</v>
      </c>
      <c r="O2187" s="4">
        <v>2820.5427658017702</v>
      </c>
      <c r="P2187" s="4">
        <v>2663.2198752434801</v>
      </c>
      <c r="R2187">
        <f t="shared" si="69"/>
        <v>1.0627082749997288</v>
      </c>
    </row>
    <row r="2188" spans="1:18" x14ac:dyDescent="0.2">
      <c r="A2188" t="s">
        <v>8633</v>
      </c>
      <c r="C2188" t="s">
        <v>17</v>
      </c>
      <c r="D2188" s="4">
        <v>664.32884677263098</v>
      </c>
      <c r="E2188" s="3">
        <v>8.5653534558192607E-2</v>
      </c>
      <c r="F2188" s="5">
        <f t="shared" si="68"/>
        <v>1.0611683371323235</v>
      </c>
      <c r="G2188">
        <v>0.44710129264308301</v>
      </c>
      <c r="H2188">
        <v>0.56324943074955702</v>
      </c>
      <c r="I2188" s="4">
        <v>626.94058854920695</v>
      </c>
      <c r="J2188" s="4">
        <v>728.23258382924701</v>
      </c>
      <c r="K2188" s="4">
        <v>548.133345120679</v>
      </c>
      <c r="L2188" s="4">
        <v>713.43907146466302</v>
      </c>
      <c r="M2188" s="4">
        <v>689.30711580433103</v>
      </c>
      <c r="N2188" s="4">
        <v>623.32741529530904</v>
      </c>
      <c r="O2188" s="4">
        <v>712.07732575814896</v>
      </c>
      <c r="P2188" s="4">
        <v>673.17332835946297</v>
      </c>
      <c r="R2188">
        <f t="shared" si="69"/>
        <v>1.0627660144913971</v>
      </c>
    </row>
    <row r="2189" spans="1:18" x14ac:dyDescent="0.2">
      <c r="A2189" t="s">
        <v>7306</v>
      </c>
      <c r="B2189" s="2" t="s">
        <v>7307</v>
      </c>
      <c r="C2189" t="s">
        <v>17</v>
      </c>
      <c r="D2189" s="4">
        <v>5068.8490182426403</v>
      </c>
      <c r="E2189" s="3">
        <v>8.5651134614368005E-2</v>
      </c>
      <c r="F2189" s="5">
        <f t="shared" si="68"/>
        <v>1.0611665718650931</v>
      </c>
      <c r="G2189">
        <v>0.217741734621025</v>
      </c>
      <c r="H2189">
        <v>0.32469665499129102</v>
      </c>
      <c r="I2189" s="4">
        <v>4986.6655384445603</v>
      </c>
      <c r="J2189" s="4">
        <v>5084.5067789879804</v>
      </c>
      <c r="K2189" s="4">
        <v>5276.49469247657</v>
      </c>
      <c r="L2189" s="4">
        <v>5340.9274301932501</v>
      </c>
      <c r="M2189" s="4">
        <v>4667.8277380258996</v>
      </c>
      <c r="N2189" s="4">
        <v>5195.1590090973004</v>
      </c>
      <c r="O2189" s="4">
        <v>4736.4338347284202</v>
      </c>
      <c r="P2189" s="4">
        <v>5262.7771239871199</v>
      </c>
      <c r="R2189">
        <f t="shared" si="69"/>
        <v>1.0618255178908587</v>
      </c>
    </row>
    <row r="2190" spans="1:18" x14ac:dyDescent="0.2">
      <c r="A2190" t="s">
        <v>8550</v>
      </c>
      <c r="B2190" s="2" t="s">
        <v>8551</v>
      </c>
      <c r="C2190" t="s">
        <v>17</v>
      </c>
      <c r="D2190" s="4">
        <v>2350.1577394514102</v>
      </c>
      <c r="E2190" s="3">
        <v>8.5495574799438701E-2</v>
      </c>
      <c r="F2190" s="5">
        <f t="shared" si="68"/>
        <v>1.061052156849098</v>
      </c>
      <c r="G2190">
        <v>0.42759240738328802</v>
      </c>
      <c r="H2190">
        <v>0.54412267034949402</v>
      </c>
      <c r="I2190" s="4">
        <v>2266.9375566906201</v>
      </c>
      <c r="J2190" s="4">
        <v>2353.4002805601499</v>
      </c>
      <c r="K2190" s="4">
        <v>2601.2625703564399</v>
      </c>
      <c r="L2190" s="4">
        <v>2770.67750024413</v>
      </c>
      <c r="M2190" s="4">
        <v>2073.3776042663198</v>
      </c>
      <c r="N2190" s="4">
        <v>2187.3750658065201</v>
      </c>
      <c r="O2190" s="4">
        <v>2173.8511567484602</v>
      </c>
      <c r="P2190" s="4">
        <v>2374.38018093863</v>
      </c>
      <c r="R2190">
        <f t="shared" si="69"/>
        <v>1.0625756776222157</v>
      </c>
    </row>
    <row r="2191" spans="1:18" x14ac:dyDescent="0.2">
      <c r="A2191" t="s">
        <v>8113</v>
      </c>
      <c r="B2191" s="2" t="s">
        <v>8114</v>
      </c>
      <c r="C2191" t="s">
        <v>17</v>
      </c>
      <c r="D2191" s="4">
        <v>2002.2151292743399</v>
      </c>
      <c r="E2191" s="3">
        <v>8.53328305970638E-2</v>
      </c>
      <c r="F2191" s="5">
        <f t="shared" si="68"/>
        <v>1.0609324708844492</v>
      </c>
      <c r="G2191">
        <v>0.351526079323704</v>
      </c>
      <c r="H2191">
        <v>0.47126413891651497</v>
      </c>
      <c r="I2191" s="4">
        <v>1892.7634911437999</v>
      </c>
      <c r="J2191" s="4">
        <v>1911.0247598813801</v>
      </c>
      <c r="K2191" s="4">
        <v>1782.8558630222799</v>
      </c>
      <c r="L2191" s="4">
        <v>2221.3190303681399</v>
      </c>
      <c r="M2191" s="4">
        <v>2127.9401727996501</v>
      </c>
      <c r="N2191" s="4">
        <v>2147.2712798959701</v>
      </c>
      <c r="O2191" s="4">
        <v>1963.3628906438501</v>
      </c>
      <c r="P2191" s="4">
        <v>1971.1835464396199</v>
      </c>
      <c r="R2191">
        <f t="shared" si="69"/>
        <v>1.0622996050376996</v>
      </c>
    </row>
    <row r="2192" spans="1:18" x14ac:dyDescent="0.2">
      <c r="A2192" t="s">
        <v>8003</v>
      </c>
      <c r="B2192" s="2" t="s">
        <v>8004</v>
      </c>
      <c r="C2192" t="s">
        <v>17</v>
      </c>
      <c r="D2192" s="4">
        <v>1799.1393630232301</v>
      </c>
      <c r="E2192" s="3">
        <v>8.5266275807951597E-2</v>
      </c>
      <c r="F2192" s="5">
        <f t="shared" si="68"/>
        <v>1.0608835287960776</v>
      </c>
      <c r="G2192">
        <v>0.33151039332577498</v>
      </c>
      <c r="H2192">
        <v>0.45104200385905902</v>
      </c>
      <c r="I2192" s="4">
        <v>1653.9289812202901</v>
      </c>
      <c r="J2192" s="4">
        <v>1930.7067216065</v>
      </c>
      <c r="K2192" s="4">
        <v>1922.2600182692299</v>
      </c>
      <c r="L2192" s="4">
        <v>1945.08206819987</v>
      </c>
      <c r="M2192" s="4">
        <v>1636.8770559997299</v>
      </c>
      <c r="N2192" s="4">
        <v>1735.92101869925</v>
      </c>
      <c r="O2192" s="4">
        <v>1768.1014352787199</v>
      </c>
      <c r="P2192" s="4">
        <v>1800.2376049122599</v>
      </c>
      <c r="R2192">
        <f t="shared" si="69"/>
        <v>1.0617060002097904</v>
      </c>
    </row>
    <row r="2193" spans="1:18" x14ac:dyDescent="0.2">
      <c r="A2193" t="s">
        <v>9744</v>
      </c>
      <c r="B2193" s="2" t="s">
        <v>9745</v>
      </c>
      <c r="C2193" t="s">
        <v>17</v>
      </c>
      <c r="D2193" s="4">
        <v>187.111981049203</v>
      </c>
      <c r="E2193" s="3">
        <v>8.4909547785172595E-2</v>
      </c>
      <c r="F2193" s="5">
        <f t="shared" si="68"/>
        <v>1.0606212418342327</v>
      </c>
      <c r="G2193">
        <v>0.71447680150618698</v>
      </c>
      <c r="H2193">
        <v>0.79517143804743595</v>
      </c>
      <c r="I2193" s="4">
        <v>192.06275173015399</v>
      </c>
      <c r="J2193" s="4">
        <v>169.63976534503701</v>
      </c>
      <c r="K2193" s="4">
        <v>288.29158636104899</v>
      </c>
      <c r="L2193" s="4">
        <v>187.96575245284399</v>
      </c>
      <c r="M2193" s="4">
        <v>112.76264163553699</v>
      </c>
      <c r="N2193" s="4">
        <v>199.37310709813201</v>
      </c>
      <c r="O2193" s="4">
        <v>129.87573866029101</v>
      </c>
      <c r="P2193" s="4">
        <v>216.92450511057999</v>
      </c>
      <c r="R2193">
        <f t="shared" si="69"/>
        <v>1.0704162162699802</v>
      </c>
    </row>
    <row r="2194" spans="1:18" x14ac:dyDescent="0.2">
      <c r="A2194" t="s">
        <v>8320</v>
      </c>
      <c r="B2194" s="2" t="s">
        <v>8321</v>
      </c>
      <c r="C2194" t="s">
        <v>17</v>
      </c>
      <c r="D2194" s="4">
        <v>1588.1855473093599</v>
      </c>
      <c r="E2194" s="3">
        <v>8.48211797012621E-2</v>
      </c>
      <c r="F2194" s="5">
        <f t="shared" si="68"/>
        <v>1.0605562785579545</v>
      </c>
      <c r="G2194">
        <v>0.383909841609338</v>
      </c>
      <c r="H2194">
        <v>0.50194883307306704</v>
      </c>
      <c r="I2194" s="4">
        <v>1525.5554321364</v>
      </c>
      <c r="J2194" s="4">
        <v>1873.5353089764001</v>
      </c>
      <c r="K2194" s="4">
        <v>1546.7222939305</v>
      </c>
      <c r="L2194" s="4">
        <v>1684.42237833433</v>
      </c>
      <c r="M2194" s="4">
        <v>1585.95199203529</v>
      </c>
      <c r="N2194" s="4">
        <v>1518.2147523277299</v>
      </c>
      <c r="O2194" s="4">
        <v>1505.66287371</v>
      </c>
      <c r="P2194" s="4">
        <v>1465.4193470241901</v>
      </c>
      <c r="R2194">
        <f t="shared" si="69"/>
        <v>1.0612760831284076</v>
      </c>
    </row>
    <row r="2195" spans="1:18" x14ac:dyDescent="0.2">
      <c r="A2195" t="s">
        <v>8125</v>
      </c>
      <c r="B2195" s="2" t="s">
        <v>8126</v>
      </c>
      <c r="C2195" t="s">
        <v>17</v>
      </c>
      <c r="D2195" s="4">
        <v>1844.73751690679</v>
      </c>
      <c r="E2195" s="3">
        <v>8.4699464886948003E-2</v>
      </c>
      <c r="F2195" s="5">
        <f t="shared" si="68"/>
        <v>1.0604668071438434</v>
      </c>
      <c r="G2195">
        <v>0.35354501972271302</v>
      </c>
      <c r="H2195">
        <v>0.47320009376127098</v>
      </c>
      <c r="I2195" s="4">
        <v>1720.6036152406</v>
      </c>
      <c r="J2195" s="4">
        <v>1848.22992961554</v>
      </c>
      <c r="K2195" s="4">
        <v>1704.14467332502</v>
      </c>
      <c r="L2195" s="4">
        <v>1714.53843811959</v>
      </c>
      <c r="M2195" s="4">
        <v>1952.4305773507899</v>
      </c>
      <c r="N2195" s="4">
        <v>1986.8561362538001</v>
      </c>
      <c r="O2195" s="4">
        <v>1779.7454670206801</v>
      </c>
      <c r="P2195" s="4">
        <v>2051.3512983283099</v>
      </c>
      <c r="R2195">
        <f t="shared" si="69"/>
        <v>1.0620450138527477</v>
      </c>
    </row>
    <row r="2196" spans="1:18" x14ac:dyDescent="0.2">
      <c r="A2196" t="s">
        <v>10037</v>
      </c>
      <c r="B2196" s="2" t="s">
        <v>10038</v>
      </c>
      <c r="C2196" t="s">
        <v>821</v>
      </c>
      <c r="D2196" s="4">
        <v>10.920813293677799</v>
      </c>
      <c r="E2196" s="3">
        <v>8.4693695795186499E-2</v>
      </c>
      <c r="F2196" s="5">
        <f t="shared" si="68"/>
        <v>1.0604625665261698</v>
      </c>
      <c r="G2196">
        <v>0.79693462263113302</v>
      </c>
      <c r="H2196">
        <v>0.86071926815381194</v>
      </c>
      <c r="I2196" s="4">
        <v>15.922300661567199</v>
      </c>
      <c r="J2196" s="4">
        <v>13.121307816743199</v>
      </c>
      <c r="K2196" s="4">
        <v>10.4316034538537</v>
      </c>
      <c r="L2196" s="4">
        <v>10.3848482018146</v>
      </c>
      <c r="M2196" s="4">
        <v>11.821889848886901</v>
      </c>
      <c r="N2196" s="4">
        <v>10.312402091282699</v>
      </c>
      <c r="O2196" s="4">
        <v>3.58277899752528</v>
      </c>
      <c r="P2196" s="4">
        <v>11.789375277748899</v>
      </c>
      <c r="R2196">
        <f t="shared" si="69"/>
        <v>1.092181321169059</v>
      </c>
    </row>
    <row r="2197" spans="1:18" x14ac:dyDescent="0.2">
      <c r="A2197" t="s">
        <v>8147</v>
      </c>
      <c r="B2197" s="2" t="s">
        <v>8148</v>
      </c>
      <c r="C2197" t="s">
        <v>17</v>
      </c>
      <c r="D2197" s="4">
        <v>1567.8574093090101</v>
      </c>
      <c r="E2197" s="3">
        <v>8.4510817604397395E-2</v>
      </c>
      <c r="F2197" s="5">
        <f t="shared" si="68"/>
        <v>1.0603281492177206</v>
      </c>
      <c r="G2197">
        <v>0.35843934148655598</v>
      </c>
      <c r="H2197">
        <v>0.47830650431809602</v>
      </c>
      <c r="I2197" s="4">
        <v>1394.1964516784701</v>
      </c>
      <c r="J2197" s="4">
        <v>1622.35598791303</v>
      </c>
      <c r="K2197" s="4">
        <v>1429.1296731779601</v>
      </c>
      <c r="L2197" s="4">
        <v>1567.0735936538199</v>
      </c>
      <c r="M2197" s="4">
        <v>1531.38942350197</v>
      </c>
      <c r="N2197" s="4">
        <v>1603.0056139671699</v>
      </c>
      <c r="O2197" s="4">
        <v>1728.6908663059501</v>
      </c>
      <c r="P2197" s="4">
        <v>1667.0176642736999</v>
      </c>
      <c r="R2197">
        <f t="shared" si="69"/>
        <v>1.0618151113883976</v>
      </c>
    </row>
    <row r="2198" spans="1:18" x14ac:dyDescent="0.2">
      <c r="A2198" t="s">
        <v>7910</v>
      </c>
      <c r="B2198" s="2" t="s">
        <v>7911</v>
      </c>
      <c r="C2198" t="s">
        <v>17</v>
      </c>
      <c r="D2198" s="4">
        <v>11927.630634929599</v>
      </c>
      <c r="E2198" s="3">
        <v>8.4485804289942595E-2</v>
      </c>
      <c r="F2198" s="5">
        <f t="shared" si="68"/>
        <v>1.0603097655047733</v>
      </c>
      <c r="G2198">
        <v>0.31533788999625201</v>
      </c>
      <c r="H2198">
        <v>0.43416413910595097</v>
      </c>
      <c r="I2198" s="4">
        <v>10275.854789458899</v>
      </c>
      <c r="J2198" s="4">
        <v>12602.078921709201</v>
      </c>
      <c r="K2198" s="4">
        <v>11587.614782058101</v>
      </c>
      <c r="L2198" s="4">
        <v>11787.8411938797</v>
      </c>
      <c r="M2198" s="4">
        <v>11852.808637722501</v>
      </c>
      <c r="N2198" s="4">
        <v>11905.0953031586</v>
      </c>
      <c r="O2198" s="4">
        <v>12574.658586564299</v>
      </c>
      <c r="P2198" s="4">
        <v>12835.0928648852</v>
      </c>
      <c r="R2198">
        <f t="shared" si="69"/>
        <v>1.0613332043884292</v>
      </c>
    </row>
    <row r="2199" spans="1:18" x14ac:dyDescent="0.2">
      <c r="A2199" t="s">
        <v>9354</v>
      </c>
      <c r="B2199" s="2" t="s">
        <v>9355</v>
      </c>
      <c r="C2199" t="s">
        <v>17</v>
      </c>
      <c r="D2199" s="4">
        <v>97.464303488478393</v>
      </c>
      <c r="E2199" s="3">
        <v>8.4290796166749296E-2</v>
      </c>
      <c r="F2199" s="5">
        <f t="shared" si="68"/>
        <v>1.0601664538292428</v>
      </c>
      <c r="G2199">
        <v>0.61516283393974702</v>
      </c>
      <c r="H2199">
        <v>0.71362356536356397</v>
      </c>
      <c r="I2199" s="4">
        <v>101.50466671749101</v>
      </c>
      <c r="J2199" s="4">
        <v>107.782171351819</v>
      </c>
      <c r="K2199" s="4">
        <v>82.504500044116</v>
      </c>
      <c r="L2199" s="4">
        <v>97.617573097057203</v>
      </c>
      <c r="M2199" s="4">
        <v>84.571981226652696</v>
      </c>
      <c r="N2199" s="4">
        <v>96.249086185305103</v>
      </c>
      <c r="O2199" s="4">
        <v>109.27475942452099</v>
      </c>
      <c r="P2199" s="4">
        <v>100.20968986086601</v>
      </c>
      <c r="R2199">
        <f t="shared" si="69"/>
        <v>1.0635231912784295</v>
      </c>
    </row>
    <row r="2200" spans="1:18" x14ac:dyDescent="0.2">
      <c r="A2200" t="s">
        <v>7860</v>
      </c>
      <c r="B2200" s="2" t="s">
        <v>7861</v>
      </c>
      <c r="C2200" t="s">
        <v>17</v>
      </c>
      <c r="D2200" s="4">
        <v>2188.5176059005698</v>
      </c>
      <c r="E2200" s="3">
        <v>8.4260695309396297E-2</v>
      </c>
      <c r="F2200" s="5">
        <f t="shared" si="68"/>
        <v>1.0601443344031793</v>
      </c>
      <c r="G2200">
        <v>0.306219688286545</v>
      </c>
      <c r="H2200">
        <v>0.42424569461578998</v>
      </c>
      <c r="I2200" s="4">
        <v>2017.15646506229</v>
      </c>
      <c r="J2200" s="4">
        <v>2409.6344569176199</v>
      </c>
      <c r="K2200" s="4">
        <v>2064.50915627633</v>
      </c>
      <c r="L2200" s="4">
        <v>2359.43751145228</v>
      </c>
      <c r="M2200" s="4">
        <v>2206.1465210307501</v>
      </c>
      <c r="N2200" s="4">
        <v>2108.3133164400201</v>
      </c>
      <c r="O2200" s="4">
        <v>2207.8875572249499</v>
      </c>
      <c r="P2200" s="4">
        <v>2135.05586280033</v>
      </c>
      <c r="R2200">
        <f t="shared" si="69"/>
        <v>1.0608238834101689</v>
      </c>
    </row>
    <row r="2201" spans="1:18" x14ac:dyDescent="0.2">
      <c r="A2201" t="s">
        <v>8584</v>
      </c>
      <c r="B2201" s="2" t="s">
        <v>8585</v>
      </c>
      <c r="C2201" t="s">
        <v>17</v>
      </c>
      <c r="D2201" s="4">
        <v>2045.8980346718099</v>
      </c>
      <c r="E2201" s="3">
        <v>8.4149702980356594E-2</v>
      </c>
      <c r="F2201" s="5">
        <f t="shared" si="68"/>
        <v>1.0600627763751533</v>
      </c>
      <c r="G2201">
        <v>0.43649293088473601</v>
      </c>
      <c r="H2201">
        <v>0.55324950896565095</v>
      </c>
      <c r="I2201" s="4">
        <v>2004.2195957747699</v>
      </c>
      <c r="J2201" s="4">
        <v>1777.9372091687001</v>
      </c>
      <c r="K2201" s="4">
        <v>1807.5123802768401</v>
      </c>
      <c r="L2201" s="4">
        <v>2379.1687230357202</v>
      </c>
      <c r="M2201" s="4">
        <v>1990.6243753241199</v>
      </c>
      <c r="N2201" s="4">
        <v>2205.7082250799099</v>
      </c>
      <c r="O2201" s="4">
        <v>2135.3362825250701</v>
      </c>
      <c r="P2201" s="4">
        <v>2066.67748618938</v>
      </c>
      <c r="R2201">
        <f t="shared" si="69"/>
        <v>1.0619574267051488</v>
      </c>
    </row>
    <row r="2202" spans="1:18" x14ac:dyDescent="0.2">
      <c r="A2202" t="s">
        <v>7542</v>
      </c>
      <c r="B2202" s="2" t="s">
        <v>7543</v>
      </c>
      <c r="C2202" t="s">
        <v>17</v>
      </c>
      <c r="D2202" s="4">
        <v>10615.3196376711</v>
      </c>
      <c r="E2202" s="3">
        <v>8.4046038383189706E-2</v>
      </c>
      <c r="F2202" s="5">
        <f t="shared" si="68"/>
        <v>1.0599866084882705</v>
      </c>
      <c r="G2202">
        <v>0.249527602899415</v>
      </c>
      <c r="H2202">
        <v>0.36052609024735</v>
      </c>
      <c r="I2202" s="4">
        <v>10480.854410476601</v>
      </c>
      <c r="J2202" s="4">
        <v>10626.3848590167</v>
      </c>
      <c r="K2202" s="4">
        <v>11165.6090059704</v>
      </c>
      <c r="L2202" s="4">
        <v>10983.015458239101</v>
      </c>
      <c r="M2202" s="4">
        <v>9753.9685014739498</v>
      </c>
      <c r="N2202" s="4">
        <v>10756.981203662401</v>
      </c>
      <c r="O2202" s="4">
        <v>9809.6488952242107</v>
      </c>
      <c r="P2202" s="4">
        <v>11346.0947673056</v>
      </c>
      <c r="R2202">
        <f t="shared" si="69"/>
        <v>1.060722896575355</v>
      </c>
    </row>
    <row r="2203" spans="1:18" x14ac:dyDescent="0.2">
      <c r="A2203" t="s">
        <v>8784</v>
      </c>
      <c r="B2203" s="2" t="s">
        <v>8785</v>
      </c>
      <c r="C2203" t="s">
        <v>17</v>
      </c>
      <c r="D2203" s="4">
        <v>2704.5527216703899</v>
      </c>
      <c r="E2203" s="3">
        <v>8.3569715805336606E-2</v>
      </c>
      <c r="F2203" s="5">
        <f t="shared" si="68"/>
        <v>1.0596366993251178</v>
      </c>
      <c r="G2203">
        <v>0.48718613912605702</v>
      </c>
      <c r="H2203">
        <v>0.60265490202755201</v>
      </c>
      <c r="I2203" s="4">
        <v>2241.06381811558</v>
      </c>
      <c r="J2203" s="4">
        <v>2589.5838212615299</v>
      </c>
      <c r="K2203" s="4">
        <v>2490.3082427108998</v>
      </c>
      <c r="L2203" s="4">
        <v>2470.5553872116898</v>
      </c>
      <c r="M2203" s="4">
        <v>2762.6847200706602</v>
      </c>
      <c r="N2203" s="4">
        <v>2892.0558753774999</v>
      </c>
      <c r="O2203" s="4">
        <v>2998.78602092866</v>
      </c>
      <c r="P2203" s="4">
        <v>3191.3838876866298</v>
      </c>
      <c r="R2203">
        <f t="shared" si="69"/>
        <v>1.062017146544721</v>
      </c>
    </row>
    <row r="2204" spans="1:18" x14ac:dyDescent="0.2">
      <c r="A2204" t="s">
        <v>8832</v>
      </c>
      <c r="B2204" s="2" t="s">
        <v>8833</v>
      </c>
      <c r="C2204" t="s">
        <v>17</v>
      </c>
      <c r="D2204" s="4">
        <v>2575.1139991996301</v>
      </c>
      <c r="E2204" s="3">
        <v>8.3428992004332403E-2</v>
      </c>
      <c r="F2204" s="5">
        <f t="shared" si="68"/>
        <v>1.0595333449588391</v>
      </c>
      <c r="G2204">
        <v>0.49651467709936098</v>
      </c>
      <c r="H2204">
        <v>0.61104604217140501</v>
      </c>
      <c r="I2204" s="4">
        <v>2102.7388311182099</v>
      </c>
      <c r="J2204" s="4">
        <v>2666.4371956167402</v>
      </c>
      <c r="K2204" s="4">
        <v>2188.7400701358602</v>
      </c>
      <c r="L2204" s="4">
        <v>2529.7490219620399</v>
      </c>
      <c r="M2204" s="4">
        <v>2661.74396828401</v>
      </c>
      <c r="N2204" s="4">
        <v>2705.2868152798301</v>
      </c>
      <c r="O2204" s="4">
        <v>3038.1965899014299</v>
      </c>
      <c r="P2204" s="4">
        <v>2708.0195012989302</v>
      </c>
      <c r="R2204">
        <f t="shared" si="69"/>
        <v>1.0618603870278009</v>
      </c>
    </row>
    <row r="2205" spans="1:18" x14ac:dyDescent="0.2">
      <c r="A2205" t="s">
        <v>8675</v>
      </c>
      <c r="B2205" s="2" t="s">
        <v>8676</v>
      </c>
      <c r="C2205" t="s">
        <v>17</v>
      </c>
      <c r="D2205" s="4">
        <v>2398.2039681543201</v>
      </c>
      <c r="E2205" s="3">
        <v>8.3312047146396603E-2</v>
      </c>
      <c r="F2205" s="5">
        <f t="shared" si="68"/>
        <v>1.0594474626682795</v>
      </c>
      <c r="G2205">
        <v>0.45560004571435497</v>
      </c>
      <c r="H2205">
        <v>0.57106101009486898</v>
      </c>
      <c r="I2205" s="4">
        <v>2076.8650925431698</v>
      </c>
      <c r="J2205" s="4">
        <v>2600.8306565330199</v>
      </c>
      <c r="K2205" s="4">
        <v>2069.2507942099001</v>
      </c>
      <c r="L2205" s="4">
        <v>2276.3587258377602</v>
      </c>
      <c r="M2205" s="4">
        <v>2400.75301546627</v>
      </c>
      <c r="N2205" s="4">
        <v>2488.7263713628899</v>
      </c>
      <c r="O2205" s="4">
        <v>2760.5312175932299</v>
      </c>
      <c r="P2205" s="4">
        <v>2512.3158716882899</v>
      </c>
      <c r="R2205">
        <f t="shared" si="69"/>
        <v>1.0613309300407388</v>
      </c>
    </row>
    <row r="2206" spans="1:18" x14ac:dyDescent="0.2">
      <c r="A2206" t="s">
        <v>7856</v>
      </c>
      <c r="B2206" s="2" t="s">
        <v>7857</v>
      </c>
      <c r="C2206" t="s">
        <v>17</v>
      </c>
      <c r="D2206" s="4">
        <v>3376.1168243662401</v>
      </c>
      <c r="E2206" s="3">
        <v>8.2851400473053102E-2</v>
      </c>
      <c r="F2206" s="5">
        <f t="shared" si="68"/>
        <v>1.0591092393913073</v>
      </c>
      <c r="G2206">
        <v>0.30555001097842199</v>
      </c>
      <c r="H2206">
        <v>0.42368272172190702</v>
      </c>
      <c r="I2206" s="4">
        <v>3510.8672958755601</v>
      </c>
      <c r="J2206" s="4">
        <v>3698.3343317763301</v>
      </c>
      <c r="K2206" s="4">
        <v>3231.9004155212301</v>
      </c>
      <c r="L2206" s="4">
        <v>3649.23565811765</v>
      </c>
      <c r="M2206" s="4">
        <v>3231.0134333150199</v>
      </c>
      <c r="N2206" s="4">
        <v>3291.9479120283499</v>
      </c>
      <c r="O2206" s="4">
        <v>3139.4100965815201</v>
      </c>
      <c r="P2206" s="4">
        <v>3256.2254517142501</v>
      </c>
      <c r="R2206">
        <f t="shared" si="69"/>
        <v>1.0596767101114943</v>
      </c>
    </row>
    <row r="2207" spans="1:18" x14ac:dyDescent="0.2">
      <c r="A2207" t="s">
        <v>9188</v>
      </c>
      <c r="B2207" s="2" t="s">
        <v>9189</v>
      </c>
      <c r="C2207" t="s">
        <v>17</v>
      </c>
      <c r="D2207" s="4">
        <v>873.17498843509497</v>
      </c>
      <c r="E2207" s="3">
        <v>8.2625574563362503E-2</v>
      </c>
      <c r="F2207" s="5">
        <f t="shared" si="68"/>
        <v>1.0589434693688162</v>
      </c>
      <c r="G2207">
        <v>0.57620123490226205</v>
      </c>
      <c r="H2207">
        <v>0.68118004011219502</v>
      </c>
      <c r="I2207" s="4">
        <v>1018.03209854895</v>
      </c>
      <c r="J2207" s="4">
        <v>839.76370027156395</v>
      </c>
      <c r="K2207" s="4">
        <v>818.40670733416198</v>
      </c>
      <c r="L2207" s="4">
        <v>1108.0633031336199</v>
      </c>
      <c r="M2207" s="4">
        <v>861.17920668430202</v>
      </c>
      <c r="N2207" s="4">
        <v>896.03315948700697</v>
      </c>
      <c r="O2207" s="4">
        <v>690.58065177299704</v>
      </c>
      <c r="P2207" s="4">
        <v>753.341080248156</v>
      </c>
      <c r="R2207">
        <f t="shared" si="69"/>
        <v>1.0616854557554767</v>
      </c>
    </row>
    <row r="2208" spans="1:18" x14ac:dyDescent="0.2">
      <c r="A2208" t="s">
        <v>7308</v>
      </c>
      <c r="B2208" s="2" t="s">
        <v>7309</v>
      </c>
      <c r="C2208" t="s">
        <v>17</v>
      </c>
      <c r="D2208" s="4">
        <v>5856.46623892551</v>
      </c>
      <c r="E2208" s="3">
        <v>8.2537955203284899E-2</v>
      </c>
      <c r="F2208" s="5">
        <f t="shared" si="68"/>
        <v>1.0588791583889883</v>
      </c>
      <c r="G2208">
        <v>0.218531585389585</v>
      </c>
      <c r="H2208">
        <v>0.32579016688610302</v>
      </c>
      <c r="I2208" s="4">
        <v>5802.6834473498802</v>
      </c>
      <c r="J2208" s="4">
        <v>6235.4329217708901</v>
      </c>
      <c r="K2208" s="4">
        <v>5538.2331064096297</v>
      </c>
      <c r="L2208" s="4">
        <v>6319.1801308041804</v>
      </c>
      <c r="M2208" s="4">
        <v>5629.9476964968499</v>
      </c>
      <c r="N2208" s="4">
        <v>5676.4044400238299</v>
      </c>
      <c r="O2208" s="4">
        <v>5779.9182177576504</v>
      </c>
      <c r="P2208" s="4">
        <v>5869.9299507911801</v>
      </c>
      <c r="R2208">
        <f t="shared" si="69"/>
        <v>1.0593458698519187</v>
      </c>
    </row>
    <row r="2209" spans="1:18" x14ac:dyDescent="0.2">
      <c r="A2209" t="s">
        <v>7278</v>
      </c>
      <c r="B2209" s="2" t="s">
        <v>7279</v>
      </c>
      <c r="C2209" t="s">
        <v>17</v>
      </c>
      <c r="D2209" s="4">
        <v>3563.9816876546702</v>
      </c>
      <c r="E2209" s="3">
        <v>8.2505883893439297E-2</v>
      </c>
      <c r="F2209" s="5">
        <f t="shared" si="68"/>
        <v>1.0588556196208119</v>
      </c>
      <c r="G2209">
        <v>0.215197820076139</v>
      </c>
      <c r="H2209">
        <v>0.322153764426789</v>
      </c>
      <c r="I2209" s="4">
        <v>3571.57106714778</v>
      </c>
      <c r="J2209" s="4">
        <v>3754.5685081338002</v>
      </c>
      <c r="K2209" s="4">
        <v>3463.29234667944</v>
      </c>
      <c r="L2209" s="4">
        <v>3853.8171676933998</v>
      </c>
      <c r="M2209" s="4">
        <v>3416.52616632833</v>
      </c>
      <c r="N2209" s="4">
        <v>3539.4455622191399</v>
      </c>
      <c r="O2209" s="4">
        <v>3394.6831001552</v>
      </c>
      <c r="P2209" s="4">
        <v>3517.9495828802801</v>
      </c>
      <c r="R2209">
        <f t="shared" si="69"/>
        <v>1.0592014905267326</v>
      </c>
    </row>
    <row r="2210" spans="1:18" x14ac:dyDescent="0.2">
      <c r="A2210" t="s">
        <v>9217</v>
      </c>
      <c r="B2210" s="2" t="s">
        <v>9218</v>
      </c>
      <c r="C2210" t="s">
        <v>17</v>
      </c>
      <c r="D2210" s="4">
        <v>604.70202103395798</v>
      </c>
      <c r="E2210" s="3">
        <v>8.2490506969024699E-2</v>
      </c>
      <c r="F2210" s="5">
        <f t="shared" si="68"/>
        <v>1.0588443338981903</v>
      </c>
      <c r="G2210">
        <v>0.5826710390448</v>
      </c>
      <c r="H2210">
        <v>0.68617919026930196</v>
      </c>
      <c r="I2210" s="4">
        <v>502.54761463071299</v>
      </c>
      <c r="J2210" s="4">
        <v>724.48363873874905</v>
      </c>
      <c r="K2210" s="4">
        <v>551.92665546753506</v>
      </c>
      <c r="L2210" s="4">
        <v>613.74452872724305</v>
      </c>
      <c r="M2210" s="4">
        <v>736.59467519987902</v>
      </c>
      <c r="N2210" s="4">
        <v>653.11879911457095</v>
      </c>
      <c r="O2210" s="4">
        <v>555.33074461641797</v>
      </c>
      <c r="P2210" s="4">
        <v>499.86951177655402</v>
      </c>
      <c r="R2210">
        <f t="shared" si="69"/>
        <v>1.0617187212668981</v>
      </c>
    </row>
    <row r="2211" spans="1:18" x14ac:dyDescent="0.2">
      <c r="A2211" t="s">
        <v>8724</v>
      </c>
      <c r="B2211" s="2" t="s">
        <v>8725</v>
      </c>
      <c r="C2211" t="s">
        <v>17</v>
      </c>
      <c r="D2211" s="4">
        <v>1208.6687996088301</v>
      </c>
      <c r="E2211" s="3">
        <v>8.2298948116369799E-2</v>
      </c>
      <c r="F2211" s="5">
        <f t="shared" si="68"/>
        <v>1.0587037514917959</v>
      </c>
      <c r="G2211">
        <v>0.47106055561383903</v>
      </c>
      <c r="H2211">
        <v>0.58695337321996099</v>
      </c>
      <c r="I2211" s="4">
        <v>966.28462139885698</v>
      </c>
      <c r="J2211" s="4">
        <v>1333.68721594468</v>
      </c>
      <c r="K2211" s="4">
        <v>1168.33958683162</v>
      </c>
      <c r="L2211" s="4">
        <v>1162.06451378305</v>
      </c>
      <c r="M2211" s="4">
        <v>1218.5640305775801</v>
      </c>
      <c r="N2211" s="4">
        <v>1193.9469976796199</v>
      </c>
      <c r="O2211" s="4">
        <v>1339.0636503250701</v>
      </c>
      <c r="P2211" s="4">
        <v>1287.39978033018</v>
      </c>
      <c r="R2211">
        <f t="shared" si="69"/>
        <v>1.0607057390214034</v>
      </c>
    </row>
    <row r="2212" spans="1:18" x14ac:dyDescent="0.2">
      <c r="A2212" t="s">
        <v>7838</v>
      </c>
      <c r="B2212" s="2" t="s">
        <v>7839</v>
      </c>
      <c r="C2212" t="s">
        <v>17</v>
      </c>
      <c r="D2212" s="4">
        <v>996.55962613968995</v>
      </c>
      <c r="E2212" s="3">
        <v>8.2238784203385498E-2</v>
      </c>
      <c r="F2212" s="5">
        <f t="shared" si="68"/>
        <v>1.0586596018756542</v>
      </c>
      <c r="G2212">
        <v>0.30287499571685</v>
      </c>
      <c r="H2212">
        <v>0.42092757484816401</v>
      </c>
      <c r="I2212" s="4">
        <v>1011.06609200951</v>
      </c>
      <c r="J2212" s="4">
        <v>981.28637743786499</v>
      </c>
      <c r="K2212" s="4">
        <v>998.58894880981802</v>
      </c>
      <c r="L2212" s="4">
        <v>1029.13845679983</v>
      </c>
      <c r="M2212" s="4">
        <v>949.38869247984303</v>
      </c>
      <c r="N2212" s="4">
        <v>1069.05235012964</v>
      </c>
      <c r="O2212" s="4">
        <v>911.81725487018298</v>
      </c>
      <c r="P2212" s="4">
        <v>1022.13883658083</v>
      </c>
      <c r="R2212">
        <f t="shared" si="69"/>
        <v>1.059613360821811</v>
      </c>
    </row>
    <row r="2213" spans="1:18" x14ac:dyDescent="0.2">
      <c r="A2213" t="s">
        <v>8022</v>
      </c>
      <c r="B2213" s="2" t="s">
        <v>8023</v>
      </c>
      <c r="C2213" t="s">
        <v>17</v>
      </c>
      <c r="D2213" s="4">
        <v>845.71901631307901</v>
      </c>
      <c r="E2213" s="3">
        <v>8.2232495361791197E-2</v>
      </c>
      <c r="F2213" s="5">
        <f t="shared" si="68"/>
        <v>1.0586549870902429</v>
      </c>
      <c r="G2213">
        <v>0.33580322178644501</v>
      </c>
      <c r="H2213">
        <v>0.45548450186758399</v>
      </c>
      <c r="I2213" s="4">
        <v>858.80909193327795</v>
      </c>
      <c r="J2213" s="4">
        <v>845.38711790731099</v>
      </c>
      <c r="K2213" s="4">
        <v>792.80186249288499</v>
      </c>
      <c r="L2213" s="4">
        <v>898.28936945696296</v>
      </c>
      <c r="M2213" s="4">
        <v>871.18234424874504</v>
      </c>
      <c r="N2213" s="4">
        <v>881.13746757737704</v>
      </c>
      <c r="O2213" s="4">
        <v>762.23623172350301</v>
      </c>
      <c r="P2213" s="4">
        <v>855.908645164571</v>
      </c>
      <c r="R2213">
        <f t="shared" si="69"/>
        <v>1.0595711752046493</v>
      </c>
    </row>
    <row r="2214" spans="1:18" x14ac:dyDescent="0.2">
      <c r="A2214" t="s">
        <v>8531</v>
      </c>
      <c r="B2214" s="2" t="s">
        <v>8532</v>
      </c>
      <c r="C2214" t="s">
        <v>17</v>
      </c>
      <c r="D2214" s="4">
        <v>2229.4904628501699</v>
      </c>
      <c r="E2214" s="3">
        <v>8.2225819956812704E-2</v>
      </c>
      <c r="F2214" s="5">
        <f t="shared" si="68"/>
        <v>1.0586500886645731</v>
      </c>
      <c r="G2214">
        <v>0.42488989049772902</v>
      </c>
      <c r="H2214">
        <v>0.541774089932612</v>
      </c>
      <c r="I2214" s="4">
        <v>1913.6615107621001</v>
      </c>
      <c r="J2214" s="4">
        <v>2110.6560859504002</v>
      </c>
      <c r="K2214" s="4">
        <v>2128.9954321728801</v>
      </c>
      <c r="L2214" s="4">
        <v>2209.89569734615</v>
      </c>
      <c r="M2214" s="4">
        <v>2179.7746129063098</v>
      </c>
      <c r="N2214" s="4">
        <v>2292.79073162852</v>
      </c>
      <c r="O2214" s="4">
        <v>2433.6026340690401</v>
      </c>
      <c r="P2214" s="4">
        <v>2566.5469979659401</v>
      </c>
      <c r="R2214">
        <f t="shared" si="69"/>
        <v>1.0605190912475022</v>
      </c>
    </row>
    <row r="2215" spans="1:18" x14ac:dyDescent="0.2">
      <c r="A2215" t="s">
        <v>8145</v>
      </c>
      <c r="B2215" s="2" t="s">
        <v>8146</v>
      </c>
      <c r="C2215" t="s">
        <v>17</v>
      </c>
      <c r="D2215" s="4">
        <v>601.25108425438304</v>
      </c>
      <c r="E2215" s="3">
        <v>8.19640663379268E-2</v>
      </c>
      <c r="F2215" s="5">
        <f t="shared" si="68"/>
        <v>1.0584580311975686</v>
      </c>
      <c r="G2215">
        <v>0.35835582361847301</v>
      </c>
      <c r="H2215">
        <v>0.47830582712291903</v>
      </c>
      <c r="I2215" s="4">
        <v>599.07656239146399</v>
      </c>
      <c r="J2215" s="4">
        <v>654.19091829190995</v>
      </c>
      <c r="K2215" s="4">
        <v>593.65306928295001</v>
      </c>
      <c r="L2215" s="4">
        <v>606.47513498597198</v>
      </c>
      <c r="M2215" s="4">
        <v>575.635098026572</v>
      </c>
      <c r="N2215" s="4">
        <v>571.76540483889596</v>
      </c>
      <c r="O2215" s="4">
        <v>567.87047110775598</v>
      </c>
      <c r="P2215" s="4">
        <v>641.34201510954097</v>
      </c>
      <c r="R2215">
        <f t="shared" si="69"/>
        <v>1.0588717575910016</v>
      </c>
    </row>
    <row r="2216" spans="1:18" x14ac:dyDescent="0.2">
      <c r="A2216" t="s">
        <v>8799</v>
      </c>
      <c r="B2216" s="2" t="s">
        <v>8800</v>
      </c>
      <c r="C2216" t="s">
        <v>17</v>
      </c>
      <c r="D2216" s="4">
        <v>2255.5158161418799</v>
      </c>
      <c r="E2216" s="3">
        <v>8.1350697144592504E-2</v>
      </c>
      <c r="F2216" s="5">
        <f t="shared" si="68"/>
        <v>1.0580081179871197</v>
      </c>
      <c r="G2216">
        <v>0.49088549573240697</v>
      </c>
      <c r="H2216">
        <v>0.60631987704397206</v>
      </c>
      <c r="I2216" s="4">
        <v>2085.8213866653</v>
      </c>
      <c r="J2216" s="4">
        <v>2822.9556531450298</v>
      </c>
      <c r="K2216" s="4">
        <v>2400.2171219730799</v>
      </c>
      <c r="L2216" s="4">
        <v>2288.8205436799399</v>
      </c>
      <c r="M2216" s="4">
        <v>2077.01510883521</v>
      </c>
      <c r="N2216" s="4">
        <v>1992.5852485267301</v>
      </c>
      <c r="O2216" s="4">
        <v>2198.0349149817598</v>
      </c>
      <c r="P2216" s="4">
        <v>2178.6765513280002</v>
      </c>
      <c r="R2216">
        <f t="shared" si="69"/>
        <v>1.0595758691731965</v>
      </c>
    </row>
    <row r="2217" spans="1:18" x14ac:dyDescent="0.2">
      <c r="A2217" t="s">
        <v>8371</v>
      </c>
      <c r="B2217" s="2" t="s">
        <v>8372</v>
      </c>
      <c r="C2217" t="s">
        <v>17</v>
      </c>
      <c r="D2217" s="4">
        <v>1600.58255129242</v>
      </c>
      <c r="E2217" s="3">
        <v>8.1345833685008404E-2</v>
      </c>
      <c r="F2217" s="5">
        <f t="shared" si="68"/>
        <v>1.058004551349055</v>
      </c>
      <c r="G2217">
        <v>0.39347380880939797</v>
      </c>
      <c r="H2217">
        <v>0.51120670632657395</v>
      </c>
      <c r="I2217" s="4">
        <v>1789.26853684361</v>
      </c>
      <c r="J2217" s="4">
        <v>1582.0548281901799</v>
      </c>
      <c r="K2217" s="4">
        <v>1535.34236288993</v>
      </c>
      <c r="L2217" s="4">
        <v>1650.1523792683399</v>
      </c>
      <c r="M2217" s="4">
        <v>1477.73623111087</v>
      </c>
      <c r="N2217" s="4">
        <v>1633.9428202410099</v>
      </c>
      <c r="O2217" s="4">
        <v>1416.0933987718699</v>
      </c>
      <c r="P2217" s="4">
        <v>1720.06985302357</v>
      </c>
      <c r="R2217">
        <f t="shared" si="69"/>
        <v>1.0591433413820097</v>
      </c>
    </row>
    <row r="2218" spans="1:18" x14ac:dyDescent="0.2">
      <c r="A2218" t="s">
        <v>8346</v>
      </c>
      <c r="C2218" t="s">
        <v>17</v>
      </c>
      <c r="D2218" s="4">
        <v>9196.8961537990799</v>
      </c>
      <c r="E2218" s="3">
        <v>8.0875461537342305E-2</v>
      </c>
      <c r="F2218" s="5">
        <f t="shared" si="68"/>
        <v>1.057659658810697</v>
      </c>
      <c r="G2218">
        <v>0.388170459802055</v>
      </c>
      <c r="H2218">
        <v>0.50600973681372896</v>
      </c>
      <c r="I2218" s="4">
        <v>8391.0524486458908</v>
      </c>
      <c r="J2218" s="4">
        <v>8586.0214935131607</v>
      </c>
      <c r="K2218" s="4">
        <v>10023.822591566701</v>
      </c>
      <c r="L2218" s="4">
        <v>9519.7903466034404</v>
      </c>
      <c r="M2218" s="4">
        <v>8341.7073526030708</v>
      </c>
      <c r="N2218" s="4">
        <v>9419.8063991594499</v>
      </c>
      <c r="O2218" s="4">
        <v>8978.4441677983395</v>
      </c>
      <c r="P2218" s="4">
        <v>10314.524430502501</v>
      </c>
      <c r="R2218">
        <f t="shared" si="69"/>
        <v>1.058909040002918</v>
      </c>
    </row>
    <row r="2219" spans="1:18" x14ac:dyDescent="0.2">
      <c r="A2219" t="s">
        <v>9982</v>
      </c>
      <c r="B2219" s="2" t="s">
        <v>9983</v>
      </c>
      <c r="C2219" t="s">
        <v>17</v>
      </c>
      <c r="D2219" s="4">
        <v>5145.97677770257</v>
      </c>
      <c r="E2219" s="3">
        <v>8.0331149382279698E-2</v>
      </c>
      <c r="F2219" s="5">
        <f t="shared" si="68"/>
        <v>1.0572606913202423</v>
      </c>
      <c r="G2219">
        <v>0.78270415785897096</v>
      </c>
      <c r="H2219">
        <v>0.85029060286263103</v>
      </c>
      <c r="I2219" s="4">
        <v>4207.4679498191199</v>
      </c>
      <c r="J2219" s="4">
        <v>8758.4729676760799</v>
      </c>
      <c r="K2219" s="4">
        <v>6191.6308136555599</v>
      </c>
      <c r="L2219" s="4">
        <v>6320.2186156243597</v>
      </c>
      <c r="M2219" s="4">
        <v>3835.7485678927001</v>
      </c>
      <c r="N2219" s="4">
        <v>3061.6375986563698</v>
      </c>
      <c r="O2219" s="4">
        <v>5591.8223203875796</v>
      </c>
      <c r="P2219" s="4">
        <v>3200.81538790883</v>
      </c>
      <c r="R2219">
        <f t="shared" si="69"/>
        <v>1.0763857442884577</v>
      </c>
    </row>
    <row r="2220" spans="1:18" x14ac:dyDescent="0.2">
      <c r="A2220" t="s">
        <v>7671</v>
      </c>
      <c r="B2220" s="2" t="s">
        <v>7672</v>
      </c>
      <c r="C2220" t="s">
        <v>17</v>
      </c>
      <c r="D2220" s="4">
        <v>3055.07657941362</v>
      </c>
      <c r="E2220" s="3">
        <v>7.9931913552053993E-2</v>
      </c>
      <c r="F2220" s="5">
        <f t="shared" si="68"/>
        <v>1.056968156903682</v>
      </c>
      <c r="G2220">
        <v>0.272196042496679</v>
      </c>
      <c r="H2220">
        <v>0.386494232840283</v>
      </c>
      <c r="I2220" s="4">
        <v>3001.35367470541</v>
      </c>
      <c r="J2220" s="4">
        <v>3097.5658810240202</v>
      </c>
      <c r="K2220" s="4">
        <v>2935.0738808797601</v>
      </c>
      <c r="L2220" s="4">
        <v>3226.5723363037901</v>
      </c>
      <c r="M2220" s="4">
        <v>3183.7258739194699</v>
      </c>
      <c r="N2220" s="4">
        <v>3075.3874681114198</v>
      </c>
      <c r="O2220" s="4">
        <v>2757.8441333450801</v>
      </c>
      <c r="P2220" s="4">
        <v>3163.0893870200298</v>
      </c>
      <c r="R2220">
        <f t="shared" si="69"/>
        <v>1.0576374515979685</v>
      </c>
    </row>
    <row r="2221" spans="1:18" x14ac:dyDescent="0.2">
      <c r="A2221" t="s">
        <v>8516</v>
      </c>
      <c r="B2221" s="2" t="s">
        <v>8517</v>
      </c>
      <c r="C2221" t="s">
        <v>17</v>
      </c>
      <c r="D2221" s="4">
        <v>3759.9084792097701</v>
      </c>
      <c r="E2221" s="3">
        <v>7.9858228989349106E-2</v>
      </c>
      <c r="F2221" s="5">
        <f t="shared" si="68"/>
        <v>1.0569141744296506</v>
      </c>
      <c r="G2221">
        <v>0.42257662811426799</v>
      </c>
      <c r="H2221">
        <v>0.53988614882359398</v>
      </c>
      <c r="I2221" s="4">
        <v>3464.0955376821998</v>
      </c>
      <c r="J2221" s="4">
        <v>3366.5526912672499</v>
      </c>
      <c r="K2221" s="4">
        <v>3703.2192261180799</v>
      </c>
      <c r="L2221" s="4">
        <v>3645.0817188369201</v>
      </c>
      <c r="M2221" s="4">
        <v>3559.2982206571901</v>
      </c>
      <c r="N2221" s="4">
        <v>4318.6048313382698</v>
      </c>
      <c r="O2221" s="4">
        <v>3885.5238228161602</v>
      </c>
      <c r="P2221" s="4">
        <v>4136.8917849620902</v>
      </c>
      <c r="R2221">
        <f t="shared" si="69"/>
        <v>1.0585126070476771</v>
      </c>
    </row>
    <row r="2222" spans="1:18" x14ac:dyDescent="0.2">
      <c r="A2222" t="s">
        <v>9937</v>
      </c>
      <c r="B2222" s="2" t="s">
        <v>9938</v>
      </c>
      <c r="C2222" t="s">
        <v>821</v>
      </c>
      <c r="D2222" s="4">
        <v>29.371376927089798</v>
      </c>
      <c r="E2222" s="3">
        <v>7.9756137514784498E-2</v>
      </c>
      <c r="F2222" s="5">
        <f t="shared" si="68"/>
        <v>1.0568393851597224</v>
      </c>
      <c r="G2222">
        <v>0.76705811633302001</v>
      </c>
      <c r="H2222">
        <v>0.83708122468008705</v>
      </c>
      <c r="I2222" s="4">
        <v>16.917444452915099</v>
      </c>
      <c r="J2222" s="4">
        <v>27.179851906110901</v>
      </c>
      <c r="K2222" s="4">
        <v>33.191465534989199</v>
      </c>
      <c r="L2222" s="4">
        <v>37.385453526532501</v>
      </c>
      <c r="M2222" s="4">
        <v>32.737541119994603</v>
      </c>
      <c r="N2222" s="4">
        <v>22.916449091739299</v>
      </c>
      <c r="O2222" s="4">
        <v>30.453621478964902</v>
      </c>
      <c r="P2222" s="4">
        <v>34.189188305471902</v>
      </c>
      <c r="R2222">
        <f t="shared" si="69"/>
        <v>1.0738823025605133</v>
      </c>
    </row>
    <row r="2223" spans="1:18" x14ac:dyDescent="0.2">
      <c r="A2223" t="s">
        <v>8288</v>
      </c>
      <c r="B2223" s="2" t="s">
        <v>8289</v>
      </c>
      <c r="C2223" t="s">
        <v>17</v>
      </c>
      <c r="D2223" s="4">
        <v>991.68971986028896</v>
      </c>
      <c r="E2223" s="3">
        <v>7.9619672374659403E-2</v>
      </c>
      <c r="F2223" s="5">
        <f t="shared" si="68"/>
        <v>1.0567394229986866</v>
      </c>
      <c r="G2223">
        <v>0.37681408490811102</v>
      </c>
      <c r="H2223">
        <v>0.49462569285229502</v>
      </c>
      <c r="I2223" s="4">
        <v>971.26034035559599</v>
      </c>
      <c r="J2223" s="4">
        <v>1116.2484006958</v>
      </c>
      <c r="K2223" s="4">
        <v>1033.6770695182299</v>
      </c>
      <c r="L2223" s="4">
        <v>1017.7151237778299</v>
      </c>
      <c r="M2223" s="4">
        <v>923.92616049762501</v>
      </c>
      <c r="N2223" s="4">
        <v>943.01188012507305</v>
      </c>
      <c r="O2223" s="4">
        <v>927.939760359047</v>
      </c>
      <c r="P2223" s="4">
        <v>999.73902355310804</v>
      </c>
      <c r="R2223">
        <f t="shared" si="69"/>
        <v>1.05701900733934</v>
      </c>
    </row>
    <row r="2224" spans="1:18" x14ac:dyDescent="0.2">
      <c r="A2224" t="s">
        <v>8135</v>
      </c>
      <c r="B2224" s="2" t="s">
        <v>8136</v>
      </c>
      <c r="C2224" t="s">
        <v>17</v>
      </c>
      <c r="D2224" s="4">
        <v>4578.2482434581198</v>
      </c>
      <c r="E2224" s="3">
        <v>7.9409929494900597E-2</v>
      </c>
      <c r="F2224" s="5">
        <f t="shared" si="68"/>
        <v>1.0565858025503831</v>
      </c>
      <c r="G2224">
        <v>0.35599895836363799</v>
      </c>
      <c r="H2224">
        <v>0.47593178610006498</v>
      </c>
      <c r="I2224" s="4">
        <v>4201.4970870710304</v>
      </c>
      <c r="J2224" s="4">
        <v>4665.5621651248302</v>
      </c>
      <c r="K2224" s="4">
        <v>4877.2487784699797</v>
      </c>
      <c r="L2224" s="4">
        <v>4463.4077571399102</v>
      </c>
      <c r="M2224" s="4">
        <v>4275.8866207281799</v>
      </c>
      <c r="N2224" s="4">
        <v>4517.9779384364101</v>
      </c>
      <c r="O2224" s="4">
        <v>4445.3330411794896</v>
      </c>
      <c r="P2224" s="4">
        <v>5179.0725595150998</v>
      </c>
      <c r="R2224">
        <f t="shared" si="69"/>
        <v>1.0576436449377011</v>
      </c>
    </row>
    <row r="2225" spans="1:18" x14ac:dyDescent="0.2">
      <c r="A2225" t="s">
        <v>8715</v>
      </c>
      <c r="C2225" t="s">
        <v>17</v>
      </c>
      <c r="D2225" s="4">
        <v>2055.67432861507</v>
      </c>
      <c r="E2225" s="3">
        <v>7.9373832534947106E-2</v>
      </c>
      <c r="F2225" s="5">
        <f t="shared" si="68"/>
        <v>1.0565593665696735</v>
      </c>
      <c r="G2225">
        <v>0.46937433285088698</v>
      </c>
      <c r="H2225">
        <v>0.58541390024421003</v>
      </c>
      <c r="I2225" s="4">
        <v>1742.49677865026</v>
      </c>
      <c r="J2225" s="4">
        <v>2272.7979611144401</v>
      </c>
      <c r="K2225" s="4">
        <v>1899.5001561880999</v>
      </c>
      <c r="L2225" s="4">
        <v>2118.5090331701799</v>
      </c>
      <c r="M2225" s="4">
        <v>2003.3556413152301</v>
      </c>
      <c r="N2225" s="4">
        <v>1916.96096652399</v>
      </c>
      <c r="O2225" s="4">
        <v>2344.9288538802898</v>
      </c>
      <c r="P2225" s="4">
        <v>2146.84523807808</v>
      </c>
      <c r="R2225">
        <f t="shared" si="69"/>
        <v>1.0581746428987595</v>
      </c>
    </row>
    <row r="2226" spans="1:18" x14ac:dyDescent="0.2">
      <c r="A2226" t="s">
        <v>8429</v>
      </c>
      <c r="B2226" s="2" t="s">
        <v>8430</v>
      </c>
      <c r="C2226" t="s">
        <v>17</v>
      </c>
      <c r="D2226" s="4">
        <v>1200.3787778748799</v>
      </c>
      <c r="E2226" s="3">
        <v>7.9371732789598706E-2</v>
      </c>
      <c r="F2226" s="5">
        <f t="shared" si="68"/>
        <v>1.0565578288198803</v>
      </c>
      <c r="G2226">
        <v>0.40515250437890499</v>
      </c>
      <c r="H2226">
        <v>0.52295894494427697</v>
      </c>
      <c r="I2226" s="4">
        <v>1022.0126737143401</v>
      </c>
      <c r="J2226" s="4">
        <v>1219.34439068449</v>
      </c>
      <c r="K2226" s="4">
        <v>1191.09944891276</v>
      </c>
      <c r="L2226" s="4">
        <v>1185.9496646472301</v>
      </c>
      <c r="M2226" s="4">
        <v>1197.6483793064699</v>
      </c>
      <c r="N2226" s="4">
        <v>1191.65535277044</v>
      </c>
      <c r="O2226" s="4">
        <v>1254.86834388323</v>
      </c>
      <c r="P2226" s="4">
        <v>1340.45196908005</v>
      </c>
      <c r="R2226">
        <f t="shared" si="69"/>
        <v>1.058249925218351</v>
      </c>
    </row>
    <row r="2227" spans="1:18" x14ac:dyDescent="0.2">
      <c r="A2227" t="s">
        <v>8248</v>
      </c>
      <c r="B2227" s="2" t="s">
        <v>8249</v>
      </c>
      <c r="C2227" t="s">
        <v>17</v>
      </c>
      <c r="D2227" s="4">
        <v>1410.0462271029601</v>
      </c>
      <c r="E2227" s="3">
        <v>7.8914238737647802E-2</v>
      </c>
      <c r="F2227" s="5">
        <f t="shared" si="68"/>
        <v>1.0562228361319603</v>
      </c>
      <c r="G2227">
        <v>0.37251846034149699</v>
      </c>
      <c r="H2227">
        <v>0.49117880285759902</v>
      </c>
      <c r="I2227" s="4">
        <v>1352.40041244186</v>
      </c>
      <c r="J2227" s="4">
        <v>1393.67033739265</v>
      </c>
      <c r="K2227" s="4">
        <v>1337.14189726671</v>
      </c>
      <c r="L2227" s="4">
        <v>1499.5720803420299</v>
      </c>
      <c r="M2227" s="4">
        <v>1531.38942350197</v>
      </c>
      <c r="N2227" s="4">
        <v>1494.1524807814001</v>
      </c>
      <c r="O2227" s="4">
        <v>1262.0339018782799</v>
      </c>
      <c r="P2227" s="4">
        <v>1410.00928321877</v>
      </c>
      <c r="R2227">
        <f t="shared" si="69"/>
        <v>1.057348261428769</v>
      </c>
    </row>
    <row r="2228" spans="1:18" x14ac:dyDescent="0.2">
      <c r="A2228" t="s">
        <v>7550</v>
      </c>
      <c r="B2228" s="2" t="s">
        <v>7551</v>
      </c>
      <c r="C2228" t="s">
        <v>17</v>
      </c>
      <c r="D2228" s="4">
        <v>3738.2006942738699</v>
      </c>
      <c r="E2228" s="3">
        <v>7.8822592878032796E-2</v>
      </c>
      <c r="F2228" s="5">
        <f t="shared" si="68"/>
        <v>1.0561557426904717</v>
      </c>
      <c r="G2228">
        <v>0.25053409512833502</v>
      </c>
      <c r="H2228">
        <v>0.36161759923082798</v>
      </c>
      <c r="I2228" s="4">
        <v>3608.39138742766</v>
      </c>
      <c r="J2228" s="4">
        <v>3908.2752568442202</v>
      </c>
      <c r="K2228" s="4">
        <v>3425.3592432108799</v>
      </c>
      <c r="L2228" s="4">
        <v>3810.20080524577</v>
      </c>
      <c r="M2228" s="4">
        <v>3902.1330262749102</v>
      </c>
      <c r="N2228" s="4">
        <v>3821.31788604753</v>
      </c>
      <c r="O2228" s="4">
        <v>3604.2756715104301</v>
      </c>
      <c r="P2228" s="4">
        <v>3825.6522776295201</v>
      </c>
      <c r="R2228">
        <f t="shared" si="69"/>
        <v>1.0567591371388789</v>
      </c>
    </row>
    <row r="2229" spans="1:18" x14ac:dyDescent="0.2">
      <c r="A2229" t="s">
        <v>9862</v>
      </c>
      <c r="C2229" t="s">
        <v>17</v>
      </c>
      <c r="D2229" s="4">
        <v>32.655995599876199</v>
      </c>
      <c r="E2229" s="3">
        <v>7.8781308939107605E-2</v>
      </c>
      <c r="F2229" s="5">
        <f t="shared" si="68"/>
        <v>1.0561255203329472</v>
      </c>
      <c r="G2229">
        <v>0.74775877641286803</v>
      </c>
      <c r="H2229">
        <v>0.82256320536291405</v>
      </c>
      <c r="I2229" s="4">
        <v>38.810607862569903</v>
      </c>
      <c r="J2229" s="4">
        <v>34.677742087106999</v>
      </c>
      <c r="K2229" s="4">
        <v>24.656517254563401</v>
      </c>
      <c r="L2229" s="4">
        <v>39.462423166895498</v>
      </c>
      <c r="M2229" s="4">
        <v>30.918788835550501</v>
      </c>
      <c r="N2229" s="4">
        <v>28.645561364674201</v>
      </c>
      <c r="O2229" s="4">
        <v>32.245010977727503</v>
      </c>
      <c r="P2229" s="4">
        <v>31.831313249922101</v>
      </c>
      <c r="R2229">
        <f t="shared" si="69"/>
        <v>1.0630660712821625</v>
      </c>
    </row>
    <row r="2230" spans="1:18" x14ac:dyDescent="0.2">
      <c r="A2230" t="s">
        <v>8699</v>
      </c>
      <c r="B2230" s="2" t="s">
        <v>8700</v>
      </c>
      <c r="C2230" t="s">
        <v>17</v>
      </c>
      <c r="D2230" s="4">
        <v>1260.77881580794</v>
      </c>
      <c r="E2230" s="3">
        <v>7.85926089705105E-2</v>
      </c>
      <c r="F2230" s="5">
        <f t="shared" si="68"/>
        <v>1.0559873914740174</v>
      </c>
      <c r="G2230">
        <v>0.464987305283659</v>
      </c>
      <c r="H2230">
        <v>0.58105765626641603</v>
      </c>
      <c r="I2230" s="4">
        <v>1343.44411831973</v>
      </c>
      <c r="J2230" s="4">
        <v>1261.5200229525899</v>
      </c>
      <c r="K2230" s="4">
        <v>1276.4489317170101</v>
      </c>
      <c r="L2230" s="4">
        <v>1426.8781429293299</v>
      </c>
      <c r="M2230" s="4">
        <v>1248.57344327091</v>
      </c>
      <c r="N2230" s="4">
        <v>1298.2168410470299</v>
      </c>
      <c r="O2230" s="4">
        <v>1034.52743553542</v>
      </c>
      <c r="P2230" s="4">
        <v>1196.6215906915099</v>
      </c>
      <c r="R2230">
        <f t="shared" si="69"/>
        <v>1.0571574578399523</v>
      </c>
    </row>
    <row r="2231" spans="1:18" x14ac:dyDescent="0.2">
      <c r="A2231" t="s">
        <v>9464</v>
      </c>
      <c r="B2231" s="2" t="s">
        <v>9465</v>
      </c>
      <c r="C2231" t="s">
        <v>17</v>
      </c>
      <c r="D2231" s="4">
        <v>724.18229129564202</v>
      </c>
      <c r="E2231" s="3">
        <v>7.84830532348504E-2</v>
      </c>
      <c r="F2231" s="5">
        <f t="shared" si="68"/>
        <v>1.0559072046849005</v>
      </c>
      <c r="G2231">
        <v>0.642061882639407</v>
      </c>
      <c r="H2231">
        <v>0.73637750154623105</v>
      </c>
      <c r="I2231" s="4">
        <v>533.39707216249997</v>
      </c>
      <c r="J2231" s="4">
        <v>866.94355217767497</v>
      </c>
      <c r="K2231" s="4">
        <v>608.826310670373</v>
      </c>
      <c r="L2231" s="4">
        <v>631.39877067032705</v>
      </c>
      <c r="M2231" s="4">
        <v>734.77592291543397</v>
      </c>
      <c r="N2231" s="4">
        <v>696.66005238887499</v>
      </c>
      <c r="O2231" s="4">
        <v>935.10531835409699</v>
      </c>
      <c r="P2231" s="4">
        <v>786.35133102585303</v>
      </c>
      <c r="R2231">
        <f t="shared" si="69"/>
        <v>1.0601859122557891</v>
      </c>
    </row>
    <row r="2232" spans="1:18" x14ac:dyDescent="0.2">
      <c r="A2232" t="s">
        <v>9690</v>
      </c>
      <c r="B2232" s="2" t="s">
        <v>9691</v>
      </c>
      <c r="C2232" t="s">
        <v>17</v>
      </c>
      <c r="D2232" s="4">
        <v>120.089943999396</v>
      </c>
      <c r="E2232" s="3">
        <v>7.8210824177996199E-2</v>
      </c>
      <c r="F2232" s="5">
        <f t="shared" si="68"/>
        <v>1.0557079792796791</v>
      </c>
      <c r="G2232">
        <v>0.701099601141978</v>
      </c>
      <c r="H2232">
        <v>0.784719483640263</v>
      </c>
      <c r="I2232" s="4">
        <v>101.50466671749101</v>
      </c>
      <c r="J2232" s="4">
        <v>91.849154717202296</v>
      </c>
      <c r="K2232" s="4">
        <v>91.987775911255795</v>
      </c>
      <c r="L2232" s="4">
        <v>110.079390939235</v>
      </c>
      <c r="M2232" s="4">
        <v>123.675155342202</v>
      </c>
      <c r="N2232" s="4">
        <v>153.54020891465299</v>
      </c>
      <c r="O2232" s="4">
        <v>147.78963364791801</v>
      </c>
      <c r="P2232" s="4">
        <v>140.29356580521201</v>
      </c>
      <c r="R2232">
        <f t="shared" si="69"/>
        <v>1.0662535963795632</v>
      </c>
    </row>
    <row r="2233" spans="1:18" x14ac:dyDescent="0.2">
      <c r="A2233" t="s">
        <v>9149</v>
      </c>
      <c r="B2233" s="2" t="s">
        <v>9150</v>
      </c>
      <c r="C2233" t="s">
        <v>17</v>
      </c>
      <c r="D2233" s="4">
        <v>214.69579078191001</v>
      </c>
      <c r="E2233" s="3">
        <v>7.8158350580562003E-2</v>
      </c>
      <c r="F2233" s="5">
        <f t="shared" si="68"/>
        <v>1.0556695818453559</v>
      </c>
      <c r="G2233">
        <v>0.56903607292777003</v>
      </c>
      <c r="H2233">
        <v>0.67556770884269002</v>
      </c>
      <c r="I2233" s="4">
        <v>179.12588244263</v>
      </c>
      <c r="J2233" s="4">
        <v>214.627106431014</v>
      </c>
      <c r="K2233" s="4">
        <v>198.20046562322099</v>
      </c>
      <c r="L2233" s="4">
        <v>207.696964036292</v>
      </c>
      <c r="M2233" s="4">
        <v>209.156512711077</v>
      </c>
      <c r="N2233" s="4">
        <v>224.58120109904499</v>
      </c>
      <c r="O2233" s="4">
        <v>247.21175082924401</v>
      </c>
      <c r="P2233" s="4">
        <v>236.96644308275299</v>
      </c>
      <c r="R2233">
        <f t="shared" si="69"/>
        <v>1.0601864307918007</v>
      </c>
    </row>
    <row r="2234" spans="1:18" x14ac:dyDescent="0.2">
      <c r="A2234" t="s">
        <v>7962</v>
      </c>
      <c r="B2234" s="2" t="s">
        <v>7963</v>
      </c>
      <c r="C2234" t="s">
        <v>17</v>
      </c>
      <c r="D2234" s="4">
        <v>1412.0576303519899</v>
      </c>
      <c r="E2234" s="3">
        <v>7.8157616603916694E-2</v>
      </c>
      <c r="F2234" s="5">
        <f t="shared" si="68"/>
        <v>1.0556690447695365</v>
      </c>
      <c r="G2234">
        <v>0.32259623197661502</v>
      </c>
      <c r="H2234">
        <v>0.44126191597915099</v>
      </c>
      <c r="I2234" s="4">
        <v>1356.3809876072501</v>
      </c>
      <c r="J2234" s="4">
        <v>1532.38130574108</v>
      </c>
      <c r="K2234" s="4">
        <v>1389.29991453598</v>
      </c>
      <c r="L2234" s="4">
        <v>1416.4932947275099</v>
      </c>
      <c r="M2234" s="4">
        <v>1310.4110209420101</v>
      </c>
      <c r="N2234" s="4">
        <v>1356.6537862309699</v>
      </c>
      <c r="O2234" s="4">
        <v>1437.5900727570199</v>
      </c>
      <c r="P2234" s="4">
        <v>1497.25066027411</v>
      </c>
      <c r="R2234">
        <f t="shared" si="69"/>
        <v>1.0562640959861422</v>
      </c>
    </row>
    <row r="2235" spans="1:18" x14ac:dyDescent="0.2">
      <c r="A2235" t="s">
        <v>8734</v>
      </c>
      <c r="B2235" s="2" t="s">
        <v>8735</v>
      </c>
      <c r="C2235" t="s">
        <v>17</v>
      </c>
      <c r="D2235" s="4">
        <v>2697.4202757356202</v>
      </c>
      <c r="E2235" s="3">
        <v>7.8096475795205303E-2</v>
      </c>
      <c r="F2235" s="5">
        <f t="shared" si="68"/>
        <v>1.0556243069076632</v>
      </c>
      <c r="G2235">
        <v>0.47491120168792</v>
      </c>
      <c r="H2235">
        <v>0.59089577718112596</v>
      </c>
      <c r="I2235" s="4">
        <v>2809.2909229752499</v>
      </c>
      <c r="J2235" s="4">
        <v>2727.35755333733</v>
      </c>
      <c r="K2235" s="4">
        <v>2346.1624495303799</v>
      </c>
      <c r="L2235" s="4">
        <v>3276.4196076725002</v>
      </c>
      <c r="M2235" s="4">
        <v>2703.5752708262198</v>
      </c>
      <c r="N2235" s="4">
        <v>2602.1627943670001</v>
      </c>
      <c r="O2235" s="4">
        <v>2631.55117368232</v>
      </c>
      <c r="P2235" s="4">
        <v>2482.84243349392</v>
      </c>
      <c r="R2235">
        <f t="shared" si="69"/>
        <v>1.05702283213044</v>
      </c>
    </row>
    <row r="2236" spans="1:18" x14ac:dyDescent="0.2">
      <c r="A2236" t="s">
        <v>8959</v>
      </c>
      <c r="B2236" s="2" t="s">
        <v>8960</v>
      </c>
      <c r="C2236" t="s">
        <v>17</v>
      </c>
      <c r="D2236" s="4">
        <v>3643.4153393084098</v>
      </c>
      <c r="E2236" s="3">
        <v>7.8010922156026896E-2</v>
      </c>
      <c r="F2236" s="5">
        <f t="shared" si="68"/>
        <v>1.0555617089082718</v>
      </c>
      <c r="G2236">
        <v>0.527101867491923</v>
      </c>
      <c r="H2236">
        <v>0.63953694682848194</v>
      </c>
      <c r="I2236" s="4">
        <v>3626.3039756719199</v>
      </c>
      <c r="J2236" s="4">
        <v>2885.75048341088</v>
      </c>
      <c r="K2236" s="4">
        <v>3682.3560192103701</v>
      </c>
      <c r="L2236" s="4">
        <v>3698.04444466618</v>
      </c>
      <c r="M2236" s="4">
        <v>3446.5355790216499</v>
      </c>
      <c r="N2236" s="4">
        <v>4059.6489566016198</v>
      </c>
      <c r="O2236" s="4">
        <v>3409.0142161453</v>
      </c>
      <c r="P2236" s="4">
        <v>4339.6690397393804</v>
      </c>
      <c r="R2236">
        <f t="shared" si="69"/>
        <v>1.057814953781899</v>
      </c>
    </row>
    <row r="2237" spans="1:18" x14ac:dyDescent="0.2">
      <c r="A2237" t="s">
        <v>8165</v>
      </c>
      <c r="B2237" s="2" t="s">
        <v>8166</v>
      </c>
      <c r="C2237" t="s">
        <v>17</v>
      </c>
      <c r="D2237" s="4">
        <v>1975.38709254118</v>
      </c>
      <c r="E2237" s="3">
        <v>7.7945771157918398E-2</v>
      </c>
      <c r="F2237" s="5">
        <f t="shared" si="68"/>
        <v>1.0555140416299114</v>
      </c>
      <c r="G2237">
        <v>0.36099339178144402</v>
      </c>
      <c r="H2237">
        <v>0.48050695190965398</v>
      </c>
      <c r="I2237" s="4">
        <v>1821.1131381667401</v>
      </c>
      <c r="J2237" s="4">
        <v>2177.1998613067399</v>
      </c>
      <c r="K2237" s="4">
        <v>1990.5396045126399</v>
      </c>
      <c r="L2237" s="4">
        <v>2130.9708510123601</v>
      </c>
      <c r="M2237" s="4">
        <v>1989.7149991818901</v>
      </c>
      <c r="N2237" s="4">
        <v>1840.19086206667</v>
      </c>
      <c r="O2237" s="4">
        <v>1884.5417526982999</v>
      </c>
      <c r="P2237" s="4">
        <v>1968.8256713840699</v>
      </c>
      <c r="R2237">
        <f t="shared" si="69"/>
        <v>1.0561127803437638</v>
      </c>
    </row>
    <row r="2238" spans="1:18" x14ac:dyDescent="0.2">
      <c r="A2238" t="s">
        <v>8740</v>
      </c>
      <c r="B2238" s="2" t="s">
        <v>8741</v>
      </c>
      <c r="C2238" t="s">
        <v>17</v>
      </c>
      <c r="D2238" s="4">
        <v>2440.8566805430801</v>
      </c>
      <c r="E2238" s="3">
        <v>7.7911204276680496E-2</v>
      </c>
      <c r="F2238" s="5">
        <f t="shared" si="68"/>
        <v>1.0554887518837126</v>
      </c>
      <c r="G2238">
        <v>0.47641741863973702</v>
      </c>
      <c r="H2238">
        <v>0.59238609542558496</v>
      </c>
      <c r="I2238" s="4">
        <v>2064.9233670469898</v>
      </c>
      <c r="J2238" s="4">
        <v>2477.1154685465899</v>
      </c>
      <c r="K2238" s="4">
        <v>2214.34491497714</v>
      </c>
      <c r="L2238" s="4">
        <v>2287.7820588597601</v>
      </c>
      <c r="M2238" s="4">
        <v>2501.6937672529202</v>
      </c>
      <c r="N2238" s="4">
        <v>2502.4762408179299</v>
      </c>
      <c r="O2238" s="4">
        <v>2710.3723116278702</v>
      </c>
      <c r="P2238" s="4">
        <v>2768.14531521544</v>
      </c>
      <c r="R2238">
        <f t="shared" si="69"/>
        <v>1.0573349016947831</v>
      </c>
    </row>
    <row r="2239" spans="1:18" x14ac:dyDescent="0.2">
      <c r="A2239" t="s">
        <v>7873</v>
      </c>
      <c r="B2239" s="2" t="s">
        <v>7874</v>
      </c>
      <c r="C2239" t="s">
        <v>17</v>
      </c>
      <c r="D2239" s="4">
        <v>1314.2140444745301</v>
      </c>
      <c r="E2239" s="3">
        <v>7.7833735347585697E-2</v>
      </c>
      <c r="F2239" s="5">
        <f t="shared" si="68"/>
        <v>1.0554320764355756</v>
      </c>
      <c r="G2239">
        <v>0.308857548421204</v>
      </c>
      <c r="H2239">
        <v>0.42718127556480601</v>
      </c>
      <c r="I2239" s="4">
        <v>1273.7840529253699</v>
      </c>
      <c r="J2239" s="4">
        <v>1362.7415403960399</v>
      </c>
      <c r="K2239" s="4">
        <v>1302.0537765582901</v>
      </c>
      <c r="L2239" s="4">
        <v>1395.72359832388</v>
      </c>
      <c r="M2239" s="4">
        <v>1270.39847068424</v>
      </c>
      <c r="N2239" s="4">
        <v>1237.48825095392</v>
      </c>
      <c r="O2239" s="4">
        <v>1267.4080703745699</v>
      </c>
      <c r="P2239" s="4">
        <v>1404.1145955799</v>
      </c>
      <c r="R2239">
        <f t="shared" si="69"/>
        <v>1.0560116413963465</v>
      </c>
    </row>
    <row r="2240" spans="1:18" x14ac:dyDescent="0.2">
      <c r="A2240" t="s">
        <v>8417</v>
      </c>
      <c r="B2240" s="2" t="s">
        <v>8418</v>
      </c>
      <c r="C2240" t="s">
        <v>17</v>
      </c>
      <c r="D2240" s="4">
        <v>3145.8883350945698</v>
      </c>
      <c r="E2240" s="3">
        <v>7.7620508201812696E-2</v>
      </c>
      <c r="F2240" s="5">
        <f t="shared" si="68"/>
        <v>1.0552760974289603</v>
      </c>
      <c r="G2240">
        <v>0.40129773953223402</v>
      </c>
      <c r="H2240">
        <v>0.51879685330597503</v>
      </c>
      <c r="I2240" s="4">
        <v>2802.3249164358199</v>
      </c>
      <c r="J2240" s="4">
        <v>3206.2852886484602</v>
      </c>
      <c r="K2240" s="4">
        <v>3073.5297085399998</v>
      </c>
      <c r="L2240" s="4">
        <v>2859.9871947797401</v>
      </c>
      <c r="M2240" s="4">
        <v>3159.1727180794801</v>
      </c>
      <c r="N2240" s="4">
        <v>3306.8436039379799</v>
      </c>
      <c r="O2240" s="4">
        <v>3202.1087290382202</v>
      </c>
      <c r="P2240" s="4">
        <v>3556.8545212968502</v>
      </c>
      <c r="R2240">
        <f t="shared" si="69"/>
        <v>1.056617376197156</v>
      </c>
    </row>
    <row r="2241" spans="1:18" x14ac:dyDescent="0.2">
      <c r="A2241" t="s">
        <v>8526</v>
      </c>
      <c r="B2241" s="2" t="s">
        <v>8527</v>
      </c>
      <c r="C2241" t="s">
        <v>17</v>
      </c>
      <c r="D2241" s="4">
        <v>8237.4433838005807</v>
      </c>
      <c r="E2241" s="3">
        <v>7.7510523861800504E-2</v>
      </c>
      <c r="F2241" s="5">
        <f t="shared" si="68"/>
        <v>1.0551956511684226</v>
      </c>
      <c r="G2241">
        <v>0.42351097556559097</v>
      </c>
      <c r="H2241">
        <v>0.54048067357894503</v>
      </c>
      <c r="I2241" s="4">
        <v>7243.6516572217097</v>
      </c>
      <c r="J2241" s="4">
        <v>7630.0404954361602</v>
      </c>
      <c r="K2241" s="4">
        <v>7888.1888662868596</v>
      </c>
      <c r="L2241" s="4">
        <v>7946.4858440285298</v>
      </c>
      <c r="M2241" s="4">
        <v>8610.8826907008006</v>
      </c>
      <c r="N2241" s="4">
        <v>9315.5365557920304</v>
      </c>
      <c r="O2241" s="4">
        <v>8301.2989372660704</v>
      </c>
      <c r="P2241" s="4">
        <v>8963.4620236725004</v>
      </c>
      <c r="R2241">
        <f t="shared" si="69"/>
        <v>1.0565316912742919</v>
      </c>
    </row>
    <row r="2242" spans="1:18" x14ac:dyDescent="0.2">
      <c r="A2242" t="s">
        <v>8852</v>
      </c>
      <c r="B2242" s="2" t="s">
        <v>8853</v>
      </c>
      <c r="C2242" t="s">
        <v>17</v>
      </c>
      <c r="D2242" s="4">
        <v>4670.6707651398601</v>
      </c>
      <c r="E2242" s="3">
        <v>7.7449913543576498E-2</v>
      </c>
      <c r="F2242" s="5">
        <f t="shared" si="68"/>
        <v>1.0551513213558414</v>
      </c>
      <c r="G2242">
        <v>0.49944447316497298</v>
      </c>
      <c r="H2242">
        <v>0.61321096406916198</v>
      </c>
      <c r="I2242" s="4">
        <v>4383.6084008877096</v>
      </c>
      <c r="J2242" s="4">
        <v>4044.1745163747701</v>
      </c>
      <c r="K2242" s="4">
        <v>4973.0298647280997</v>
      </c>
      <c r="L2242" s="4">
        <v>4475.8695749820899</v>
      </c>
      <c r="M2242" s="4">
        <v>4376.8273725148301</v>
      </c>
      <c r="N2242" s="4">
        <v>4987.76514481706</v>
      </c>
      <c r="O2242" s="4">
        <v>4431.00192518939</v>
      </c>
      <c r="P2242" s="4">
        <v>5693.0893216249497</v>
      </c>
      <c r="R2242">
        <f t="shared" si="69"/>
        <v>1.0570581543811244</v>
      </c>
    </row>
    <row r="2243" spans="1:18" x14ac:dyDescent="0.2">
      <c r="A2243" t="s">
        <v>9398</v>
      </c>
      <c r="B2243" s="2" t="s">
        <v>9399</v>
      </c>
      <c r="C2243" t="s">
        <v>17</v>
      </c>
      <c r="D2243" s="4">
        <v>3213.5405456162098</v>
      </c>
      <c r="E2243" s="3">
        <v>7.7359349204507294E-2</v>
      </c>
      <c r="F2243" s="5">
        <f t="shared" ref="F2243:F2306" si="70">2^E2243</f>
        <v>1.0550850869264865</v>
      </c>
      <c r="G2243">
        <v>0.62435979426937005</v>
      </c>
      <c r="H2243">
        <v>0.72124321062151397</v>
      </c>
      <c r="I2243" s="4">
        <v>2353.5150665378901</v>
      </c>
      <c r="J2243" s="4">
        <v>2965.4155665839598</v>
      </c>
      <c r="K2243" s="4">
        <v>2772.9098635516698</v>
      </c>
      <c r="L2243" s="4">
        <v>2874.5259822622802</v>
      </c>
      <c r="M2243" s="4">
        <v>3396.5198911994398</v>
      </c>
      <c r="N2243" s="4">
        <v>3597.8825074030701</v>
      </c>
      <c r="O2243" s="4">
        <v>3964.3449607617199</v>
      </c>
      <c r="P2243" s="4">
        <v>3783.2105266296298</v>
      </c>
      <c r="R2243">
        <f t="shared" ref="R2243:R2306" si="71">SUM(J2243+L2243+N2243+P2243)/SUM(I2243+K2243+M2243+O2243)</f>
        <v>1.0587593315791315</v>
      </c>
    </row>
    <row r="2244" spans="1:18" x14ac:dyDescent="0.2">
      <c r="A2244" t="s">
        <v>8501</v>
      </c>
      <c r="B2244" s="2" t="s">
        <v>8502</v>
      </c>
      <c r="C2244" t="s">
        <v>17</v>
      </c>
      <c r="D2244" s="4">
        <v>4022.8702568589702</v>
      </c>
      <c r="E2244" s="3">
        <v>7.7296049858649005E-2</v>
      </c>
      <c r="F2244" s="5">
        <f t="shared" si="70"/>
        <v>1.0550387952786966</v>
      </c>
      <c r="G2244">
        <v>0.41851828878114899</v>
      </c>
      <c r="H2244">
        <v>0.53565135050132795</v>
      </c>
      <c r="I2244" s="4">
        <v>3430.2606487763701</v>
      </c>
      <c r="J2244" s="4">
        <v>4131.3374897288504</v>
      </c>
      <c r="K2244" s="4">
        <v>3774.3437951216301</v>
      </c>
      <c r="L2244" s="4">
        <v>4127.9771602213004</v>
      </c>
      <c r="M2244" s="4">
        <v>4029.4456861859999</v>
      </c>
      <c r="N2244" s="4">
        <v>3904.9629252323798</v>
      </c>
      <c r="O2244" s="4">
        <v>4416.6708091992896</v>
      </c>
      <c r="P2244" s="4">
        <v>4367.96354040597</v>
      </c>
      <c r="R2244">
        <f t="shared" si="71"/>
        <v>1.0563245731442692</v>
      </c>
    </row>
    <row r="2245" spans="1:18" x14ac:dyDescent="0.2">
      <c r="A2245" t="s">
        <v>7866</v>
      </c>
      <c r="C2245" t="s">
        <v>17</v>
      </c>
      <c r="D2245" s="4">
        <v>1451.92670025179</v>
      </c>
      <c r="E2245" s="3">
        <v>7.7216519127695796E-2</v>
      </c>
      <c r="F2245" s="5">
        <f t="shared" si="70"/>
        <v>1.0549806362835801</v>
      </c>
      <c r="G2245">
        <v>0.30681990695141698</v>
      </c>
      <c r="H2245">
        <v>0.42487294012354299</v>
      </c>
      <c r="I2245" s="4">
        <v>1453.90507915935</v>
      </c>
      <c r="J2245" s="4">
        <v>1533.3185420136999</v>
      </c>
      <c r="K2245" s="4">
        <v>1424.38803524439</v>
      </c>
      <c r="L2245" s="4">
        <v>1504.76450444293</v>
      </c>
      <c r="M2245" s="4">
        <v>1351.3329473419999</v>
      </c>
      <c r="N2245" s="4">
        <v>1383.0077026864701</v>
      </c>
      <c r="O2245" s="4">
        <v>1421.4675672681501</v>
      </c>
      <c r="P2245" s="4">
        <v>1543.22922385733</v>
      </c>
      <c r="R2245">
        <f t="shared" si="71"/>
        <v>1.0554275622648277</v>
      </c>
    </row>
    <row r="2246" spans="1:18" x14ac:dyDescent="0.2">
      <c r="A2246" t="s">
        <v>8863</v>
      </c>
      <c r="B2246" s="2" t="s">
        <v>8864</v>
      </c>
      <c r="C2246" t="s">
        <v>17</v>
      </c>
      <c r="D2246" s="4">
        <v>9707.6830688940699</v>
      </c>
      <c r="E2246" s="3">
        <v>7.7174860824073502E-2</v>
      </c>
      <c r="F2246" s="5">
        <f t="shared" si="70"/>
        <v>1.0549501738033569</v>
      </c>
      <c r="G2246">
        <v>0.50247760038927802</v>
      </c>
      <c r="H2246">
        <v>0.61614725121153802</v>
      </c>
      <c r="I2246" s="4">
        <v>10316.655684904201</v>
      </c>
      <c r="J2246" s="4">
        <v>9480.1448975969506</v>
      </c>
      <c r="K2246" s="4">
        <v>10945.5970058527</v>
      </c>
      <c r="L2246" s="4">
        <v>10668.3545577241</v>
      </c>
      <c r="M2246" s="4">
        <v>8584.5107825763607</v>
      </c>
      <c r="N2246" s="4">
        <v>9548.1385140731909</v>
      </c>
      <c r="O2246" s="4">
        <v>7914.3588055333403</v>
      </c>
      <c r="P2246" s="4">
        <v>10203.7043028917</v>
      </c>
      <c r="R2246">
        <f t="shared" si="71"/>
        <v>1.0566513881028525</v>
      </c>
    </row>
    <row r="2247" spans="1:18" x14ac:dyDescent="0.2">
      <c r="A2247" t="s">
        <v>8408</v>
      </c>
      <c r="B2247" s="2" t="s">
        <v>8409</v>
      </c>
      <c r="C2247" t="s">
        <v>17</v>
      </c>
      <c r="D2247" s="4">
        <v>1817.46962985968</v>
      </c>
      <c r="E2247" s="3">
        <v>7.6617039697354505E-2</v>
      </c>
      <c r="F2247" s="5">
        <f t="shared" si="70"/>
        <v>1.0545423539070509</v>
      </c>
      <c r="G2247">
        <v>0.39992944820151299</v>
      </c>
      <c r="H2247">
        <v>0.51760859850339602</v>
      </c>
      <c r="I2247" s="4">
        <v>1585.2640596172801</v>
      </c>
      <c r="J2247" s="4">
        <v>1873.5353089764001</v>
      </c>
      <c r="K2247" s="4">
        <v>1687.0747767641701</v>
      </c>
      <c r="L2247" s="4">
        <v>1803.8481326552001</v>
      </c>
      <c r="M2247" s="4">
        <v>1814.2054037330299</v>
      </c>
      <c r="N2247" s="4">
        <v>1883.73211534097</v>
      </c>
      <c r="O2247" s="4">
        <v>1985.7552593783801</v>
      </c>
      <c r="P2247" s="4">
        <v>1906.3419824120001</v>
      </c>
      <c r="R2247">
        <f t="shared" si="71"/>
        <v>1.0558740533994702</v>
      </c>
    </row>
    <row r="2248" spans="1:18" x14ac:dyDescent="0.2">
      <c r="A2248" t="s">
        <v>9107</v>
      </c>
      <c r="B2248" s="2" t="s">
        <v>9108</v>
      </c>
      <c r="C2248" t="s">
        <v>17</v>
      </c>
      <c r="D2248" s="4">
        <v>1787.8190909464599</v>
      </c>
      <c r="E2248" s="3">
        <v>7.6532854517473395E-2</v>
      </c>
      <c r="F2248" s="5">
        <f t="shared" si="70"/>
        <v>1.0544808202876059</v>
      </c>
      <c r="G2248">
        <v>0.55901124589108597</v>
      </c>
      <c r="H2248">
        <v>0.66701652491705099</v>
      </c>
      <c r="I2248" s="4">
        <v>1370.3130006861199</v>
      </c>
      <c r="J2248" s="4">
        <v>1783.5606268044501</v>
      </c>
      <c r="K2248" s="4">
        <v>1682.3331388306001</v>
      </c>
      <c r="L2248" s="4">
        <v>1847.4644951028199</v>
      </c>
      <c r="M2248" s="4">
        <v>1711.4458996619401</v>
      </c>
      <c r="N2248" s="4">
        <v>1876.8571806134501</v>
      </c>
      <c r="O2248" s="4">
        <v>2189.07796748794</v>
      </c>
      <c r="P2248" s="4">
        <v>1841.5004183843801</v>
      </c>
      <c r="R2248">
        <f t="shared" si="71"/>
        <v>1.0569830327546454</v>
      </c>
    </row>
    <row r="2249" spans="1:18" x14ac:dyDescent="0.2">
      <c r="A2249" t="s">
        <v>8841</v>
      </c>
      <c r="B2249" s="2" t="s">
        <v>8842</v>
      </c>
      <c r="C2249" t="s">
        <v>17</v>
      </c>
      <c r="D2249" s="4">
        <v>1723.9938703677301</v>
      </c>
      <c r="E2249" s="3">
        <v>7.6316711492664502E-2</v>
      </c>
      <c r="F2249" s="5">
        <f t="shared" si="70"/>
        <v>1.0543228509349516</v>
      </c>
      <c r="G2249">
        <v>0.49769999091274902</v>
      </c>
      <c r="H2249">
        <v>0.61177863566662605</v>
      </c>
      <c r="I2249" s="4">
        <v>1828.0791447061799</v>
      </c>
      <c r="J2249" s="4">
        <v>1727.3264504469801</v>
      </c>
      <c r="K2249" s="4">
        <v>1903.2934665349501</v>
      </c>
      <c r="L2249" s="4">
        <v>1950.2744923007799</v>
      </c>
      <c r="M2249" s="4">
        <v>1523.20503822197</v>
      </c>
      <c r="N2249" s="4">
        <v>1740.5043085176001</v>
      </c>
      <c r="O2249" s="4">
        <v>1454.60827299526</v>
      </c>
      <c r="P2249" s="4">
        <v>1664.6597892181501</v>
      </c>
      <c r="R2249">
        <f t="shared" si="71"/>
        <v>1.0556817358086068</v>
      </c>
    </row>
    <row r="2250" spans="1:18" x14ac:dyDescent="0.2">
      <c r="A2250" t="s">
        <v>8848</v>
      </c>
      <c r="B2250" s="2" t="s">
        <v>8849</v>
      </c>
      <c r="C2250" t="s">
        <v>17</v>
      </c>
      <c r="D2250" s="4">
        <v>699.67061795305494</v>
      </c>
      <c r="E2250" s="3">
        <v>7.6276689036018794E-2</v>
      </c>
      <c r="F2250" s="5">
        <f t="shared" si="70"/>
        <v>1.0542936028928469</v>
      </c>
      <c r="G2250">
        <v>0.49885240650633</v>
      </c>
      <c r="H2250">
        <v>0.61274516441898796</v>
      </c>
      <c r="I2250" s="4">
        <v>762.280144172527</v>
      </c>
      <c r="J2250" s="4">
        <v>804.14872191183201</v>
      </c>
      <c r="K2250" s="4">
        <v>698.91743140820097</v>
      </c>
      <c r="L2250" s="4">
        <v>722.78543484629597</v>
      </c>
      <c r="M2250" s="4">
        <v>592.00386858656896</v>
      </c>
      <c r="N2250" s="4">
        <v>693.22258502511397</v>
      </c>
      <c r="O2250" s="4">
        <v>670.87536728660803</v>
      </c>
      <c r="P2250" s="4">
        <v>653.13139038729003</v>
      </c>
      <c r="R2250">
        <f t="shared" si="71"/>
        <v>1.0547750049078055</v>
      </c>
    </row>
    <row r="2251" spans="1:18" x14ac:dyDescent="0.2">
      <c r="A2251" t="s">
        <v>9072</v>
      </c>
      <c r="B2251" s="2" t="s">
        <v>9073</v>
      </c>
      <c r="C2251" t="s">
        <v>17</v>
      </c>
      <c r="D2251" s="4">
        <v>3723.2844004080798</v>
      </c>
      <c r="E2251" s="3">
        <v>7.6222506526119005E-2</v>
      </c>
      <c r="F2251" s="5">
        <f t="shared" si="70"/>
        <v>1.0542540081072007</v>
      </c>
      <c r="G2251">
        <v>0.55174108582860004</v>
      </c>
      <c r="H2251">
        <v>0.66093826099843</v>
      </c>
      <c r="I2251" s="4">
        <v>3155.6009623643399</v>
      </c>
      <c r="J2251" s="4">
        <v>3478.08380770957</v>
      </c>
      <c r="K2251" s="4">
        <v>3341.9064155800602</v>
      </c>
      <c r="L2251" s="4">
        <v>3249.41900234779</v>
      </c>
      <c r="M2251" s="4">
        <v>3838.4766963193701</v>
      </c>
      <c r="N2251" s="4">
        <v>4197.1476511520596</v>
      </c>
      <c r="O2251" s="4">
        <v>4147.0666896355096</v>
      </c>
      <c r="P2251" s="4">
        <v>4378.5739781559496</v>
      </c>
      <c r="R2251">
        <f t="shared" si="71"/>
        <v>1.0566298971699022</v>
      </c>
    </row>
    <row r="2252" spans="1:18" x14ac:dyDescent="0.2">
      <c r="A2252" t="s">
        <v>7932</v>
      </c>
      <c r="C2252" t="s">
        <v>17</v>
      </c>
      <c r="D2252" s="4">
        <v>4804.4604068808803</v>
      </c>
      <c r="E2252" s="3">
        <v>7.6030870837308098E-2</v>
      </c>
      <c r="F2252" s="5">
        <f t="shared" si="70"/>
        <v>1.0541139790160088</v>
      </c>
      <c r="G2252">
        <v>0.31929597480466998</v>
      </c>
      <c r="H2252">
        <v>0.43825426017894598</v>
      </c>
      <c r="I2252" s="4">
        <v>4590.5983094880803</v>
      </c>
      <c r="J2252" s="4">
        <v>4588.7087907696196</v>
      </c>
      <c r="K2252" s="4">
        <v>4917.07853711197</v>
      </c>
      <c r="L2252" s="4">
        <v>4918.2641083793897</v>
      </c>
      <c r="M2252" s="4">
        <v>4627.8151877681303</v>
      </c>
      <c r="N2252" s="4">
        <v>4845.6831604482804</v>
      </c>
      <c r="O2252" s="4">
        <v>4568.0432218447304</v>
      </c>
      <c r="P2252" s="4">
        <v>5379.4919392368301</v>
      </c>
      <c r="R2252">
        <f t="shared" si="71"/>
        <v>1.0549956320305554</v>
      </c>
    </row>
    <row r="2253" spans="1:18" x14ac:dyDescent="0.2">
      <c r="A2253" t="s">
        <v>8082</v>
      </c>
      <c r="B2253" s="2" t="s">
        <v>8083</v>
      </c>
      <c r="C2253" t="s">
        <v>17</v>
      </c>
      <c r="D2253" s="4">
        <v>1819.61963022841</v>
      </c>
      <c r="E2253" s="3">
        <v>7.5973030016152104E-2</v>
      </c>
      <c r="F2253" s="5">
        <f t="shared" si="70"/>
        <v>1.0540717181124919</v>
      </c>
      <c r="G2253">
        <v>0.34596380981428498</v>
      </c>
      <c r="H2253">
        <v>0.46547921979062501</v>
      </c>
      <c r="I2253" s="4">
        <v>1694.7298766655499</v>
      </c>
      <c r="J2253" s="4">
        <v>1852.9161109786601</v>
      </c>
      <c r="K2253" s="4">
        <v>1822.68562166426</v>
      </c>
      <c r="L2253" s="4">
        <v>2025.0453993538499</v>
      </c>
      <c r="M2253" s="4">
        <v>1763.2803397686</v>
      </c>
      <c r="N2253" s="4">
        <v>1883.73211534097</v>
      </c>
      <c r="O2253" s="4">
        <v>1803.9292252539799</v>
      </c>
      <c r="P2253" s="4">
        <v>1710.63835280137</v>
      </c>
      <c r="R2253">
        <f t="shared" si="71"/>
        <v>1.0547251141246705</v>
      </c>
    </row>
    <row r="2254" spans="1:18" x14ac:dyDescent="0.2">
      <c r="A2254" t="s">
        <v>9115</v>
      </c>
      <c r="B2254" s="2" t="s">
        <v>9116</v>
      </c>
      <c r="C2254" t="s">
        <v>17</v>
      </c>
      <c r="D2254" s="4">
        <v>1940.89168473307</v>
      </c>
      <c r="E2254" s="3">
        <v>7.5965683609510698E-2</v>
      </c>
      <c r="F2254" s="5">
        <f t="shared" si="70"/>
        <v>1.0540663506442915</v>
      </c>
      <c r="G2254">
        <v>0.560819728299495</v>
      </c>
      <c r="H2254">
        <v>0.66848226612778106</v>
      </c>
      <c r="I2254" s="4">
        <v>2294.8015828483699</v>
      </c>
      <c r="J2254" s="4">
        <v>2121.9029212219002</v>
      </c>
      <c r="K2254" s="4">
        <v>1809.40903545027</v>
      </c>
      <c r="L2254" s="4">
        <v>2156.9329715168901</v>
      </c>
      <c r="M2254" s="4">
        <v>1940.6086875019</v>
      </c>
      <c r="N2254" s="4">
        <v>1874.5655357042799</v>
      </c>
      <c r="O2254" s="4">
        <v>1507.45426320876</v>
      </c>
      <c r="P2254" s="4">
        <v>1821.4584804122101</v>
      </c>
      <c r="R2254">
        <f t="shared" si="71"/>
        <v>1.0559548506796761</v>
      </c>
    </row>
    <row r="2255" spans="1:18" x14ac:dyDescent="0.2">
      <c r="A2255" t="s">
        <v>9239</v>
      </c>
      <c r="B2255" s="2" t="s">
        <v>9240</v>
      </c>
      <c r="C2255" t="s">
        <v>17</v>
      </c>
      <c r="D2255" s="4">
        <v>529.14377999990802</v>
      </c>
      <c r="E2255" s="3">
        <v>7.5795282650585702E-2</v>
      </c>
      <c r="F2255" s="5">
        <f t="shared" si="70"/>
        <v>1.0539418591163641</v>
      </c>
      <c r="G2255">
        <v>0.58565685619518104</v>
      </c>
      <c r="H2255">
        <v>0.68832157468538802</v>
      </c>
      <c r="I2255" s="4">
        <v>478.66416363836203</v>
      </c>
      <c r="J2255" s="4">
        <v>444.24999322401902</v>
      </c>
      <c r="K2255" s="4">
        <v>458.99055196956499</v>
      </c>
      <c r="L2255" s="4">
        <v>583.62846894198003</v>
      </c>
      <c r="M2255" s="4">
        <v>609.28201528878799</v>
      </c>
      <c r="N2255" s="4">
        <v>629.05652756824395</v>
      </c>
      <c r="O2255" s="4">
        <v>510.54600714735199</v>
      </c>
      <c r="P2255" s="4">
        <v>518.732512220952</v>
      </c>
      <c r="R2255">
        <f t="shared" si="71"/>
        <v>1.0574414364338627</v>
      </c>
    </row>
    <row r="2256" spans="1:18" x14ac:dyDescent="0.2">
      <c r="A2256" t="s">
        <v>7760</v>
      </c>
      <c r="B2256" s="2" t="s">
        <v>7761</v>
      </c>
      <c r="C2256" t="s">
        <v>17</v>
      </c>
      <c r="D2256" s="4">
        <v>2630.6766900842099</v>
      </c>
      <c r="E2256" s="3">
        <v>7.5559545276274495E-2</v>
      </c>
      <c r="F2256" s="5">
        <f t="shared" si="70"/>
        <v>1.0537696583519109</v>
      </c>
      <c r="G2256">
        <v>0.28925482356822002</v>
      </c>
      <c r="H2256">
        <v>0.40601371337395398</v>
      </c>
      <c r="I2256" s="4">
        <v>2521.6943672757002</v>
      </c>
      <c r="J2256" s="4">
        <v>2569.90185953642</v>
      </c>
      <c r="K2256" s="4">
        <v>2618.3324669172898</v>
      </c>
      <c r="L2256" s="4">
        <v>2574.40386922984</v>
      </c>
      <c r="M2256" s="4">
        <v>2538.0688129417999</v>
      </c>
      <c r="N2256" s="4">
        <v>2864.5561364674099</v>
      </c>
      <c r="O2256" s="4">
        <v>2564.37406747872</v>
      </c>
      <c r="P2256" s="4">
        <v>2794.0819408264902</v>
      </c>
      <c r="R2256">
        <f t="shared" si="71"/>
        <v>1.0547206003105862</v>
      </c>
    </row>
    <row r="2257" spans="1:18" x14ac:dyDescent="0.2">
      <c r="A2257" t="s">
        <v>7951</v>
      </c>
      <c r="B2257" s="2" t="s">
        <v>7952</v>
      </c>
      <c r="C2257" t="s">
        <v>17</v>
      </c>
      <c r="D2257" s="4">
        <v>3192.2345925452801</v>
      </c>
      <c r="E2257" s="3">
        <v>7.5524165336922605E-2</v>
      </c>
      <c r="F2257" s="5">
        <f t="shared" si="70"/>
        <v>1.0537438165430713</v>
      </c>
      <c r="G2257">
        <v>0.32049647460195901</v>
      </c>
      <c r="H2257">
        <v>0.439512047758646</v>
      </c>
      <c r="I2257" s="4">
        <v>2928.7081779370101</v>
      </c>
      <c r="J2257" s="4">
        <v>3018.8380341235602</v>
      </c>
      <c r="K2257" s="4">
        <v>3146.5509327169798</v>
      </c>
      <c r="L2257" s="4">
        <v>3263.9577898303301</v>
      </c>
      <c r="M2257" s="4">
        <v>3218.28216732391</v>
      </c>
      <c r="N2257" s="4">
        <v>3366.4263715765101</v>
      </c>
      <c r="O2257" s="4">
        <v>3134.9316228346202</v>
      </c>
      <c r="P2257" s="4">
        <v>3460.1816440193102</v>
      </c>
      <c r="R2257">
        <f t="shared" si="71"/>
        <v>1.0547879811278082</v>
      </c>
    </row>
    <row r="2258" spans="1:18" x14ac:dyDescent="0.2">
      <c r="A2258" t="s">
        <v>8415</v>
      </c>
      <c r="B2258" s="2" t="s">
        <v>8416</v>
      </c>
      <c r="C2258" t="s">
        <v>17</v>
      </c>
      <c r="D2258" s="4">
        <v>3828.2490664452698</v>
      </c>
      <c r="E2258" s="3">
        <v>7.5420812561187503E-2</v>
      </c>
      <c r="F2258" s="5">
        <f t="shared" si="70"/>
        <v>1.0536683304255132</v>
      </c>
      <c r="G2258">
        <v>0.40060046998695698</v>
      </c>
      <c r="H2258">
        <v>0.51801164902712005</v>
      </c>
      <c r="I2258" s="4">
        <v>3869.11906076082</v>
      </c>
      <c r="J2258" s="4">
        <v>3689.8992053227098</v>
      </c>
      <c r="K2258" s="4">
        <v>3494.58715704101</v>
      </c>
      <c r="L2258" s="4">
        <v>4434.33018217483</v>
      </c>
      <c r="M2258" s="4">
        <v>3950.3299618126798</v>
      </c>
      <c r="N2258" s="4">
        <v>3790.3806797736802</v>
      </c>
      <c r="O2258" s="4">
        <v>3591.7359450190902</v>
      </c>
      <c r="P2258" s="4">
        <v>3805.6103396573499</v>
      </c>
      <c r="R2258">
        <f t="shared" si="71"/>
        <v>1.0546397915844288</v>
      </c>
    </row>
    <row r="2259" spans="1:18" x14ac:dyDescent="0.2">
      <c r="A2259" t="s">
        <v>10129</v>
      </c>
      <c r="B2259" s="2" t="s">
        <v>10130</v>
      </c>
      <c r="C2259" t="s">
        <v>821</v>
      </c>
      <c r="D2259" s="4">
        <v>4.9145956302527898</v>
      </c>
      <c r="E2259" s="3">
        <v>7.5340640374560203E-2</v>
      </c>
      <c r="F2259" s="5">
        <f t="shared" si="70"/>
        <v>1.0536097785178007</v>
      </c>
      <c r="G2259">
        <v>0.81861219948158903</v>
      </c>
      <c r="H2259">
        <v>0.87624809463364595</v>
      </c>
      <c r="I2259" s="4">
        <v>0</v>
      </c>
      <c r="J2259" s="4">
        <v>5.6234176357470798</v>
      </c>
      <c r="K2259" s="4">
        <v>5.6899655202838604</v>
      </c>
      <c r="L2259" s="4">
        <v>7.2693937412702203</v>
      </c>
      <c r="M2259" s="4">
        <v>2.72812842666622</v>
      </c>
      <c r="N2259" s="4">
        <v>3.4374673637608999</v>
      </c>
      <c r="O2259" s="4">
        <v>9.8526422431945093</v>
      </c>
      <c r="P2259" s="4">
        <v>4.7157501110995703</v>
      </c>
      <c r="R2259">
        <f t="shared" si="71"/>
        <v>1.1518982395044486</v>
      </c>
    </row>
    <row r="2260" spans="1:18" x14ac:dyDescent="0.2">
      <c r="A2260" t="s">
        <v>8716</v>
      </c>
      <c r="B2260" s="2" t="s">
        <v>8717</v>
      </c>
      <c r="C2260" t="s">
        <v>17</v>
      </c>
      <c r="D2260" s="4">
        <v>1496.7134315964399</v>
      </c>
      <c r="E2260" s="3">
        <v>7.5257204103288497E-2</v>
      </c>
      <c r="F2260" s="5">
        <f t="shared" si="70"/>
        <v>1.0535488462162423</v>
      </c>
      <c r="G2260">
        <v>0.46938775062968602</v>
      </c>
      <c r="H2260">
        <v>0.58541390024421003</v>
      </c>
      <c r="I2260" s="4">
        <v>1291.6966411696401</v>
      </c>
      <c r="J2260" s="4">
        <v>1457.40240393112</v>
      </c>
      <c r="K2260" s="4">
        <v>1451.8895352591001</v>
      </c>
      <c r="L2260" s="4">
        <v>1370.7999626395299</v>
      </c>
      <c r="M2260" s="4">
        <v>1517.74878136864</v>
      </c>
      <c r="N2260" s="4">
        <v>1617.9013058768001</v>
      </c>
      <c r="O2260" s="4">
        <v>1563.88303241978</v>
      </c>
      <c r="P2260" s="4">
        <v>1702.38579010694</v>
      </c>
      <c r="R2260">
        <f t="shared" si="71"/>
        <v>1.0554951716622676</v>
      </c>
    </row>
    <row r="2261" spans="1:18" x14ac:dyDescent="0.2">
      <c r="A2261" t="s">
        <v>8831</v>
      </c>
      <c r="C2261" t="s">
        <v>17</v>
      </c>
      <c r="D2261" s="4">
        <v>1371.5844203413201</v>
      </c>
      <c r="E2261" s="3">
        <v>7.5201567064498098E-2</v>
      </c>
      <c r="F2261" s="5">
        <f t="shared" si="70"/>
        <v>1.0535082172502319</v>
      </c>
      <c r="G2261">
        <v>0.49603919716713202</v>
      </c>
      <c r="H2261">
        <v>0.610684955465709</v>
      </c>
      <c r="I2261" s="4">
        <v>1251.8908895157199</v>
      </c>
      <c r="J2261" s="4">
        <v>1491.1429097456</v>
      </c>
      <c r="K2261" s="4">
        <v>1225.2392420344599</v>
      </c>
      <c r="L2261" s="4">
        <v>1228.5275422746699</v>
      </c>
      <c r="M2261" s="4">
        <v>1304.9547640886699</v>
      </c>
      <c r="N2261" s="4">
        <v>1432.27806823371</v>
      </c>
      <c r="O2261" s="4">
        <v>1556.71747442473</v>
      </c>
      <c r="P2261" s="4">
        <v>1481.9244724130399</v>
      </c>
      <c r="R2261">
        <f t="shared" si="71"/>
        <v>1.055269066384251</v>
      </c>
    </row>
    <row r="2262" spans="1:18" x14ac:dyDescent="0.2">
      <c r="A2262" t="s">
        <v>9267</v>
      </c>
      <c r="B2262" s="2" t="s">
        <v>9268</v>
      </c>
      <c r="C2262" t="s">
        <v>17</v>
      </c>
      <c r="D2262" s="4">
        <v>2840.8645208789399</v>
      </c>
      <c r="E2262" s="3">
        <v>7.4219160657070904E-2</v>
      </c>
      <c r="F2262" s="5">
        <f t="shared" si="70"/>
        <v>1.0527910726771312</v>
      </c>
      <c r="G2262">
        <v>0.58913086366033696</v>
      </c>
      <c r="H2262">
        <v>0.69051506029513099</v>
      </c>
      <c r="I2262" s="4">
        <v>2377.39851753025</v>
      </c>
      <c r="J2262" s="4">
        <v>3509.9498409787998</v>
      </c>
      <c r="K2262" s="4">
        <v>2397.3721392129301</v>
      </c>
      <c r="L2262" s="4">
        <v>2766.5235609634101</v>
      </c>
      <c r="M2262" s="4">
        <v>2950.0162053683998</v>
      </c>
      <c r="N2262" s="4">
        <v>2630.80835573167</v>
      </c>
      <c r="O2262" s="4">
        <v>3333.7758571972699</v>
      </c>
      <c r="P2262" s="4">
        <v>2761.0716900488001</v>
      </c>
      <c r="R2262">
        <f t="shared" si="71"/>
        <v>1.0551419514354341</v>
      </c>
    </row>
    <row r="2263" spans="1:18" x14ac:dyDescent="0.2">
      <c r="A2263" t="s">
        <v>8759</v>
      </c>
      <c r="B2263" s="2" t="s">
        <v>8760</v>
      </c>
      <c r="C2263" t="s">
        <v>17</v>
      </c>
      <c r="D2263" s="4">
        <v>864.95071475069199</v>
      </c>
      <c r="E2263" s="3">
        <v>7.3896463202182197E-2</v>
      </c>
      <c r="F2263" s="5">
        <f t="shared" si="70"/>
        <v>1.0525556140405605</v>
      </c>
      <c r="G2263">
        <v>0.48071401015324</v>
      </c>
      <c r="H2263">
        <v>0.59644145704198304</v>
      </c>
      <c r="I2263" s="4">
        <v>809.05190236588101</v>
      </c>
      <c r="J2263" s="4">
        <v>982.22361371048999</v>
      </c>
      <c r="K2263" s="4">
        <v>814.61339698730603</v>
      </c>
      <c r="L2263" s="4">
        <v>954.36754974676103</v>
      </c>
      <c r="M2263" s="4">
        <v>828.44166556430798</v>
      </c>
      <c r="N2263" s="4">
        <v>814.67976521133301</v>
      </c>
      <c r="O2263" s="4">
        <v>918.08711811585204</v>
      </c>
      <c r="P2263" s="4">
        <v>798.14070630360197</v>
      </c>
      <c r="R2263">
        <f t="shared" si="71"/>
        <v>1.0531772199236473</v>
      </c>
    </row>
    <row r="2264" spans="1:18" x14ac:dyDescent="0.2">
      <c r="A2264" t="s">
        <v>9569</v>
      </c>
      <c r="B2264" s="2" t="s">
        <v>9570</v>
      </c>
      <c r="C2264" t="s">
        <v>17</v>
      </c>
      <c r="D2264" s="4">
        <v>238.347437928593</v>
      </c>
      <c r="E2264" s="3">
        <v>7.3784698424494199E-2</v>
      </c>
      <c r="F2264" s="5">
        <f t="shared" si="70"/>
        <v>1.0524740763043856</v>
      </c>
      <c r="G2264">
        <v>0.66736884256746098</v>
      </c>
      <c r="H2264">
        <v>0.75683205201199499</v>
      </c>
      <c r="I2264" s="4">
        <v>237.839366132159</v>
      </c>
      <c r="J2264" s="4">
        <v>315.848623874461</v>
      </c>
      <c r="K2264" s="4">
        <v>189.665517342795</v>
      </c>
      <c r="L2264" s="4">
        <v>253.39029612427601</v>
      </c>
      <c r="M2264" s="4">
        <v>232.80029240885099</v>
      </c>
      <c r="N2264" s="4">
        <v>192.49817237061001</v>
      </c>
      <c r="O2264" s="4">
        <v>267.81273006501402</v>
      </c>
      <c r="P2264" s="4">
        <v>216.92450511057999</v>
      </c>
      <c r="R2264">
        <f t="shared" si="71"/>
        <v>1.0544582657086405</v>
      </c>
    </row>
    <row r="2265" spans="1:18" x14ac:dyDescent="0.2">
      <c r="A2265" t="s">
        <v>9543</v>
      </c>
      <c r="B2265" s="2" t="s">
        <v>9544</v>
      </c>
      <c r="C2265" t="s">
        <v>821</v>
      </c>
      <c r="D2265" s="4">
        <v>366.82135156594802</v>
      </c>
      <c r="E2265" s="3">
        <v>7.3767937233061298E-2</v>
      </c>
      <c r="F2265" s="5">
        <f t="shared" si="70"/>
        <v>1.0524618487604509</v>
      </c>
      <c r="G2265">
        <v>0.66189342043680299</v>
      </c>
      <c r="H2265">
        <v>0.75268006484248196</v>
      </c>
      <c r="I2265" s="4">
        <v>436.86812440174901</v>
      </c>
      <c r="J2265" s="4">
        <v>328.96993169120401</v>
      </c>
      <c r="K2265" s="4">
        <v>292.08489670790499</v>
      </c>
      <c r="L2265" s="4">
        <v>436.16362447621299</v>
      </c>
      <c r="M2265" s="4">
        <v>321.91915434661399</v>
      </c>
      <c r="N2265" s="4">
        <v>297.91383819261102</v>
      </c>
      <c r="O2265" s="4">
        <v>376.19179474015402</v>
      </c>
      <c r="P2265" s="4">
        <v>444.45944797113401</v>
      </c>
      <c r="R2265">
        <f t="shared" si="71"/>
        <v>1.0563694927590865</v>
      </c>
    </row>
    <row r="2266" spans="1:18" x14ac:dyDescent="0.2">
      <c r="A2266" t="s">
        <v>8805</v>
      </c>
      <c r="B2266" s="2" t="s">
        <v>8806</v>
      </c>
      <c r="C2266" t="s">
        <v>17</v>
      </c>
      <c r="D2266" s="4">
        <v>1521.1786802663701</v>
      </c>
      <c r="E2266" s="3">
        <v>7.3758428439203105E-2</v>
      </c>
      <c r="F2266" s="5">
        <f t="shared" si="70"/>
        <v>1.0524549120139453</v>
      </c>
      <c r="G2266">
        <v>0.49270214960633002</v>
      </c>
      <c r="H2266">
        <v>0.608042361540303</v>
      </c>
      <c r="I2266" s="4">
        <v>1528.54086351045</v>
      </c>
      <c r="J2266" s="4">
        <v>1639.22624082027</v>
      </c>
      <c r="K2266" s="4">
        <v>1628.2784663878999</v>
      </c>
      <c r="L2266" s="4">
        <v>1763.3472246681199</v>
      </c>
      <c r="M2266" s="4">
        <v>1383.1611123197699</v>
      </c>
      <c r="N2266" s="4">
        <v>1377.2785904135301</v>
      </c>
      <c r="O2266" s="4">
        <v>1386.5354720422799</v>
      </c>
      <c r="P2266" s="4">
        <v>1463.06147196864</v>
      </c>
      <c r="R2266">
        <f t="shared" si="71"/>
        <v>1.0533867820803187</v>
      </c>
    </row>
    <row r="2267" spans="1:18" x14ac:dyDescent="0.2">
      <c r="A2267" t="s">
        <v>9559</v>
      </c>
      <c r="B2267" s="2" t="s">
        <v>9560</v>
      </c>
      <c r="C2267" t="s">
        <v>17</v>
      </c>
      <c r="D2267" s="4">
        <v>1086.2115533577</v>
      </c>
      <c r="E2267" s="3">
        <v>7.3505883787446796E-2</v>
      </c>
      <c r="F2267" s="5">
        <f t="shared" si="70"/>
        <v>1.052270695260193</v>
      </c>
      <c r="G2267">
        <v>0.666568959846216</v>
      </c>
      <c r="H2267">
        <v>0.756503909126235</v>
      </c>
      <c r="I2267" s="4">
        <v>979.22149068637998</v>
      </c>
      <c r="J2267" s="4">
        <v>1418.9757167535099</v>
      </c>
      <c r="K2267" s="4">
        <v>975.829086728682</v>
      </c>
      <c r="L2267" s="4">
        <v>1305.3754189680899</v>
      </c>
      <c r="M2267" s="4">
        <v>995.76687573316894</v>
      </c>
      <c r="N2267" s="4">
        <v>883.42911248655105</v>
      </c>
      <c r="O2267" s="4">
        <v>1276.3650178683799</v>
      </c>
      <c r="P2267" s="4">
        <v>854.72970763679598</v>
      </c>
      <c r="R2267">
        <f t="shared" si="71"/>
        <v>1.0556700559868997</v>
      </c>
    </row>
    <row r="2268" spans="1:18" x14ac:dyDescent="0.2">
      <c r="A2268" t="s">
        <v>9503</v>
      </c>
      <c r="B2268" s="2" t="s">
        <v>9504</v>
      </c>
      <c r="C2268" t="s">
        <v>17</v>
      </c>
      <c r="D2268" s="4">
        <v>1469.2916863856999</v>
      </c>
      <c r="E2268" s="3">
        <v>7.3494435314997095E-2</v>
      </c>
      <c r="F2268" s="5">
        <f t="shared" si="70"/>
        <v>1.0522623450240558</v>
      </c>
      <c r="G2268">
        <v>0.65457288873370301</v>
      </c>
      <c r="H2268">
        <v>0.74745322728569097</v>
      </c>
      <c r="I2268" s="4">
        <v>1014.05152338356</v>
      </c>
      <c r="J2268" s="4">
        <v>1722.6402690838599</v>
      </c>
      <c r="K2268" s="4">
        <v>1243.2574661820199</v>
      </c>
      <c r="L2268" s="4">
        <v>1410.2623858064201</v>
      </c>
      <c r="M2268" s="4">
        <v>1664.15834026639</v>
      </c>
      <c r="N2268" s="4">
        <v>1496.44412569058</v>
      </c>
      <c r="O2268" s="4">
        <v>1795.8679725095501</v>
      </c>
      <c r="P2268" s="4">
        <v>1407.6514081632199</v>
      </c>
      <c r="R2268">
        <f t="shared" si="71"/>
        <v>1.0559111665659426</v>
      </c>
    </row>
    <row r="2269" spans="1:18" x14ac:dyDescent="0.2">
      <c r="A2269" t="s">
        <v>9160</v>
      </c>
      <c r="B2269" s="2" t="s">
        <v>9161</v>
      </c>
      <c r="C2269" t="s">
        <v>17</v>
      </c>
      <c r="D2269" s="4">
        <v>1629.92883277295</v>
      </c>
      <c r="E2269" s="3">
        <v>7.3485393060030296E-2</v>
      </c>
      <c r="F2269" s="5">
        <f t="shared" si="70"/>
        <v>1.0522557498710063</v>
      </c>
      <c r="G2269">
        <v>0.57049672664860696</v>
      </c>
      <c r="H2269">
        <v>0.67605266437352896</v>
      </c>
      <c r="I2269" s="4">
        <v>1248.9054581416699</v>
      </c>
      <c r="J2269" s="4">
        <v>1635.4772957297801</v>
      </c>
      <c r="K2269" s="4">
        <v>1491.7192939010899</v>
      </c>
      <c r="L2269" s="4">
        <v>1566.0351088336399</v>
      </c>
      <c r="M2269" s="4">
        <v>1686.89274382194</v>
      </c>
      <c r="N2269" s="4">
        <v>1719.8795043350401</v>
      </c>
      <c r="O2269" s="4">
        <v>1918.57815317479</v>
      </c>
      <c r="P2269" s="4">
        <v>1771.9431042456599</v>
      </c>
      <c r="R2269">
        <f t="shared" si="71"/>
        <v>1.0547170076387342</v>
      </c>
    </row>
    <row r="2270" spans="1:18" x14ac:dyDescent="0.2">
      <c r="A2270" t="s">
        <v>8825</v>
      </c>
      <c r="B2270" s="2" t="s">
        <v>8826</v>
      </c>
      <c r="C2270" t="s">
        <v>17</v>
      </c>
      <c r="D2270" s="4">
        <v>733.54729648931198</v>
      </c>
      <c r="E2270" s="3">
        <v>7.3327743911801704E-2</v>
      </c>
      <c r="F2270" s="5">
        <f t="shared" si="70"/>
        <v>1.0521407718924807</v>
      </c>
      <c r="G2270">
        <v>0.49512146055134698</v>
      </c>
      <c r="H2270">
        <v>0.60985247022164601</v>
      </c>
      <c r="I2270" s="4">
        <v>769.24615071196297</v>
      </c>
      <c r="J2270" s="4">
        <v>880.06485999441804</v>
      </c>
      <c r="K2270" s="4">
        <v>670.46760380678199</v>
      </c>
      <c r="L2270" s="4">
        <v>720.70846520593295</v>
      </c>
      <c r="M2270" s="4">
        <v>703.85713407988396</v>
      </c>
      <c r="N2270" s="4">
        <v>709.26409938933205</v>
      </c>
      <c r="O2270" s="4">
        <v>715.66010475567396</v>
      </c>
      <c r="P2270" s="4">
        <v>699.10995397051101</v>
      </c>
      <c r="R2270">
        <f t="shared" si="71"/>
        <v>1.0524324147137258</v>
      </c>
    </row>
    <row r="2271" spans="1:18" x14ac:dyDescent="0.2">
      <c r="A2271" t="s">
        <v>8451</v>
      </c>
      <c r="B2271" s="2" t="s">
        <v>8452</v>
      </c>
      <c r="C2271" t="s">
        <v>17</v>
      </c>
      <c r="D2271" s="4">
        <v>2774.2262716947798</v>
      </c>
      <c r="E2271" s="3">
        <v>7.32412711631302E-2</v>
      </c>
      <c r="F2271" s="5">
        <f t="shared" si="70"/>
        <v>1.0520777102090544</v>
      </c>
      <c r="G2271">
        <v>0.409602706839438</v>
      </c>
      <c r="H2271">
        <v>0.52723966466484296</v>
      </c>
      <c r="I2271" s="4">
        <v>2997.3730995400201</v>
      </c>
      <c r="J2271" s="4">
        <v>2980.4113469459498</v>
      </c>
      <c r="K2271" s="4">
        <v>2540.5696048067398</v>
      </c>
      <c r="L2271" s="4">
        <v>3023.02931154823</v>
      </c>
      <c r="M2271" s="4">
        <v>2685.3877479817802</v>
      </c>
      <c r="N2271" s="4">
        <v>2645.7040476412999</v>
      </c>
      <c r="O2271" s="4">
        <v>2588.5578257120101</v>
      </c>
      <c r="P2271" s="4">
        <v>2732.7771893822</v>
      </c>
      <c r="R2271">
        <f t="shared" si="71"/>
        <v>1.0527228549554006</v>
      </c>
    </row>
    <row r="2272" spans="1:18" x14ac:dyDescent="0.2">
      <c r="A2272" t="s">
        <v>8869</v>
      </c>
      <c r="B2272" s="2" t="s">
        <v>8870</v>
      </c>
      <c r="C2272" t="s">
        <v>17</v>
      </c>
      <c r="D2272" s="4">
        <v>2269.9118228535999</v>
      </c>
      <c r="E2272" s="3">
        <v>7.3220869673547795E-2</v>
      </c>
      <c r="F2272" s="5">
        <f t="shared" si="70"/>
        <v>1.0520628326361277</v>
      </c>
      <c r="G2272">
        <v>0.50334550976335601</v>
      </c>
      <c r="H2272">
        <v>0.61681770039482298</v>
      </c>
      <c r="I2272" s="4">
        <v>1950.4818310419801</v>
      </c>
      <c r="J2272" s="4">
        <v>2299.0405767479301</v>
      </c>
      <c r="K2272" s="4">
        <v>2117.6155011323099</v>
      </c>
      <c r="L2272" s="4">
        <v>2214.0496366268699</v>
      </c>
      <c r="M2272" s="4">
        <v>2185.23086975964</v>
      </c>
      <c r="N2272" s="4">
        <v>2197.6874678978002</v>
      </c>
      <c r="O2272" s="4">
        <v>2588.5578257120101</v>
      </c>
      <c r="P2272" s="4">
        <v>2606.6308739102901</v>
      </c>
      <c r="R2272">
        <f t="shared" si="71"/>
        <v>1.0537806669357797</v>
      </c>
    </row>
    <row r="2273" spans="1:18" x14ac:dyDescent="0.2">
      <c r="A2273" t="s">
        <v>8412</v>
      </c>
      <c r="C2273" t="s">
        <v>17</v>
      </c>
      <c r="D2273" s="4">
        <v>1934.9761502686599</v>
      </c>
      <c r="E2273" s="3">
        <v>7.3216187819140993E-2</v>
      </c>
      <c r="F2273" s="5">
        <f t="shared" si="70"/>
        <v>1.0520594184724428</v>
      </c>
      <c r="G2273">
        <v>0.40040642014264</v>
      </c>
      <c r="H2273">
        <v>0.51799321797527897</v>
      </c>
      <c r="I2273" s="4">
        <v>1885.7974846043601</v>
      </c>
      <c r="J2273" s="4">
        <v>1971.0078813293501</v>
      </c>
      <c r="K2273" s="4">
        <v>2092.9589838777501</v>
      </c>
      <c r="L2273" s="4">
        <v>1950.2744923007799</v>
      </c>
      <c r="M2273" s="4">
        <v>1679.61773468417</v>
      </c>
      <c r="N2273" s="4">
        <v>1982.27284643545</v>
      </c>
      <c r="O2273" s="4">
        <v>1881.85466845015</v>
      </c>
      <c r="P2273" s="4">
        <v>2036.02511046724</v>
      </c>
      <c r="R2273">
        <f t="shared" si="71"/>
        <v>1.0529627768222876</v>
      </c>
    </row>
    <row r="2274" spans="1:18" x14ac:dyDescent="0.2">
      <c r="A2274" t="s">
        <v>8596</v>
      </c>
      <c r="B2274" s="2" t="s">
        <v>8597</v>
      </c>
      <c r="C2274" t="s">
        <v>17</v>
      </c>
      <c r="D2274" s="4">
        <v>1457.9777718865901</v>
      </c>
      <c r="E2274" s="3">
        <v>7.31996591510745E-2</v>
      </c>
      <c r="F2274" s="5">
        <f t="shared" si="70"/>
        <v>1.0520473653074913</v>
      </c>
      <c r="G2274">
        <v>0.43917997839002398</v>
      </c>
      <c r="H2274">
        <v>0.55579948066842</v>
      </c>
      <c r="I2274" s="4">
        <v>1577.3029092864999</v>
      </c>
      <c r="J2274" s="4">
        <v>1528.63236065058</v>
      </c>
      <c r="K2274" s="4">
        <v>1413.9564317905399</v>
      </c>
      <c r="L2274" s="4">
        <v>1558.7657150923701</v>
      </c>
      <c r="M2274" s="4">
        <v>1447.72681841754</v>
      </c>
      <c r="N2274" s="4">
        <v>1471.23603168966</v>
      </c>
      <c r="O2274" s="4">
        <v>1243.22431214127</v>
      </c>
      <c r="P2274" s="4">
        <v>1422.9775960242901</v>
      </c>
      <c r="R2274">
        <f t="shared" si="71"/>
        <v>1.0526909788568348</v>
      </c>
    </row>
    <row r="2275" spans="1:18" x14ac:dyDescent="0.2">
      <c r="A2275" t="s">
        <v>9371</v>
      </c>
      <c r="B2275" s="2" t="s">
        <v>9372</v>
      </c>
      <c r="C2275" t="s">
        <v>17</v>
      </c>
      <c r="D2275" s="4">
        <v>186.57076519551001</v>
      </c>
      <c r="E2275" s="3">
        <v>7.2326112234972303E-2</v>
      </c>
      <c r="F2275" s="5">
        <f t="shared" si="70"/>
        <v>1.051410547038812</v>
      </c>
      <c r="G2275">
        <v>0.61805150679877496</v>
      </c>
      <c r="H2275">
        <v>0.716109547994076</v>
      </c>
      <c r="I2275" s="4">
        <v>189.07732035610999</v>
      </c>
      <c r="J2275" s="4">
        <v>216.501578976263</v>
      </c>
      <c r="K2275" s="4">
        <v>191.562172516223</v>
      </c>
      <c r="L2275" s="4">
        <v>177.58090425103001</v>
      </c>
      <c r="M2275" s="4">
        <v>183.693980728859</v>
      </c>
      <c r="N2275" s="4">
        <v>211.97715409858901</v>
      </c>
      <c r="O2275" s="4">
        <v>163.01644438740001</v>
      </c>
      <c r="P2275" s="4">
        <v>159.15656624960999</v>
      </c>
      <c r="R2275">
        <f t="shared" si="71"/>
        <v>1.0520606171120706</v>
      </c>
    </row>
    <row r="2276" spans="1:18" x14ac:dyDescent="0.2">
      <c r="A2276" t="s">
        <v>8142</v>
      </c>
      <c r="C2276" t="s">
        <v>17</v>
      </c>
      <c r="D2276" s="4">
        <v>4294.2025571388804</v>
      </c>
      <c r="E2276" s="3">
        <v>7.2160536582997301E-2</v>
      </c>
      <c r="F2276" s="5">
        <f t="shared" si="70"/>
        <v>1.0512898853657786</v>
      </c>
      <c r="G2276">
        <v>0.35792951249413402</v>
      </c>
      <c r="H2276">
        <v>0.47785112502094501</v>
      </c>
      <c r="I2276" s="4">
        <v>3878.0753548829498</v>
      </c>
      <c r="J2276" s="4">
        <v>4649.6291484902104</v>
      </c>
      <c r="K2276" s="4">
        <v>4207.7295022499202</v>
      </c>
      <c r="L2276" s="4">
        <v>4149.7853414451101</v>
      </c>
      <c r="M2276" s="4">
        <v>4185.8583826481999</v>
      </c>
      <c r="N2276" s="4">
        <v>4267.0428208818603</v>
      </c>
      <c r="O2276" s="4">
        <v>4469.5167994127796</v>
      </c>
      <c r="P2276" s="4">
        <v>4545.9831070999799</v>
      </c>
      <c r="R2276">
        <f t="shared" si="71"/>
        <v>1.0520429489846921</v>
      </c>
    </row>
    <row r="2277" spans="1:18" x14ac:dyDescent="0.2">
      <c r="A2277" t="s">
        <v>8492</v>
      </c>
      <c r="B2277" s="2" t="s">
        <v>8493</v>
      </c>
      <c r="C2277" t="s">
        <v>17</v>
      </c>
      <c r="D2277" s="4">
        <v>4202.6762421434496</v>
      </c>
      <c r="E2277" s="3">
        <v>7.2093195410965802E-2</v>
      </c>
      <c r="F2277" s="5">
        <f t="shared" si="70"/>
        <v>1.0512408150918944</v>
      </c>
      <c r="G2277">
        <v>0.416086241124415</v>
      </c>
      <c r="H2277">
        <v>0.533130736348428</v>
      </c>
      <c r="I2277" s="4">
        <v>4042.27408045536</v>
      </c>
      <c r="J2277" s="4">
        <v>4353.4624863408599</v>
      </c>
      <c r="K2277" s="4">
        <v>4616.4586921236396</v>
      </c>
      <c r="L2277" s="4">
        <v>4445.7535151968304</v>
      </c>
      <c r="M2277" s="4">
        <v>4050.36133745711</v>
      </c>
      <c r="N2277" s="4">
        <v>4350.6878600667096</v>
      </c>
      <c r="O2277" s="4">
        <v>3675.0355567115498</v>
      </c>
      <c r="P2277" s="4">
        <v>4087.3764087955501</v>
      </c>
      <c r="R2277">
        <f t="shared" si="71"/>
        <v>1.0520717682907381</v>
      </c>
    </row>
    <row r="2278" spans="1:18" x14ac:dyDescent="0.2">
      <c r="A2278" t="s">
        <v>9223</v>
      </c>
      <c r="B2278" s="2" t="s">
        <v>9224</v>
      </c>
      <c r="C2278" t="s">
        <v>17</v>
      </c>
      <c r="D2278" s="4">
        <v>677.51529482942499</v>
      </c>
      <c r="E2278" s="3">
        <v>7.1834576486180496E-2</v>
      </c>
      <c r="F2278" s="5">
        <f t="shared" si="70"/>
        <v>1.0510523855242238</v>
      </c>
      <c r="G2278">
        <v>0.582619620368661</v>
      </c>
      <c r="H2278">
        <v>0.68617919026930196</v>
      </c>
      <c r="I2278" s="4">
        <v>745.36269971961201</v>
      </c>
      <c r="J2278" s="4">
        <v>851.01053554305804</v>
      </c>
      <c r="K2278" s="4">
        <v>689.43415554106105</v>
      </c>
      <c r="L2278" s="4">
        <v>665.66876973631599</v>
      </c>
      <c r="M2278" s="4">
        <v>612.91951985767696</v>
      </c>
      <c r="N2278" s="4">
        <v>638.22310720493999</v>
      </c>
      <c r="O2278" s="4">
        <v>593.84561883981496</v>
      </c>
      <c r="P2278" s="4">
        <v>623.65795219291795</v>
      </c>
      <c r="R2278">
        <f t="shared" si="71"/>
        <v>1.0518626369672235</v>
      </c>
    </row>
    <row r="2279" spans="1:18" x14ac:dyDescent="0.2">
      <c r="A2279" t="s">
        <v>8690</v>
      </c>
      <c r="C2279" t="s">
        <v>17</v>
      </c>
      <c r="D2279" s="4">
        <v>1589.75912066409</v>
      </c>
      <c r="E2279" s="3">
        <v>7.18002858207204E-2</v>
      </c>
      <c r="F2279" s="5">
        <f t="shared" si="70"/>
        <v>1.0510274039055227</v>
      </c>
      <c r="G2279">
        <v>0.46230659838883298</v>
      </c>
      <c r="H2279">
        <v>0.57846050378207503</v>
      </c>
      <c r="I2279" s="4">
        <v>1639.99696814142</v>
      </c>
      <c r="J2279" s="4">
        <v>1605.48573500579</v>
      </c>
      <c r="K2279" s="4">
        <v>1418.6980697241099</v>
      </c>
      <c r="L2279" s="4">
        <v>1773.7320728699301</v>
      </c>
      <c r="M2279" s="4">
        <v>1713.2646519463799</v>
      </c>
      <c r="N2279" s="4">
        <v>1541.13120141947</v>
      </c>
      <c r="O2279" s="4">
        <v>1425.94604101506</v>
      </c>
      <c r="P2279" s="4">
        <v>1599.81822519053</v>
      </c>
      <c r="R2279">
        <f t="shared" si="71"/>
        <v>1.0519952251057798</v>
      </c>
    </row>
    <row r="2280" spans="1:18" x14ac:dyDescent="0.2">
      <c r="A2280" t="s">
        <v>8787</v>
      </c>
      <c r="B2280" s="2" t="s">
        <v>8788</v>
      </c>
      <c r="C2280" t="s">
        <v>17</v>
      </c>
      <c r="D2280" s="4">
        <v>2366.0558053447999</v>
      </c>
      <c r="E2280" s="3">
        <v>7.1462528034944697E-2</v>
      </c>
      <c r="F2280" s="5">
        <f t="shared" si="70"/>
        <v>1.0507813705254898</v>
      </c>
      <c r="G2280">
        <v>0.48899125126568999</v>
      </c>
      <c r="H2280">
        <v>0.60475801455095701</v>
      </c>
      <c r="I2280" s="4">
        <v>2053.9767853421599</v>
      </c>
      <c r="J2280" s="4">
        <v>2402.1365667366299</v>
      </c>
      <c r="K2280" s="4">
        <v>2542.46625998017</v>
      </c>
      <c r="L2280" s="4">
        <v>2329.32145166701</v>
      </c>
      <c r="M2280" s="4">
        <v>2248.88719971518</v>
      </c>
      <c r="N2280" s="4">
        <v>2214.87480471661</v>
      </c>
      <c r="O2280" s="4">
        <v>2378.0695596074002</v>
      </c>
      <c r="P2280" s="4">
        <v>2758.7138149932498</v>
      </c>
      <c r="R2280">
        <f t="shared" si="71"/>
        <v>1.0522200971084472</v>
      </c>
    </row>
    <row r="2281" spans="1:18" x14ac:dyDescent="0.2">
      <c r="A2281" t="s">
        <v>8990</v>
      </c>
      <c r="B2281" s="2" t="s">
        <v>8991</v>
      </c>
      <c r="C2281" t="s">
        <v>17</v>
      </c>
      <c r="D2281" s="4">
        <v>9353.1568490423197</v>
      </c>
      <c r="E2281" s="3">
        <v>7.1230896545184205E-2</v>
      </c>
      <c r="F2281" s="5">
        <f t="shared" si="70"/>
        <v>1.0506126761657091</v>
      </c>
      <c r="G2281">
        <v>0.53449056377764403</v>
      </c>
      <c r="H2281">
        <v>0.64618854982937102</v>
      </c>
      <c r="I2281" s="4">
        <v>8628.8918147780496</v>
      </c>
      <c r="J2281" s="4">
        <v>9766.9391970200504</v>
      </c>
      <c r="K2281" s="4">
        <v>7706.1099696377796</v>
      </c>
      <c r="L2281" s="4">
        <v>9233.1685362333592</v>
      </c>
      <c r="M2281" s="4">
        <v>10630.607102575999</v>
      </c>
      <c r="N2281" s="4">
        <v>10638.96149084</v>
      </c>
      <c r="O2281" s="4">
        <v>9495.2600381913708</v>
      </c>
      <c r="P2281" s="4">
        <v>8725.3166430619694</v>
      </c>
      <c r="R2281">
        <f t="shared" si="71"/>
        <v>1.0522071195252685</v>
      </c>
    </row>
    <row r="2282" spans="1:18" x14ac:dyDescent="0.2">
      <c r="A2282" t="s">
        <v>8774</v>
      </c>
      <c r="B2282" s="2" t="s">
        <v>8775</v>
      </c>
      <c r="C2282" t="s">
        <v>17</v>
      </c>
      <c r="D2282" s="4">
        <v>3082.04704275931</v>
      </c>
      <c r="E2282" s="3">
        <v>7.1210371648636306E-2</v>
      </c>
      <c r="F2282" s="5">
        <f t="shared" si="70"/>
        <v>1.0505977294427435</v>
      </c>
      <c r="G2282">
        <v>0.48530821115412998</v>
      </c>
      <c r="H2282">
        <v>0.60110617211309103</v>
      </c>
      <c r="I2282" s="4">
        <v>3226.2561715500401</v>
      </c>
      <c r="J2282" s="4">
        <v>2918.5537529527301</v>
      </c>
      <c r="K2282" s="4">
        <v>3386.4778121556101</v>
      </c>
      <c r="L2282" s="4">
        <v>3237.99566932579</v>
      </c>
      <c r="M2282" s="4">
        <v>2698.1190139728901</v>
      </c>
      <c r="N2282" s="4">
        <v>3259.8648832999202</v>
      </c>
      <c r="O2282" s="4">
        <v>2705.8938378809698</v>
      </c>
      <c r="P2282" s="4">
        <v>3223.21520093655</v>
      </c>
      <c r="R2282">
        <f t="shared" si="71"/>
        <v>1.0518345505217994</v>
      </c>
    </row>
    <row r="2283" spans="1:18" x14ac:dyDescent="0.2">
      <c r="A2283" t="s">
        <v>8611</v>
      </c>
      <c r="C2283" t="s">
        <v>17</v>
      </c>
      <c r="D2283" s="4">
        <v>2791.1217253406899</v>
      </c>
      <c r="E2283" s="3">
        <v>7.1191049731800293E-2</v>
      </c>
      <c r="F2283" s="5">
        <f t="shared" si="70"/>
        <v>1.0505836589528297</v>
      </c>
      <c r="G2283">
        <v>0.44444322235732198</v>
      </c>
      <c r="H2283">
        <v>0.56147376610894295</v>
      </c>
      <c r="I2283" s="4">
        <v>2441.0877201765102</v>
      </c>
      <c r="J2283" s="4">
        <v>3006.6539625794398</v>
      </c>
      <c r="K2283" s="4">
        <v>3018.5267085105902</v>
      </c>
      <c r="L2283" s="4">
        <v>2945.1429500346198</v>
      </c>
      <c r="M2283" s="4">
        <v>2576.2626109151302</v>
      </c>
      <c r="N2283" s="4">
        <v>2681.2245437335</v>
      </c>
      <c r="O2283" s="4">
        <v>2848.3093030325999</v>
      </c>
      <c r="P2283" s="4">
        <v>2811.7660037431201</v>
      </c>
      <c r="R2283">
        <f t="shared" si="71"/>
        <v>1.0515060198170165</v>
      </c>
    </row>
    <row r="2284" spans="1:18" x14ac:dyDescent="0.2">
      <c r="A2284" t="s">
        <v>8950</v>
      </c>
      <c r="B2284" s="2" t="s">
        <v>8951</v>
      </c>
      <c r="C2284" t="s">
        <v>17</v>
      </c>
      <c r="D2284" s="4">
        <v>1670.1456466137499</v>
      </c>
      <c r="E2284" s="3">
        <v>7.10223502510553E-2</v>
      </c>
      <c r="F2284" s="5">
        <f t="shared" si="70"/>
        <v>1.0504608176378694</v>
      </c>
      <c r="G2284">
        <v>0.52348888728917997</v>
      </c>
      <c r="H2284">
        <v>0.63582271681287095</v>
      </c>
      <c r="I2284" s="4">
        <v>1835.04515124561</v>
      </c>
      <c r="J2284" s="4">
        <v>1776.99997289608</v>
      </c>
      <c r="K2284" s="4">
        <v>1808.4607078635499</v>
      </c>
      <c r="L2284" s="4">
        <v>1732.19268006267</v>
      </c>
      <c r="M2284" s="4">
        <v>1498.6518823819799</v>
      </c>
      <c r="N2284" s="4">
        <v>1649.9843346052301</v>
      </c>
      <c r="O2284" s="4">
        <v>1370.4129665534199</v>
      </c>
      <c r="P2284" s="4">
        <v>1689.4174773014199</v>
      </c>
      <c r="R2284">
        <f t="shared" si="71"/>
        <v>1.0515961778972736</v>
      </c>
    </row>
    <row r="2285" spans="1:18" x14ac:dyDescent="0.2">
      <c r="A2285" t="s">
        <v>9003</v>
      </c>
      <c r="B2285" s="2" t="s">
        <v>9004</v>
      </c>
      <c r="C2285" t="s">
        <v>17</v>
      </c>
      <c r="D2285" s="4">
        <v>1834.4598096802799</v>
      </c>
      <c r="E2285" s="3">
        <v>7.0976494959568703E-2</v>
      </c>
      <c r="F2285" s="5">
        <f t="shared" si="70"/>
        <v>1.0504274298323284</v>
      </c>
      <c r="G2285">
        <v>0.537648072676709</v>
      </c>
      <c r="H2285">
        <v>0.64905262827638699</v>
      </c>
      <c r="I2285" s="4">
        <v>1899.72949768323</v>
      </c>
      <c r="J2285" s="4">
        <v>1801.36811598431</v>
      </c>
      <c r="K2285" s="4">
        <v>1679.48815607045</v>
      </c>
      <c r="L2285" s="4">
        <v>2285.7050892193902</v>
      </c>
      <c r="M2285" s="4">
        <v>1819.6616605863701</v>
      </c>
      <c r="N2285" s="4">
        <v>1817.2744129749301</v>
      </c>
      <c r="O2285" s="4">
        <v>1753.7703192886199</v>
      </c>
      <c r="P2285" s="4">
        <v>1618.6812256349299</v>
      </c>
      <c r="R2285">
        <f t="shared" si="71"/>
        <v>1.0517820988244029</v>
      </c>
    </row>
    <row r="2286" spans="1:18" x14ac:dyDescent="0.2">
      <c r="A2286" t="s">
        <v>9339</v>
      </c>
      <c r="C2286" t="s">
        <v>17</v>
      </c>
      <c r="D2286" s="4">
        <v>418.12842176053698</v>
      </c>
      <c r="E2286" s="3">
        <v>7.0851604693952103E-2</v>
      </c>
      <c r="F2286" s="5">
        <f t="shared" si="70"/>
        <v>1.0503365010643879</v>
      </c>
      <c r="G2286">
        <v>0.61070071848056195</v>
      </c>
      <c r="H2286">
        <v>0.71016297474974799</v>
      </c>
      <c r="I2286" s="4">
        <v>350.29061455447697</v>
      </c>
      <c r="J2286" s="4">
        <v>443.31275695139499</v>
      </c>
      <c r="K2286" s="4">
        <v>343.29458639045998</v>
      </c>
      <c r="L2286" s="4">
        <v>395.66271648913602</v>
      </c>
      <c r="M2286" s="4">
        <v>437.40992440881701</v>
      </c>
      <c r="N2286" s="4">
        <v>451.45404710726501</v>
      </c>
      <c r="O2286" s="4">
        <v>498.00628065601302</v>
      </c>
      <c r="P2286" s="4">
        <v>425.59644752673597</v>
      </c>
      <c r="R2286">
        <f t="shared" si="71"/>
        <v>1.0534220300508712</v>
      </c>
    </row>
    <row r="2287" spans="1:18" x14ac:dyDescent="0.2">
      <c r="A2287" t="s">
        <v>8399</v>
      </c>
      <c r="B2287" s="2" t="s">
        <v>8400</v>
      </c>
      <c r="C2287" t="s">
        <v>17</v>
      </c>
      <c r="D2287" s="4">
        <v>1516.9328215299499</v>
      </c>
      <c r="E2287" s="3">
        <v>7.0809853451219207E-2</v>
      </c>
      <c r="F2287" s="5">
        <f t="shared" si="70"/>
        <v>1.0503061050219638</v>
      </c>
      <c r="G2287">
        <v>0.39890517094060102</v>
      </c>
      <c r="H2287">
        <v>0.51686341240380995</v>
      </c>
      <c r="I2287" s="4">
        <v>1372.3032882688201</v>
      </c>
      <c r="J2287" s="4">
        <v>1682.3391093610001</v>
      </c>
      <c r="K2287" s="4">
        <v>1487.92598355423</v>
      </c>
      <c r="L2287" s="4">
        <v>1528.6496553071099</v>
      </c>
      <c r="M2287" s="4">
        <v>1550.4863224886301</v>
      </c>
      <c r="N2287" s="4">
        <v>1559.4643606928601</v>
      </c>
      <c r="O2287" s="4">
        <v>1506.55856845938</v>
      </c>
      <c r="P2287" s="4">
        <v>1447.7352841075699</v>
      </c>
      <c r="R2287">
        <f t="shared" si="71"/>
        <v>1.0508535245148354</v>
      </c>
    </row>
    <row r="2288" spans="1:18" x14ac:dyDescent="0.2">
      <c r="A2288" t="s">
        <v>8746</v>
      </c>
      <c r="C2288" t="s">
        <v>17</v>
      </c>
      <c r="D2288" s="4">
        <v>837.19438602760795</v>
      </c>
      <c r="E2288" s="3">
        <v>7.0720622158557206E-2</v>
      </c>
      <c r="F2288" s="5">
        <f t="shared" si="70"/>
        <v>1.0502411451582854</v>
      </c>
      <c r="G2288">
        <v>0.478235024336784</v>
      </c>
      <c r="H2288">
        <v>0.59430370544448596</v>
      </c>
      <c r="I2288" s="4">
        <v>701.576372900303</v>
      </c>
      <c r="J2288" s="4">
        <v>844.44988163468599</v>
      </c>
      <c r="K2288" s="4">
        <v>815.56172457401999</v>
      </c>
      <c r="L2288" s="4">
        <v>849.48058290843403</v>
      </c>
      <c r="M2288" s="4">
        <v>909.37614222207196</v>
      </c>
      <c r="N2288" s="4">
        <v>873.116710395268</v>
      </c>
      <c r="O2288" s="4">
        <v>837.47459067153397</v>
      </c>
      <c r="P2288" s="4">
        <v>866.51908291454504</v>
      </c>
      <c r="R2288">
        <f t="shared" si="71"/>
        <v>1.0519540465050823</v>
      </c>
    </row>
    <row r="2289" spans="1:18" x14ac:dyDescent="0.2">
      <c r="A2289" t="s">
        <v>9876</v>
      </c>
      <c r="C2289" t="s">
        <v>283</v>
      </c>
      <c r="D2289" s="4">
        <v>0.875660447733275</v>
      </c>
      <c r="E2289" s="3">
        <v>7.0655734684268001E-2</v>
      </c>
      <c r="F2289" s="5">
        <f t="shared" si="70"/>
        <v>1.0501939099762994</v>
      </c>
      <c r="G2289">
        <v>0.75223218320053697</v>
      </c>
      <c r="H2289">
        <v>0.82612581243258298</v>
      </c>
      <c r="I2289" s="4">
        <v>0.99514379134794695</v>
      </c>
      <c r="J2289" s="4">
        <v>1.8744725452490301</v>
      </c>
      <c r="K2289" s="4">
        <v>0.94832758671397699</v>
      </c>
      <c r="L2289" s="4">
        <v>0</v>
      </c>
      <c r="M2289" s="4">
        <v>0</v>
      </c>
      <c r="N2289" s="4">
        <v>2.2916449091739302</v>
      </c>
      <c r="O2289" s="4">
        <v>0.89569474938131899</v>
      </c>
      <c r="P2289" s="4">
        <v>0</v>
      </c>
      <c r="R2289">
        <f t="shared" si="71"/>
        <v>1.4673736116226062</v>
      </c>
    </row>
    <row r="2290" spans="1:18" x14ac:dyDescent="0.2">
      <c r="A2290" t="s">
        <v>9326</v>
      </c>
      <c r="B2290" s="2" t="s">
        <v>9327</v>
      </c>
      <c r="C2290" t="s">
        <v>17</v>
      </c>
      <c r="D2290" s="4">
        <v>778.79950951214096</v>
      </c>
      <c r="E2290" s="3">
        <v>7.0508280965484005E-2</v>
      </c>
      <c r="F2290" s="5">
        <f t="shared" si="70"/>
        <v>1.0500865781565394</v>
      </c>
      <c r="G2290">
        <v>0.60639465621631305</v>
      </c>
      <c r="H2290">
        <v>0.70615319505222196</v>
      </c>
      <c r="I2290" s="4">
        <v>785.16845137353005</v>
      </c>
      <c r="J2290" s="4">
        <v>936.29903635188896</v>
      </c>
      <c r="K2290" s="4">
        <v>702.71074175505703</v>
      </c>
      <c r="L2290" s="4">
        <v>888.94300607532898</v>
      </c>
      <c r="M2290" s="4">
        <v>812.07289500431102</v>
      </c>
      <c r="N2290" s="4">
        <v>758.534464936571</v>
      </c>
      <c r="O2290" s="4">
        <v>737.15677874082598</v>
      </c>
      <c r="P2290" s="4">
        <v>609.51070185961896</v>
      </c>
      <c r="R2290">
        <f t="shared" si="71"/>
        <v>1.0514233599108509</v>
      </c>
    </row>
    <row r="2291" spans="1:18" x14ac:dyDescent="0.2">
      <c r="A2291" t="s">
        <v>9448</v>
      </c>
      <c r="B2291" s="2" t="s">
        <v>9449</v>
      </c>
      <c r="C2291" t="s">
        <v>17</v>
      </c>
      <c r="D2291" s="4">
        <v>533.16755728689998</v>
      </c>
      <c r="E2291" s="3">
        <v>7.0359650025312206E-2</v>
      </c>
      <c r="F2291" s="5">
        <f t="shared" si="70"/>
        <v>1.0499784005365009</v>
      </c>
      <c r="G2291">
        <v>0.63840510861487898</v>
      </c>
      <c r="H2291">
        <v>0.73349755450427401</v>
      </c>
      <c r="I2291" s="4">
        <v>681.67349707334404</v>
      </c>
      <c r="J2291" s="4">
        <v>516.41718621610698</v>
      </c>
      <c r="K2291" s="4">
        <v>529.16679338639904</v>
      </c>
      <c r="L2291" s="4">
        <v>529.62725829254396</v>
      </c>
      <c r="M2291" s="4">
        <v>436.50054826659499</v>
      </c>
      <c r="N2291" s="4">
        <v>574.05704974806997</v>
      </c>
      <c r="O2291" s="4">
        <v>430.82917445241497</v>
      </c>
      <c r="P2291" s="4">
        <v>567.06895085972303</v>
      </c>
      <c r="R2291">
        <f t="shared" si="71"/>
        <v>1.0524501995729236</v>
      </c>
    </row>
    <row r="2292" spans="1:18" x14ac:dyDescent="0.2">
      <c r="A2292" t="s">
        <v>9421</v>
      </c>
      <c r="C2292" t="s">
        <v>17</v>
      </c>
      <c r="D2292" s="4">
        <v>250.240066386124</v>
      </c>
      <c r="E2292" s="3">
        <v>7.02847363641141E-2</v>
      </c>
      <c r="F2292" s="5">
        <f t="shared" si="70"/>
        <v>1.049923880570901</v>
      </c>
      <c r="G2292">
        <v>0.63186498359920196</v>
      </c>
      <c r="H2292">
        <v>0.72816120709971999</v>
      </c>
      <c r="I2292" s="4">
        <v>265.70339228990201</v>
      </c>
      <c r="J2292" s="4">
        <v>266.17510142536202</v>
      </c>
      <c r="K2292" s="4">
        <v>286.39493118762101</v>
      </c>
      <c r="L2292" s="4">
        <v>288.698780010446</v>
      </c>
      <c r="M2292" s="4">
        <v>205.519008142188</v>
      </c>
      <c r="N2292" s="4">
        <v>228.018668462806</v>
      </c>
      <c r="O2292" s="4">
        <v>218.54951884904199</v>
      </c>
      <c r="P2292" s="4">
        <v>242.861130721628</v>
      </c>
      <c r="R2292">
        <f t="shared" si="71"/>
        <v>1.0507974944321019</v>
      </c>
    </row>
    <row r="2293" spans="1:18" x14ac:dyDescent="0.2">
      <c r="A2293" t="s">
        <v>9324</v>
      </c>
      <c r="B2293" s="2" t="s">
        <v>9325</v>
      </c>
      <c r="C2293" t="s">
        <v>17</v>
      </c>
      <c r="D2293" s="4">
        <v>6942.23795985781</v>
      </c>
      <c r="E2293" s="3">
        <v>7.0254982869382601E-2</v>
      </c>
      <c r="F2293" s="5">
        <f t="shared" si="70"/>
        <v>1.0499022276355008</v>
      </c>
      <c r="G2293">
        <v>0.60536855781460297</v>
      </c>
      <c r="H2293">
        <v>0.70510079444668405</v>
      </c>
      <c r="I2293" s="4">
        <v>7206.8313369418302</v>
      </c>
      <c r="J2293" s="4">
        <v>6834.3268999779502</v>
      </c>
      <c r="K2293" s="4">
        <v>8426.8389355403997</v>
      </c>
      <c r="L2293" s="4">
        <v>7871.7149369754598</v>
      </c>
      <c r="M2293" s="4">
        <v>5850.01672291459</v>
      </c>
      <c r="N2293" s="4">
        <v>6432.6472600512298</v>
      </c>
      <c r="O2293" s="4">
        <v>5580.1782886456203</v>
      </c>
      <c r="P2293" s="4">
        <v>7335.3492978153699</v>
      </c>
      <c r="R2293">
        <f t="shared" si="71"/>
        <v>1.0521053846513579</v>
      </c>
    </row>
    <row r="2294" spans="1:18" x14ac:dyDescent="0.2">
      <c r="A2294" t="s">
        <v>9062</v>
      </c>
      <c r="B2294" s="2" t="s">
        <v>9063</v>
      </c>
      <c r="C2294" t="s">
        <v>17</v>
      </c>
      <c r="D2294" s="4">
        <v>1033.8563119964399</v>
      </c>
      <c r="E2294" s="3">
        <v>7.0125356708243894E-2</v>
      </c>
      <c r="F2294" s="5">
        <f t="shared" si="70"/>
        <v>1.0498078981496384</v>
      </c>
      <c r="G2294">
        <v>0.55027323967358799</v>
      </c>
      <c r="H2294">
        <v>0.659732502496715</v>
      </c>
      <c r="I2294" s="4">
        <v>1033.95439921052</v>
      </c>
      <c r="J2294" s="4">
        <v>943.79692653288498</v>
      </c>
      <c r="K2294" s="4">
        <v>1168.33958683162</v>
      </c>
      <c r="L2294" s="4">
        <v>1134.02542363815</v>
      </c>
      <c r="M2294" s="4">
        <v>973.03247217761702</v>
      </c>
      <c r="N2294" s="4">
        <v>1127.48929531357</v>
      </c>
      <c r="O2294" s="4">
        <v>856.28418040854103</v>
      </c>
      <c r="P2294" s="4">
        <v>1033.92821185858</v>
      </c>
      <c r="R2294">
        <f t="shared" si="71"/>
        <v>1.0515003152153428</v>
      </c>
    </row>
    <row r="2295" spans="1:18" x14ac:dyDescent="0.2">
      <c r="A2295" t="s">
        <v>9031</v>
      </c>
      <c r="B2295" s="2" t="s">
        <v>9032</v>
      </c>
      <c r="C2295" t="s">
        <v>17</v>
      </c>
      <c r="D2295" s="4">
        <v>3237.5629215389999</v>
      </c>
      <c r="E2295" s="3">
        <v>6.9975255111352094E-2</v>
      </c>
      <c r="F2295" s="5">
        <f t="shared" si="70"/>
        <v>1.0496986791945828</v>
      </c>
      <c r="G2295">
        <v>0.54228782311238299</v>
      </c>
      <c r="H2295">
        <v>0.65246657689988496</v>
      </c>
      <c r="I2295" s="4">
        <v>3528.7798841198201</v>
      </c>
      <c r="J2295" s="4">
        <v>3411.5400323532299</v>
      </c>
      <c r="K2295" s="4">
        <v>3431.04920873117</v>
      </c>
      <c r="L2295" s="4">
        <v>3724.00656517071</v>
      </c>
      <c r="M2295" s="4">
        <v>2995.4850124795098</v>
      </c>
      <c r="N2295" s="4">
        <v>3082.26240283894</v>
      </c>
      <c r="O2295" s="4">
        <v>2672.75313215386</v>
      </c>
      <c r="P2295" s="4">
        <v>3054.6271344647398</v>
      </c>
      <c r="R2295">
        <f t="shared" si="71"/>
        <v>1.0510267236644539</v>
      </c>
    </row>
    <row r="2296" spans="1:18" x14ac:dyDescent="0.2">
      <c r="A2296" t="s">
        <v>8391</v>
      </c>
      <c r="B2296" s="2" t="s">
        <v>8392</v>
      </c>
      <c r="C2296" t="s">
        <v>17</v>
      </c>
      <c r="D2296" s="4">
        <v>1242.84661808544</v>
      </c>
      <c r="E2296" s="3">
        <v>6.9830858811857105E-2</v>
      </c>
      <c r="F2296" s="5">
        <f t="shared" si="70"/>
        <v>1.0495936223284212</v>
      </c>
      <c r="G2296">
        <v>0.39772161686456298</v>
      </c>
      <c r="H2296">
        <v>0.51579382317659495</v>
      </c>
      <c r="I2296" s="4">
        <v>1139.4396410934</v>
      </c>
      <c r="J2296" s="4">
        <v>1212.7837367761199</v>
      </c>
      <c r="K2296" s="4">
        <v>1311.5370524254299</v>
      </c>
      <c r="L2296" s="4">
        <v>1348.99178141572</v>
      </c>
      <c r="M2296" s="4">
        <v>1199.46713159091</v>
      </c>
      <c r="N2296" s="4">
        <v>1273.0087470461201</v>
      </c>
      <c r="O2296" s="4">
        <v>1198.43957467221</v>
      </c>
      <c r="P2296" s="4">
        <v>1259.1052796635799</v>
      </c>
      <c r="R2296">
        <f t="shared" si="71"/>
        <v>1.0505283639385117</v>
      </c>
    </row>
    <row r="2297" spans="1:18" x14ac:dyDescent="0.2">
      <c r="A2297" t="s">
        <v>9025</v>
      </c>
      <c r="C2297" t="s">
        <v>17</v>
      </c>
      <c r="D2297" s="4">
        <v>598.15847210200297</v>
      </c>
      <c r="E2297" s="3">
        <v>6.9469479075884299E-2</v>
      </c>
      <c r="F2297" s="5">
        <f t="shared" si="70"/>
        <v>1.0493307432349224</v>
      </c>
      <c r="G2297">
        <v>0.54140265786003305</v>
      </c>
      <c r="H2297">
        <v>0.65194610545235299</v>
      </c>
      <c r="I2297" s="4">
        <v>646.84346437616603</v>
      </c>
      <c r="J2297" s="4">
        <v>595.14503311656597</v>
      </c>
      <c r="K2297" s="4">
        <v>649.604396899074</v>
      </c>
      <c r="L2297" s="4">
        <v>590.89786268324997</v>
      </c>
      <c r="M2297" s="4">
        <v>525.61941020435802</v>
      </c>
      <c r="N2297" s="4">
        <v>627.91070511365695</v>
      </c>
      <c r="O2297" s="4">
        <v>511.44170189673298</v>
      </c>
      <c r="P2297" s="4">
        <v>637.80520252621602</v>
      </c>
      <c r="R2297">
        <f t="shared" si="71"/>
        <v>1.0506746840969989</v>
      </c>
    </row>
    <row r="2298" spans="1:18" x14ac:dyDescent="0.2">
      <c r="A2298" t="s">
        <v>9090</v>
      </c>
      <c r="B2298" s="2" t="s">
        <v>9091</v>
      </c>
      <c r="C2298" t="s">
        <v>17</v>
      </c>
      <c r="D2298" s="4">
        <v>1924.8230265336999</v>
      </c>
      <c r="E2298" s="3">
        <v>6.9295880416326797E-2</v>
      </c>
      <c r="F2298" s="5">
        <f t="shared" si="70"/>
        <v>1.0492044854701237</v>
      </c>
      <c r="G2298">
        <v>0.55552736305037498</v>
      </c>
      <c r="H2298">
        <v>0.66382178886276599</v>
      </c>
      <c r="I2298" s="4">
        <v>1601.1863602788501</v>
      </c>
      <c r="J2298" s="4">
        <v>1788.24680816757</v>
      </c>
      <c r="K2298" s="4">
        <v>1778.1142250887101</v>
      </c>
      <c r="L2298" s="4">
        <v>1824.61782905882</v>
      </c>
      <c r="M2298" s="4">
        <v>2157.9495854929801</v>
      </c>
      <c r="N2298" s="4">
        <v>2104.8758490762598</v>
      </c>
      <c r="O2298" s="4">
        <v>1969.63275388952</v>
      </c>
      <c r="P2298" s="4">
        <v>2173.9608012169001</v>
      </c>
      <c r="R2298">
        <f t="shared" si="71"/>
        <v>1.0512620706392994</v>
      </c>
    </row>
    <row r="2299" spans="1:18" x14ac:dyDescent="0.2">
      <c r="A2299" t="s">
        <v>9927</v>
      </c>
      <c r="B2299" s="2" t="s">
        <v>9928</v>
      </c>
      <c r="C2299" t="s">
        <v>821</v>
      </c>
      <c r="D2299" s="4">
        <v>52.580892936701801</v>
      </c>
      <c r="E2299" s="3">
        <v>6.9250712253910301E-2</v>
      </c>
      <c r="F2299" s="5">
        <f t="shared" si="70"/>
        <v>1.0491716372967987</v>
      </c>
      <c r="G2299">
        <v>0.76434046640494702</v>
      </c>
      <c r="H2299">
        <v>0.83505981733186496</v>
      </c>
      <c r="I2299" s="4">
        <v>60.703771272224799</v>
      </c>
      <c r="J2299" s="4">
        <v>43.112868540727597</v>
      </c>
      <c r="K2299" s="4">
        <v>36.984775881845103</v>
      </c>
      <c r="L2299" s="4">
        <v>60.232119570524702</v>
      </c>
      <c r="M2299" s="4">
        <v>59.1094492444347</v>
      </c>
      <c r="N2299" s="4">
        <v>45.832898183478598</v>
      </c>
      <c r="O2299" s="4">
        <v>47.471821717209899</v>
      </c>
      <c r="P2299" s="4">
        <v>67.199439083168798</v>
      </c>
      <c r="R2299">
        <f t="shared" si="71"/>
        <v>1.05927213023378</v>
      </c>
    </row>
    <row r="2300" spans="1:18" x14ac:dyDescent="0.2">
      <c r="A2300" t="s">
        <v>8895</v>
      </c>
      <c r="B2300" s="2" t="s">
        <v>8896</v>
      </c>
      <c r="C2300" t="s">
        <v>17</v>
      </c>
      <c r="D2300" s="4">
        <v>1863.7295917435599</v>
      </c>
      <c r="E2300" s="3">
        <v>6.9100580316758906E-2</v>
      </c>
      <c r="F2300" s="5">
        <f t="shared" si="70"/>
        <v>1.049062462474406</v>
      </c>
      <c r="G2300">
        <v>0.51000549650049398</v>
      </c>
      <c r="H2300">
        <v>0.62325592170431499</v>
      </c>
      <c r="I2300" s="4">
        <v>1798.22483096574</v>
      </c>
      <c r="J2300" s="4">
        <v>2254.99047193458</v>
      </c>
      <c r="K2300" s="4">
        <v>1868.20534582653</v>
      </c>
      <c r="L2300" s="4">
        <v>1941.9666137393299</v>
      </c>
      <c r="M2300" s="4">
        <v>1816.9335321597</v>
      </c>
      <c r="N2300" s="4">
        <v>1751.9625330634699</v>
      </c>
      <c r="O2300" s="4">
        <v>1790.4938040132599</v>
      </c>
      <c r="P2300" s="4">
        <v>1687.0596022458701</v>
      </c>
      <c r="R2300">
        <f t="shared" si="71"/>
        <v>1.0497839980192847</v>
      </c>
    </row>
    <row r="2301" spans="1:18" x14ac:dyDescent="0.2">
      <c r="A2301" t="s">
        <v>9203</v>
      </c>
      <c r="B2301" s="2" t="s">
        <v>9204</v>
      </c>
      <c r="C2301" t="s">
        <v>17</v>
      </c>
      <c r="D2301" s="4">
        <v>1004.32873486831</v>
      </c>
      <c r="E2301" s="3">
        <v>6.9001366851498699E-2</v>
      </c>
      <c r="F2301" s="5">
        <f t="shared" si="70"/>
        <v>1.0489903214186018</v>
      </c>
      <c r="G2301">
        <v>0.58010465307526404</v>
      </c>
      <c r="H2301">
        <v>0.68453061868107201</v>
      </c>
      <c r="I2301" s="4">
        <v>1115.5561901010501</v>
      </c>
      <c r="J2301" s="4">
        <v>903.495766810031</v>
      </c>
      <c r="K2301" s="4">
        <v>962.55250051468704</v>
      </c>
      <c r="L2301" s="4">
        <v>902.44330873768797</v>
      </c>
      <c r="M2301" s="4">
        <v>883.91361023985405</v>
      </c>
      <c r="N2301" s="4">
        <v>1143.5308096777901</v>
      </c>
      <c r="O2301" s="4">
        <v>954.81060284048601</v>
      </c>
      <c r="P2301" s="4">
        <v>1168.3270900249199</v>
      </c>
      <c r="R2301">
        <f t="shared" si="71"/>
        <v>1.0513077980336394</v>
      </c>
    </row>
    <row r="2302" spans="1:18" x14ac:dyDescent="0.2">
      <c r="A2302" t="s">
        <v>7875</v>
      </c>
      <c r="B2302" s="2" t="s">
        <v>7876</v>
      </c>
      <c r="C2302" t="s">
        <v>17</v>
      </c>
      <c r="D2302" s="4">
        <v>3390.7692619438999</v>
      </c>
      <c r="E2302" s="3">
        <v>6.88879131413071E-2</v>
      </c>
      <c r="F2302" s="5">
        <f t="shared" si="70"/>
        <v>1.0489078319380691</v>
      </c>
      <c r="G2302">
        <v>0.30902302869048098</v>
      </c>
      <c r="H2302">
        <v>0.42730758130898799</v>
      </c>
      <c r="I2302" s="4">
        <v>3100.8680538402</v>
      </c>
      <c r="J2302" s="4">
        <v>3569.9329624267698</v>
      </c>
      <c r="K2302" s="4">
        <v>3450.0157604654501</v>
      </c>
      <c r="L2302" s="4">
        <v>3440.5002092611799</v>
      </c>
      <c r="M2302" s="4">
        <v>3376.5136160705501</v>
      </c>
      <c r="N2302" s="4">
        <v>3367.57219403109</v>
      </c>
      <c r="O2302" s="4">
        <v>3308.6964042145901</v>
      </c>
      <c r="P2302" s="4">
        <v>3512.0548952414001</v>
      </c>
      <c r="R2302">
        <f t="shared" si="71"/>
        <v>1.0494078112879945</v>
      </c>
    </row>
    <row r="2303" spans="1:18" x14ac:dyDescent="0.2">
      <c r="A2303" t="s">
        <v>9552</v>
      </c>
      <c r="B2303" s="2" t="s">
        <v>9553</v>
      </c>
      <c r="C2303" t="s">
        <v>17</v>
      </c>
      <c r="D2303" s="4">
        <v>515.41099211628296</v>
      </c>
      <c r="E2303" s="3">
        <v>6.8695684759469397E-2</v>
      </c>
      <c r="F2303" s="5">
        <f t="shared" si="70"/>
        <v>1.0487680820829206</v>
      </c>
      <c r="G2303">
        <v>0.66515297633883697</v>
      </c>
      <c r="H2303">
        <v>0.75549210519700005</v>
      </c>
      <c r="I2303" s="4">
        <v>447.81470610657601</v>
      </c>
      <c r="J2303" s="4">
        <v>559.53005475683403</v>
      </c>
      <c r="K2303" s="4">
        <v>374.589396752021</v>
      </c>
      <c r="L2303" s="4">
        <v>469.39513872202002</v>
      </c>
      <c r="M2303" s="4">
        <v>593.82262087101299</v>
      </c>
      <c r="N2303" s="4">
        <v>592.39020902146103</v>
      </c>
      <c r="O2303" s="4">
        <v>592.949924090433</v>
      </c>
      <c r="P2303" s="4">
        <v>492.79588660990498</v>
      </c>
      <c r="R2303">
        <f t="shared" si="71"/>
        <v>1.0522276831178738</v>
      </c>
    </row>
    <row r="2304" spans="1:18" x14ac:dyDescent="0.2">
      <c r="A2304" t="s">
        <v>9708</v>
      </c>
      <c r="B2304" s="2" t="s">
        <v>9709</v>
      </c>
      <c r="C2304" t="s">
        <v>17</v>
      </c>
      <c r="D2304" s="4">
        <v>7098.3615919273097</v>
      </c>
      <c r="E2304" s="3">
        <v>6.8586843259151806E-2</v>
      </c>
      <c r="F2304" s="5">
        <f t="shared" si="70"/>
        <v>1.0486889626692455</v>
      </c>
      <c r="G2304">
        <v>0.70465094696668895</v>
      </c>
      <c r="H2304">
        <v>0.78716532695270702</v>
      </c>
      <c r="I2304" s="4">
        <v>5305.1115516759101</v>
      </c>
      <c r="J2304" s="4">
        <v>8498.8585201590795</v>
      </c>
      <c r="K2304" s="4">
        <v>4932.2517784993897</v>
      </c>
      <c r="L2304" s="4">
        <v>6981.7334460799502</v>
      </c>
      <c r="M2304" s="4">
        <v>8574.5076450119195</v>
      </c>
      <c r="N2304" s="4">
        <v>7375.6591401762998</v>
      </c>
      <c r="O2304" s="4">
        <v>8850.3598186368199</v>
      </c>
      <c r="P2304" s="4">
        <v>6268.4108351791001</v>
      </c>
      <c r="R2304">
        <f t="shared" si="71"/>
        <v>1.0528674335295076</v>
      </c>
    </row>
    <row r="2305" spans="1:18" x14ac:dyDescent="0.2">
      <c r="A2305" t="s">
        <v>8522</v>
      </c>
      <c r="B2305" s="2" t="s">
        <v>8523</v>
      </c>
      <c r="C2305" t="s">
        <v>17</v>
      </c>
      <c r="D2305" s="4">
        <v>8462.4437134446507</v>
      </c>
      <c r="E2305" s="3">
        <v>6.8098229256326498E-2</v>
      </c>
      <c r="F2305" s="5">
        <f t="shared" si="70"/>
        <v>1.0483338513420641</v>
      </c>
      <c r="G2305">
        <v>0.42326516943380799</v>
      </c>
      <c r="H2305">
        <v>0.54040636079716398</v>
      </c>
      <c r="I2305" s="4">
        <v>7875.5679647276502</v>
      </c>
      <c r="J2305" s="4">
        <v>7852.1654920481697</v>
      </c>
      <c r="K2305" s="4">
        <v>8931.3492116722391</v>
      </c>
      <c r="L2305" s="4">
        <v>8550.8840093741401</v>
      </c>
      <c r="M2305" s="4">
        <v>8181.6571515719797</v>
      </c>
      <c r="N2305" s="4">
        <v>8786.1665817728608</v>
      </c>
      <c r="O2305" s="4">
        <v>8047.8173231911496</v>
      </c>
      <c r="P2305" s="4">
        <v>9473.9419731990292</v>
      </c>
      <c r="R2305">
        <f t="shared" si="71"/>
        <v>1.0492416491004368</v>
      </c>
    </row>
    <row r="2306" spans="1:18" x14ac:dyDescent="0.2">
      <c r="A2306" t="s">
        <v>9092</v>
      </c>
      <c r="B2306" s="2" t="s">
        <v>9093</v>
      </c>
      <c r="C2306" t="s">
        <v>17</v>
      </c>
      <c r="D2306" s="4">
        <v>2744.1412583400202</v>
      </c>
      <c r="E2306" s="3">
        <v>6.8096253577933197E-2</v>
      </c>
      <c r="F2306" s="5">
        <f t="shared" si="70"/>
        <v>1.0483324157170275</v>
      </c>
      <c r="G2306">
        <v>0.55539504509978399</v>
      </c>
      <c r="H2306">
        <v>0.66382178886276599</v>
      </c>
      <c r="I2306" s="4">
        <v>2332.6170469195899</v>
      </c>
      <c r="J2306" s="4">
        <v>2579.2742222626598</v>
      </c>
      <c r="K2306" s="4">
        <v>2489.3599151241901</v>
      </c>
      <c r="L2306" s="4">
        <v>2664.7520485856198</v>
      </c>
      <c r="M2306" s="4">
        <v>2708.12215153733</v>
      </c>
      <c r="N2306" s="4">
        <v>2886.3267631045701</v>
      </c>
      <c r="O2306" s="4">
        <v>3177.9249708049201</v>
      </c>
      <c r="P2306" s="4">
        <v>3114.75294838126</v>
      </c>
      <c r="R2306">
        <f t="shared" si="71"/>
        <v>1.0501569564763333</v>
      </c>
    </row>
    <row r="2307" spans="1:18" x14ac:dyDescent="0.2">
      <c r="A2307" t="s">
        <v>9282</v>
      </c>
      <c r="B2307" s="2" t="s">
        <v>9283</v>
      </c>
      <c r="C2307" t="s">
        <v>17</v>
      </c>
      <c r="D2307" s="4">
        <v>9025.4902268246897</v>
      </c>
      <c r="E2307" s="3">
        <v>6.7979029567383997E-2</v>
      </c>
      <c r="F2307" s="5">
        <f t="shared" ref="F2307:F2370" si="72">2^E2307</f>
        <v>1.0482472385075678</v>
      </c>
      <c r="G2307">
        <v>0.59322510050782395</v>
      </c>
      <c r="H2307">
        <v>0.69418420575265705</v>
      </c>
      <c r="I2307" s="4">
        <v>7705.39837640715</v>
      </c>
      <c r="J2307" s="4">
        <v>8251.4281441862095</v>
      </c>
      <c r="K2307" s="4">
        <v>7700.42000411749</v>
      </c>
      <c r="L2307" s="4">
        <v>8482.3440112421595</v>
      </c>
      <c r="M2307" s="4">
        <v>10072.250151251699</v>
      </c>
      <c r="N2307" s="4">
        <v>10792.501699754601</v>
      </c>
      <c r="O2307" s="4">
        <v>9739.7847047724699</v>
      </c>
      <c r="P2307" s="4">
        <v>9459.7947228657304</v>
      </c>
      <c r="R2307">
        <f t="shared" ref="R2307:R2370" si="73">SUM(J2307+L2307+N2307+P2307)/SUM(I2307+K2307+M2307+O2307)</f>
        <v>1.0502079252140459</v>
      </c>
    </row>
    <row r="2308" spans="1:18" x14ac:dyDescent="0.2">
      <c r="A2308" t="s">
        <v>9571</v>
      </c>
      <c r="B2308" s="2" t="s">
        <v>9572</v>
      </c>
      <c r="C2308" t="s">
        <v>17</v>
      </c>
      <c r="D2308" s="4">
        <v>2524.9787549734901</v>
      </c>
      <c r="E2308" s="3">
        <v>6.7956184833980304E-2</v>
      </c>
      <c r="F2308" s="5">
        <f t="shared" si="72"/>
        <v>1.0482306398928709</v>
      </c>
      <c r="G2308">
        <v>0.66781476108013704</v>
      </c>
      <c r="H2308">
        <v>0.75702314643788104</v>
      </c>
      <c r="I2308" s="4">
        <v>2469.9468901256</v>
      </c>
      <c r="J2308" s="4">
        <v>2050.6729645024302</v>
      </c>
      <c r="K2308" s="4">
        <v>2227.6215011911299</v>
      </c>
      <c r="L2308" s="4">
        <v>2009.4681270511201</v>
      </c>
      <c r="M2308" s="4">
        <v>2619.9126657417901</v>
      </c>
      <c r="N2308" s="4">
        <v>2960.8052226527202</v>
      </c>
      <c r="O2308" s="4">
        <v>2528.5462775034598</v>
      </c>
      <c r="P2308" s="4">
        <v>3332.8563910196199</v>
      </c>
      <c r="R2308">
        <f t="shared" si="73"/>
        <v>1.0515715987179413</v>
      </c>
    </row>
    <row r="2309" spans="1:18" x14ac:dyDescent="0.2">
      <c r="A2309" t="s">
        <v>8914</v>
      </c>
      <c r="B2309" s="2" t="s">
        <v>8915</v>
      </c>
      <c r="C2309" t="s">
        <v>17</v>
      </c>
      <c r="D2309" s="4">
        <v>1091.47405315336</v>
      </c>
      <c r="E2309" s="3">
        <v>6.7826536351516795E-2</v>
      </c>
      <c r="F2309" s="5">
        <f t="shared" si="72"/>
        <v>1.0481364443757049</v>
      </c>
      <c r="G2309">
        <v>0.51359638994524504</v>
      </c>
      <c r="H2309">
        <v>0.62644257800228198</v>
      </c>
      <c r="I2309" s="4">
        <v>1123.51734043183</v>
      </c>
      <c r="J2309" s="4">
        <v>1094.6919664254301</v>
      </c>
      <c r="K2309" s="4">
        <v>1151.2696902707701</v>
      </c>
      <c r="L2309" s="4">
        <v>1126.7560298968799</v>
      </c>
      <c r="M2309" s="4">
        <v>1105.8013889420399</v>
      </c>
      <c r="N2309" s="4">
        <v>1105.7186686764201</v>
      </c>
      <c r="O2309" s="4">
        <v>880.46793864183701</v>
      </c>
      <c r="P2309" s="4">
        <v>1143.5694019416401</v>
      </c>
      <c r="R2309">
        <f t="shared" si="73"/>
        <v>1.0492083866119557</v>
      </c>
    </row>
    <row r="2310" spans="1:18" x14ac:dyDescent="0.2">
      <c r="A2310" t="s">
        <v>8651</v>
      </c>
      <c r="B2310" s="2" t="s">
        <v>8652</v>
      </c>
      <c r="C2310" t="s">
        <v>17</v>
      </c>
      <c r="D2310" s="4">
        <v>1235.4823721978</v>
      </c>
      <c r="E2310" s="3">
        <v>6.7812882971077307E-2</v>
      </c>
      <c r="F2310" s="5">
        <f t="shared" si="72"/>
        <v>1.0481265250666991</v>
      </c>
      <c r="G2310">
        <v>0.45004786589340801</v>
      </c>
      <c r="H2310">
        <v>0.56589753914409902</v>
      </c>
      <c r="I2310" s="4">
        <v>1072.7650070730899</v>
      </c>
      <c r="J2310" s="4">
        <v>1212.7837367761199</v>
      </c>
      <c r="K2310" s="4">
        <v>1221.4459316876</v>
      </c>
      <c r="L2310" s="4">
        <v>1286.6826922048299</v>
      </c>
      <c r="M2310" s="4">
        <v>1234.9328011375701</v>
      </c>
      <c r="N2310" s="4">
        <v>1222.5925590442901</v>
      </c>
      <c r="O2310" s="4">
        <v>1293.38321810663</v>
      </c>
      <c r="P2310" s="4">
        <v>1339.2730315522799</v>
      </c>
      <c r="R2310">
        <f t="shared" si="73"/>
        <v>1.0495186576772242</v>
      </c>
    </row>
    <row r="2311" spans="1:18" x14ac:dyDescent="0.2">
      <c r="A2311" t="s">
        <v>8744</v>
      </c>
      <c r="B2311" s="2" t="s">
        <v>8745</v>
      </c>
      <c r="C2311" t="s">
        <v>17</v>
      </c>
      <c r="D2311" s="4">
        <v>3578.6377796020502</v>
      </c>
      <c r="E2311" s="3">
        <v>6.7639471011264607E-2</v>
      </c>
      <c r="F2311" s="5">
        <f t="shared" si="72"/>
        <v>1.0480005478182213</v>
      </c>
      <c r="G2311">
        <v>0.47837219469828601</v>
      </c>
      <c r="H2311">
        <v>0.59430370544448596</v>
      </c>
      <c r="I2311" s="4">
        <v>3345.6734265117998</v>
      </c>
      <c r="J2311" s="4">
        <v>3578.3680888803901</v>
      </c>
      <c r="K2311" s="4">
        <v>3334.3197948863399</v>
      </c>
      <c r="L2311" s="4">
        <v>4136.2850387827502</v>
      </c>
      <c r="M2311" s="4">
        <v>3538.3825693860799</v>
      </c>
      <c r="N2311" s="4">
        <v>3241.5317240265299</v>
      </c>
      <c r="O2311" s="4">
        <v>3753.85669465711</v>
      </c>
      <c r="P2311" s="4">
        <v>3700.6848996853801</v>
      </c>
      <c r="R2311">
        <f t="shared" si="73"/>
        <v>1.0489998478515938</v>
      </c>
    </row>
    <row r="2312" spans="1:18" x14ac:dyDescent="0.2">
      <c r="A2312" t="s">
        <v>9076</v>
      </c>
      <c r="B2312" s="2" t="s">
        <v>9077</v>
      </c>
      <c r="C2312" t="s">
        <v>17</v>
      </c>
      <c r="D2312" s="4">
        <v>16920.1682409184</v>
      </c>
      <c r="E2312" s="3">
        <v>6.69865329197359E-2</v>
      </c>
      <c r="F2312" s="5">
        <f t="shared" si="72"/>
        <v>1.0475263487427224</v>
      </c>
      <c r="G2312">
        <v>0.55241250916229101</v>
      </c>
      <c r="H2312">
        <v>0.66133406976794495</v>
      </c>
      <c r="I2312" s="4">
        <v>17619.020825815402</v>
      </c>
      <c r="J2312" s="4">
        <v>16629.383185176699</v>
      </c>
      <c r="K2312" s="4">
        <v>18833.785872139601</v>
      </c>
      <c r="L2312" s="4">
        <v>17268.964074797499</v>
      </c>
      <c r="M2312" s="4">
        <v>13819.7892333488</v>
      </c>
      <c r="N2312" s="4">
        <v>16054.118411218</v>
      </c>
      <c r="O2312" s="4">
        <v>15791.0984315927</v>
      </c>
      <c r="P2312" s="4">
        <v>19345.1858932582</v>
      </c>
      <c r="R2312">
        <f t="shared" si="73"/>
        <v>1.0489521095170569</v>
      </c>
    </row>
    <row r="2313" spans="1:18" x14ac:dyDescent="0.2">
      <c r="A2313" t="s">
        <v>8683</v>
      </c>
      <c r="B2313" s="2" t="s">
        <v>8684</v>
      </c>
      <c r="C2313" t="s">
        <v>17</v>
      </c>
      <c r="D2313" s="4">
        <v>1523.69819106982</v>
      </c>
      <c r="E2313" s="3">
        <v>6.6843846966645401E-2</v>
      </c>
      <c r="F2313" s="5">
        <f t="shared" si="72"/>
        <v>1.0474227510314038</v>
      </c>
      <c r="G2313">
        <v>0.45745238367790803</v>
      </c>
      <c r="H2313">
        <v>0.57288429357794102</v>
      </c>
      <c r="I2313" s="4">
        <v>1463.85651707283</v>
      </c>
      <c r="J2313" s="4">
        <v>1693.5859446325001</v>
      </c>
      <c r="K2313" s="4">
        <v>1495.5126042479401</v>
      </c>
      <c r="L2313" s="4">
        <v>1450.7632937935</v>
      </c>
      <c r="M2313" s="4">
        <v>1458.6393321242001</v>
      </c>
      <c r="N2313" s="4">
        <v>1418.52819877866</v>
      </c>
      <c r="O2313" s="4">
        <v>1533.4294109408199</v>
      </c>
      <c r="P2313" s="4">
        <v>1675.2702269681199</v>
      </c>
      <c r="R2313">
        <f t="shared" si="73"/>
        <v>1.0481748791334444</v>
      </c>
    </row>
    <row r="2314" spans="1:18" x14ac:dyDescent="0.2">
      <c r="A2314" t="s">
        <v>9151</v>
      </c>
      <c r="C2314" t="s">
        <v>17</v>
      </c>
      <c r="D2314" s="4">
        <v>2392.1561409282399</v>
      </c>
      <c r="E2314" s="3">
        <v>6.6755041502458506E-2</v>
      </c>
      <c r="F2314" s="5">
        <f t="shared" si="72"/>
        <v>1.047358278638979</v>
      </c>
      <c r="G2314">
        <v>0.56951137984289701</v>
      </c>
      <c r="H2314">
        <v>0.67576700384159305</v>
      </c>
      <c r="I2314" s="4">
        <v>1892.7634911437999</v>
      </c>
      <c r="J2314" s="4">
        <v>2453.68456173098</v>
      </c>
      <c r="K2314" s="4">
        <v>2306.3326908883901</v>
      </c>
      <c r="L2314" s="4">
        <v>2319.97508828538</v>
      </c>
      <c r="M2314" s="4">
        <v>2367.1060982040499</v>
      </c>
      <c r="N2314" s="4">
        <v>2417.6853791785002</v>
      </c>
      <c r="O2314" s="4">
        <v>2773.0709440845599</v>
      </c>
      <c r="P2314" s="4">
        <v>2606.6308739102901</v>
      </c>
      <c r="R2314">
        <f t="shared" si="73"/>
        <v>1.0491154576771373</v>
      </c>
    </row>
    <row r="2315" spans="1:18" x14ac:dyDescent="0.2">
      <c r="A2315" t="s">
        <v>8749</v>
      </c>
      <c r="B2315" s="2" t="s">
        <v>8750</v>
      </c>
      <c r="C2315" t="s">
        <v>17</v>
      </c>
      <c r="D2315" s="4">
        <v>1969.6017893862199</v>
      </c>
      <c r="E2315" s="3">
        <v>6.6732447114208795E-2</v>
      </c>
      <c r="F2315" s="5">
        <f t="shared" si="72"/>
        <v>1.047341875841709</v>
      </c>
      <c r="G2315">
        <v>0.47872337366633899</v>
      </c>
      <c r="H2315">
        <v>0.59461178682160898</v>
      </c>
      <c r="I2315" s="4">
        <v>2182.3503344260498</v>
      </c>
      <c r="J2315" s="4">
        <v>2085.3507065895401</v>
      </c>
      <c r="K2315" s="4">
        <v>1987.6946217525001</v>
      </c>
      <c r="L2315" s="4">
        <v>2010.50661187131</v>
      </c>
      <c r="M2315" s="4">
        <v>1793.28975246193</v>
      </c>
      <c r="N2315" s="4">
        <v>1998.3143607996701</v>
      </c>
      <c r="O2315" s="4">
        <v>1730.4822558047099</v>
      </c>
      <c r="P2315" s="4">
        <v>1968.8256713840699</v>
      </c>
      <c r="R2315">
        <f t="shared" si="73"/>
        <v>1.0479840354801087</v>
      </c>
    </row>
    <row r="2316" spans="1:18" x14ac:dyDescent="0.2">
      <c r="A2316" t="s">
        <v>8889</v>
      </c>
      <c r="B2316" s="2" t="s">
        <v>8890</v>
      </c>
      <c r="C2316" t="s">
        <v>17</v>
      </c>
      <c r="D2316" s="4">
        <v>1338.52562309922</v>
      </c>
      <c r="E2316" s="3">
        <v>6.6641307522773793E-2</v>
      </c>
      <c r="F2316" s="5">
        <f t="shared" si="72"/>
        <v>1.0472757140452515</v>
      </c>
      <c r="G2316">
        <v>0.50940268852283299</v>
      </c>
      <c r="H2316">
        <v>0.62265131337899104</v>
      </c>
      <c r="I2316" s="4">
        <v>1257.8617522638101</v>
      </c>
      <c r="J2316" s="4">
        <v>1405.8544089367699</v>
      </c>
      <c r="K2316" s="4">
        <v>1408.26646627026</v>
      </c>
      <c r="L2316" s="4">
        <v>1480.8793535787599</v>
      </c>
      <c r="M2316" s="4">
        <v>1356.7892041953301</v>
      </c>
      <c r="N2316" s="4">
        <v>1411.65326405114</v>
      </c>
      <c r="O2316" s="4">
        <v>1205.60513266726</v>
      </c>
      <c r="P2316" s="4">
        <v>1181.29540283044</v>
      </c>
      <c r="R2316">
        <f t="shared" si="73"/>
        <v>1.0480364904883528</v>
      </c>
    </row>
    <row r="2317" spans="1:18" x14ac:dyDescent="0.2">
      <c r="A2317" t="s">
        <v>9803</v>
      </c>
      <c r="B2317" s="2" t="s">
        <v>9804</v>
      </c>
      <c r="C2317" t="s">
        <v>17</v>
      </c>
      <c r="D2317" s="4">
        <v>1219.28085399307</v>
      </c>
      <c r="E2317" s="3">
        <v>6.6404301186269804E-2</v>
      </c>
      <c r="F2317" s="5">
        <f t="shared" si="72"/>
        <v>1.0471036814352448</v>
      </c>
      <c r="G2317">
        <v>0.73140944173526901</v>
      </c>
      <c r="H2317">
        <v>0.80936838933716504</v>
      </c>
      <c r="I2317" s="4">
        <v>1703.6861707876899</v>
      </c>
      <c r="J2317" s="4">
        <v>1619.5442790951599</v>
      </c>
      <c r="K2317" s="4">
        <v>1075.40348333365</v>
      </c>
      <c r="L2317" s="4">
        <v>1356.26117515699</v>
      </c>
      <c r="M2317" s="4">
        <v>1025.7762884265001</v>
      </c>
      <c r="N2317" s="4">
        <v>1054.1566582200101</v>
      </c>
      <c r="O2317" s="4">
        <v>950.33212909357997</v>
      </c>
      <c r="P2317" s="4">
        <v>969.08664783096106</v>
      </c>
      <c r="R2317">
        <f t="shared" si="73"/>
        <v>1.0512808688487558</v>
      </c>
    </row>
    <row r="2318" spans="1:18" x14ac:dyDescent="0.2">
      <c r="A2318" t="s">
        <v>8961</v>
      </c>
      <c r="C2318" t="s">
        <v>17</v>
      </c>
      <c r="D2318" s="4">
        <v>1614.58020991681</v>
      </c>
      <c r="E2318" s="3">
        <v>6.6303702953745394E-2</v>
      </c>
      <c r="F2318" s="5">
        <f t="shared" si="72"/>
        <v>1.047030670088988</v>
      </c>
      <c r="G2318">
        <v>0.52753577325224998</v>
      </c>
      <c r="H2318">
        <v>0.639928657995677</v>
      </c>
      <c r="I2318" s="4">
        <v>1639.99696814142</v>
      </c>
      <c r="J2318" s="4">
        <v>1558.62392137457</v>
      </c>
      <c r="K2318" s="4">
        <v>1726.90453540615</v>
      </c>
      <c r="L2318" s="4">
        <v>1477.76389911822</v>
      </c>
      <c r="M2318" s="4">
        <v>1534.1175519286401</v>
      </c>
      <c r="N2318" s="4">
        <v>1786.33720670108</v>
      </c>
      <c r="O2318" s="4">
        <v>1404.44936702991</v>
      </c>
      <c r="P2318" s="4">
        <v>1788.44822963451</v>
      </c>
      <c r="R2318">
        <f t="shared" si="73"/>
        <v>1.0484824938986463</v>
      </c>
    </row>
    <row r="2319" spans="1:18" x14ac:dyDescent="0.2">
      <c r="A2319" t="s">
        <v>8381</v>
      </c>
      <c r="B2319" s="2" t="s">
        <v>8382</v>
      </c>
      <c r="C2319" t="s">
        <v>17</v>
      </c>
      <c r="D2319" s="4">
        <v>3390.5923930710401</v>
      </c>
      <c r="E2319" s="3">
        <v>6.6017718609704304E-2</v>
      </c>
      <c r="F2319" s="5">
        <f t="shared" si="72"/>
        <v>1.0468231385632485</v>
      </c>
      <c r="G2319">
        <v>0.39479393663596801</v>
      </c>
      <c r="H2319">
        <v>0.51257383120695099</v>
      </c>
      <c r="I2319" s="4">
        <v>3456.1343873514202</v>
      </c>
      <c r="J2319" s="4">
        <v>3322.5025864539002</v>
      </c>
      <c r="K2319" s="4">
        <v>3290.6967258975001</v>
      </c>
      <c r="L2319" s="4">
        <v>3816.4317141668598</v>
      </c>
      <c r="M2319" s="4">
        <v>3321.0416713950099</v>
      </c>
      <c r="N2319" s="4">
        <v>3314.8643611200901</v>
      </c>
      <c r="O2319" s="4">
        <v>3180.61205505306</v>
      </c>
      <c r="P2319" s="4">
        <v>3422.45564313051</v>
      </c>
      <c r="R2319">
        <f t="shared" si="73"/>
        <v>1.047384246030411</v>
      </c>
    </row>
    <row r="2320" spans="1:18" x14ac:dyDescent="0.2">
      <c r="A2320" t="s">
        <v>8778</v>
      </c>
      <c r="B2320" s="2" t="s">
        <v>8779</v>
      </c>
      <c r="C2320" t="s">
        <v>17</v>
      </c>
      <c r="D2320" s="4">
        <v>1721.3905135074599</v>
      </c>
      <c r="E2320" s="3">
        <v>6.5873898404411393E-2</v>
      </c>
      <c r="F2320" s="5">
        <f t="shared" si="72"/>
        <v>1.0467187874631174</v>
      </c>
      <c r="G2320">
        <v>0.48587532995319099</v>
      </c>
      <c r="H2320">
        <v>0.60158791628500796</v>
      </c>
      <c r="I2320" s="4">
        <v>1790.2636806349601</v>
      </c>
      <c r="J2320" s="4">
        <v>1794.8074620759401</v>
      </c>
      <c r="K2320" s="4">
        <v>1837.8588630516899</v>
      </c>
      <c r="L2320" s="4">
        <v>1884.8499486293499</v>
      </c>
      <c r="M2320" s="4">
        <v>1558.6707077686301</v>
      </c>
      <c r="N2320" s="4">
        <v>1662.5883816056901</v>
      </c>
      <c r="O2320" s="4">
        <v>1539.6992741864899</v>
      </c>
      <c r="P2320" s="4">
        <v>1702.38579010694</v>
      </c>
      <c r="R2320">
        <f t="shared" si="73"/>
        <v>1.0472964261185733</v>
      </c>
    </row>
    <row r="2321" spans="1:18" x14ac:dyDescent="0.2">
      <c r="A2321" t="s">
        <v>9158</v>
      </c>
      <c r="B2321" s="2" t="s">
        <v>9159</v>
      </c>
      <c r="C2321" t="s">
        <v>17</v>
      </c>
      <c r="D2321" s="4">
        <v>7071.4473128193504</v>
      </c>
      <c r="E2321" s="3">
        <v>6.5817971106571296E-2</v>
      </c>
      <c r="F2321" s="5">
        <f t="shared" si="72"/>
        <v>1.0466782113073412</v>
      </c>
      <c r="G2321">
        <v>0.57066590001697703</v>
      </c>
      <c r="H2321">
        <v>0.67605266437352896</v>
      </c>
      <c r="I2321" s="4">
        <v>7100.3509512676001</v>
      </c>
      <c r="J2321" s="4">
        <v>5952.3875674382798</v>
      </c>
      <c r="K2321" s="4">
        <v>7109.6119175946897</v>
      </c>
      <c r="L2321" s="4">
        <v>6606.84042599445</v>
      </c>
      <c r="M2321" s="4">
        <v>6753.9366082833303</v>
      </c>
      <c r="N2321" s="4">
        <v>8025.3404719271102</v>
      </c>
      <c r="O2321" s="4">
        <v>6655.0119879032</v>
      </c>
      <c r="P2321" s="4">
        <v>8368.0985721461802</v>
      </c>
      <c r="R2321">
        <f t="shared" si="73"/>
        <v>1.0482913880999634</v>
      </c>
    </row>
    <row r="2322" spans="1:18" x14ac:dyDescent="0.2">
      <c r="A2322" t="s">
        <v>8907</v>
      </c>
      <c r="B2322" s="2" t="s">
        <v>8908</v>
      </c>
      <c r="C2322" t="s">
        <v>17</v>
      </c>
      <c r="D2322" s="4">
        <v>429.13862145307399</v>
      </c>
      <c r="E2322" s="3">
        <v>6.5441290290810097E-2</v>
      </c>
      <c r="F2322" s="5">
        <f t="shared" si="72"/>
        <v>1.0464049642761912</v>
      </c>
      <c r="G2322">
        <v>0.51257620180823305</v>
      </c>
      <c r="H2322">
        <v>0.625601371493125</v>
      </c>
      <c r="I2322" s="4">
        <v>400.047804121875</v>
      </c>
      <c r="J2322" s="4">
        <v>424.56803149890402</v>
      </c>
      <c r="K2322" s="4">
        <v>413.47082780729397</v>
      </c>
      <c r="L2322" s="4">
        <v>422.663321813854</v>
      </c>
      <c r="M2322" s="4">
        <v>401.94425486215601</v>
      </c>
      <c r="N2322" s="4">
        <v>452.59986956185202</v>
      </c>
      <c r="O2322" s="4">
        <v>460.38710118199799</v>
      </c>
      <c r="P2322" s="4">
        <v>457.42776077665798</v>
      </c>
      <c r="R2322">
        <f t="shared" si="73"/>
        <v>1.0485777344405369</v>
      </c>
    </row>
    <row r="2323" spans="1:18" x14ac:dyDescent="0.2">
      <c r="A2323" t="s">
        <v>8854</v>
      </c>
      <c r="B2323" s="2" t="s">
        <v>8855</v>
      </c>
      <c r="C2323" t="s">
        <v>17</v>
      </c>
      <c r="D2323" s="4">
        <v>2070.44320360865</v>
      </c>
      <c r="E2323" s="3">
        <v>6.5413163036573699E-2</v>
      </c>
      <c r="F2323" s="5">
        <f t="shared" si="72"/>
        <v>1.0463845634217352</v>
      </c>
      <c r="G2323">
        <v>0.49969284483519799</v>
      </c>
      <c r="H2323">
        <v>0.61338520919054296</v>
      </c>
      <c r="I2323" s="4">
        <v>2028.1030467671201</v>
      </c>
      <c r="J2323" s="4">
        <v>1974.7568264198501</v>
      </c>
      <c r="K2323" s="4">
        <v>1922.2600182692299</v>
      </c>
      <c r="L2323" s="4">
        <v>2408.2462980007999</v>
      </c>
      <c r="M2323" s="4">
        <v>2195.2340073240798</v>
      </c>
      <c r="N2323" s="4">
        <v>2139.2505227138699</v>
      </c>
      <c r="O2323" s="4">
        <v>1944.5533009068399</v>
      </c>
      <c r="P2323" s="4">
        <v>1951.1416084674499</v>
      </c>
      <c r="R2323">
        <f t="shared" si="73"/>
        <v>1.0473717872539277</v>
      </c>
    </row>
    <row r="2324" spans="1:18" x14ac:dyDescent="0.2">
      <c r="A2324" t="s">
        <v>9293</v>
      </c>
      <c r="C2324" t="s">
        <v>17</v>
      </c>
      <c r="D2324" s="4">
        <v>1924.5449116556699</v>
      </c>
      <c r="E2324" s="3">
        <v>6.5187133271255401E-2</v>
      </c>
      <c r="F2324" s="5">
        <f t="shared" si="72"/>
        <v>1.0462206372114031</v>
      </c>
      <c r="G2324">
        <v>0.59522086710538102</v>
      </c>
      <c r="H2324">
        <v>0.69580997744204998</v>
      </c>
      <c r="I2324" s="4">
        <v>2118.6611317797801</v>
      </c>
      <c r="J2324" s="4">
        <v>1938.20461178749</v>
      </c>
      <c r="K2324" s="4">
        <v>2123.30546665259</v>
      </c>
      <c r="L2324" s="4">
        <v>2135.12479029308</v>
      </c>
      <c r="M2324" s="4">
        <v>1521.3862859375299</v>
      </c>
      <c r="N2324" s="4">
        <v>1805.81618842906</v>
      </c>
      <c r="O2324" s="4">
        <v>1755.56170878739</v>
      </c>
      <c r="P2324" s="4">
        <v>1998.29910957844</v>
      </c>
      <c r="R2324">
        <f t="shared" si="73"/>
        <v>1.0476837584053775</v>
      </c>
    </row>
    <row r="2325" spans="1:18" x14ac:dyDescent="0.2">
      <c r="A2325" t="s">
        <v>8317</v>
      </c>
      <c r="B2325" s="2" t="s">
        <v>8318</v>
      </c>
      <c r="C2325" t="s">
        <v>17</v>
      </c>
      <c r="D2325" s="4">
        <v>1397.03639189368</v>
      </c>
      <c r="E2325" s="3">
        <v>6.49899304437698E-2</v>
      </c>
      <c r="F2325" s="5">
        <f t="shared" si="72"/>
        <v>1.0460776384751589</v>
      </c>
      <c r="G2325">
        <v>0.38312825083985902</v>
      </c>
      <c r="H2325">
        <v>0.50115436579779005</v>
      </c>
      <c r="I2325" s="4">
        <v>1383.24986997365</v>
      </c>
      <c r="J2325" s="4">
        <v>1366.4904854865399</v>
      </c>
      <c r="K2325" s="4">
        <v>1303.002104145</v>
      </c>
      <c r="L2325" s="4">
        <v>1466.3405660962201</v>
      </c>
      <c r="M2325" s="4">
        <v>1426.8111671464301</v>
      </c>
      <c r="N2325" s="4">
        <v>1482.69425623553</v>
      </c>
      <c r="O2325" s="4">
        <v>1347.1249030695001</v>
      </c>
      <c r="P2325" s="4">
        <v>1400.57778299657</v>
      </c>
      <c r="R2325">
        <f t="shared" si="73"/>
        <v>1.046869273439367</v>
      </c>
    </row>
    <row r="2326" spans="1:18" x14ac:dyDescent="0.2">
      <c r="A2326" t="s">
        <v>9144</v>
      </c>
      <c r="B2326" s="2" t="s">
        <v>9145</v>
      </c>
      <c r="C2326" t="s">
        <v>17</v>
      </c>
      <c r="D2326" s="4">
        <v>3434.1694378504599</v>
      </c>
      <c r="E2326" s="3">
        <v>6.46714221524258E-2</v>
      </c>
      <c r="F2326" s="5">
        <f t="shared" si="72"/>
        <v>1.04584671813827</v>
      </c>
      <c r="G2326">
        <v>0.56835197314845998</v>
      </c>
      <c r="H2326">
        <v>0.67508638822540201</v>
      </c>
      <c r="I2326" s="4">
        <v>3745.7212306336701</v>
      </c>
      <c r="J2326" s="4">
        <v>3727.3886562276898</v>
      </c>
      <c r="K2326" s="4">
        <v>3780.9820882286299</v>
      </c>
      <c r="L2326" s="4">
        <v>3636.7738402754699</v>
      </c>
      <c r="M2326" s="4">
        <v>2899.0911414039701</v>
      </c>
      <c r="N2326" s="4">
        <v>3219.7610973893702</v>
      </c>
      <c r="O2326" s="4">
        <v>2995.2032419311299</v>
      </c>
      <c r="P2326" s="4">
        <v>3468.43420671373</v>
      </c>
      <c r="R2326">
        <f t="shared" si="73"/>
        <v>1.0470427096716877</v>
      </c>
    </row>
    <row r="2327" spans="1:18" x14ac:dyDescent="0.2">
      <c r="A2327" t="s">
        <v>9442</v>
      </c>
      <c r="B2327" s="2" t="s">
        <v>9443</v>
      </c>
      <c r="C2327" t="s">
        <v>17</v>
      </c>
      <c r="D2327" s="4">
        <v>1205.5392956155199</v>
      </c>
      <c r="E2327" s="3">
        <v>6.4601798074037695E-2</v>
      </c>
      <c r="F2327" s="5">
        <f t="shared" si="72"/>
        <v>1.0457962470721009</v>
      </c>
      <c r="G2327">
        <v>0.63674198240600099</v>
      </c>
      <c r="H2327">
        <v>0.73202460148112103</v>
      </c>
      <c r="I2327" s="4">
        <v>1138.44449730205</v>
      </c>
      <c r="J2327" s="4">
        <v>1285.8881660408299</v>
      </c>
      <c r="K2327" s="4">
        <v>896.16956944470803</v>
      </c>
      <c r="L2327" s="4">
        <v>1287.7211770250101</v>
      </c>
      <c r="M2327" s="4">
        <v>1392.25487374199</v>
      </c>
      <c r="N2327" s="4">
        <v>1271.8629245915299</v>
      </c>
      <c r="O2327" s="4">
        <v>1282.6348811140499</v>
      </c>
      <c r="P2327" s="4">
        <v>1089.3382756640001</v>
      </c>
      <c r="R2327">
        <f t="shared" si="73"/>
        <v>1.0478408618515345</v>
      </c>
    </row>
    <row r="2328" spans="1:18" x14ac:dyDescent="0.2">
      <c r="A2328" t="s">
        <v>8879</v>
      </c>
      <c r="B2328" s="2" t="s">
        <v>8880</v>
      </c>
      <c r="C2328" t="s">
        <v>17</v>
      </c>
      <c r="D2328" s="4">
        <v>1522.02429649071</v>
      </c>
      <c r="E2328" s="3">
        <v>6.4530347338945804E-2</v>
      </c>
      <c r="F2328" s="5">
        <f t="shared" si="72"/>
        <v>1.0457444543798384</v>
      </c>
      <c r="G2328">
        <v>0.50748991463964899</v>
      </c>
      <c r="H2328">
        <v>0.62123579523128403</v>
      </c>
      <c r="I2328" s="4">
        <v>1332.4975366148999</v>
      </c>
      <c r="J2328" s="4">
        <v>1544.5653772851999</v>
      </c>
      <c r="K2328" s="4">
        <v>1523.0141042626501</v>
      </c>
      <c r="L2328" s="4">
        <v>1610.68995610144</v>
      </c>
      <c r="M2328" s="4">
        <v>1499.5612585242</v>
      </c>
      <c r="N2328" s="4">
        <v>1383.0077026864701</v>
      </c>
      <c r="O2328" s="4">
        <v>1593.44095914937</v>
      </c>
      <c r="P2328" s="4">
        <v>1689.4174773014199</v>
      </c>
      <c r="R2328">
        <f t="shared" si="73"/>
        <v>1.0469304874228549</v>
      </c>
    </row>
    <row r="2329" spans="1:18" x14ac:dyDescent="0.2">
      <c r="A2329" t="s">
        <v>8238</v>
      </c>
      <c r="B2329" s="2" t="s">
        <v>8239</v>
      </c>
      <c r="C2329" t="s">
        <v>17</v>
      </c>
      <c r="D2329" s="4">
        <v>3842.8148939748398</v>
      </c>
      <c r="E2329" s="3">
        <v>6.4426626266800999E-2</v>
      </c>
      <c r="F2329" s="5">
        <f t="shared" si="72"/>
        <v>1.0456692743632714</v>
      </c>
      <c r="G2329">
        <v>0.37112388142601999</v>
      </c>
      <c r="H2329">
        <v>0.48990052801299599</v>
      </c>
      <c r="I2329" s="4">
        <v>3516.8381586236401</v>
      </c>
      <c r="J2329" s="4">
        <v>4115.4044730942396</v>
      </c>
      <c r="K2329" s="4">
        <v>3768.65382960134</v>
      </c>
      <c r="L2329" s="4">
        <v>3934.8189836675501</v>
      </c>
      <c r="M2329" s="4">
        <v>3944.8737049593501</v>
      </c>
      <c r="N2329" s="4">
        <v>3713.6105753163602</v>
      </c>
      <c r="O2329" s="4">
        <v>3794.1629583792701</v>
      </c>
      <c r="P2329" s="4">
        <v>3954.1564681569898</v>
      </c>
      <c r="R2329">
        <f t="shared" si="73"/>
        <v>1.0461553147359051</v>
      </c>
    </row>
    <row r="2330" spans="1:18" x14ac:dyDescent="0.2">
      <c r="A2330" t="s">
        <v>9373</v>
      </c>
      <c r="C2330" t="s">
        <v>17</v>
      </c>
      <c r="D2330" s="4">
        <v>534.28046682917602</v>
      </c>
      <c r="E2330" s="3">
        <v>6.4418037042633006E-2</v>
      </c>
      <c r="F2330" s="5">
        <f t="shared" si="72"/>
        <v>1.0456630488888554</v>
      </c>
      <c r="G2330">
        <v>0.61849345593213301</v>
      </c>
      <c r="H2330">
        <v>0.71647754183372603</v>
      </c>
      <c r="I2330" s="4">
        <v>537.37764732789105</v>
      </c>
      <c r="J2330" s="4">
        <v>545.47151066746699</v>
      </c>
      <c r="K2330" s="4">
        <v>453.30058644928101</v>
      </c>
      <c r="L2330" s="4">
        <v>569.08968145944004</v>
      </c>
      <c r="M2330" s="4">
        <v>640.20080412433902</v>
      </c>
      <c r="N2330" s="4">
        <v>559.16135783843902</v>
      </c>
      <c r="O2330" s="4">
        <v>456.80432218447299</v>
      </c>
      <c r="P2330" s="4">
        <v>512.83782458207804</v>
      </c>
      <c r="R2330">
        <f t="shared" si="73"/>
        <v>1.0473620743221173</v>
      </c>
    </row>
    <row r="2331" spans="1:18" x14ac:dyDescent="0.2">
      <c r="A2331" t="s">
        <v>9152</v>
      </c>
      <c r="B2331" s="2" t="s">
        <v>9153</v>
      </c>
      <c r="C2331" t="s">
        <v>17</v>
      </c>
      <c r="D2331" s="4">
        <v>1939.29144695739</v>
      </c>
      <c r="E2331" s="3">
        <v>6.4060406410866494E-2</v>
      </c>
      <c r="F2331" s="5">
        <f t="shared" si="72"/>
        <v>1.0454038709064795</v>
      </c>
      <c r="G2331">
        <v>0.56942146891476098</v>
      </c>
      <c r="H2331">
        <v>0.67576700384159305</v>
      </c>
      <c r="I2331" s="4">
        <v>1556.40488966819</v>
      </c>
      <c r="J2331" s="4">
        <v>2050.6729645024302</v>
      </c>
      <c r="K2331" s="4">
        <v>1808.4607078635499</v>
      </c>
      <c r="L2331" s="4">
        <v>1931.5817655375099</v>
      </c>
      <c r="M2331" s="4">
        <v>2097.0213839641001</v>
      </c>
      <c r="N2331" s="4">
        <v>1883.73211534097</v>
      </c>
      <c r="O2331" s="4">
        <v>2117.42238753744</v>
      </c>
      <c r="P2331" s="4">
        <v>2069.0353612449298</v>
      </c>
      <c r="R2331">
        <f t="shared" si="73"/>
        <v>1.0469320910749327</v>
      </c>
    </row>
    <row r="2332" spans="1:18" x14ac:dyDescent="0.2">
      <c r="A2332" t="s">
        <v>8823</v>
      </c>
      <c r="B2332" s="2" t="s">
        <v>8824</v>
      </c>
      <c r="C2332" t="s">
        <v>17</v>
      </c>
      <c r="D2332" s="4">
        <v>3945.0810243630299</v>
      </c>
      <c r="E2332" s="3">
        <v>6.3617714929093003E-2</v>
      </c>
      <c r="F2332" s="5">
        <f t="shared" si="72"/>
        <v>1.0450831375713252</v>
      </c>
      <c r="G2332">
        <v>0.49474673655432799</v>
      </c>
      <c r="H2332">
        <v>0.60952120932778198</v>
      </c>
      <c r="I2332" s="4">
        <v>4005.4537601754901</v>
      </c>
      <c r="J2332" s="4">
        <v>3891.4050039369799</v>
      </c>
      <c r="K2332" s="4">
        <v>4185.9179677554903</v>
      </c>
      <c r="L2332" s="4">
        <v>4311.7889733934198</v>
      </c>
      <c r="M2332" s="4">
        <v>3891.2205125682499</v>
      </c>
      <c r="N2332" s="4">
        <v>4102.0443874213397</v>
      </c>
      <c r="O2332" s="4">
        <v>3343.62849944046</v>
      </c>
      <c r="P2332" s="4">
        <v>3829.1890902128498</v>
      </c>
      <c r="R2332">
        <f t="shared" si="73"/>
        <v>1.0459092817977962</v>
      </c>
    </row>
    <row r="2333" spans="1:18" x14ac:dyDescent="0.2">
      <c r="A2333" t="s">
        <v>8373</v>
      </c>
      <c r="B2333" s="2" t="s">
        <v>8374</v>
      </c>
      <c r="C2333" t="s">
        <v>17</v>
      </c>
      <c r="D2333" s="4">
        <v>2690.4156711433302</v>
      </c>
      <c r="E2333" s="3">
        <v>6.33201310636895E-2</v>
      </c>
      <c r="F2333" s="5">
        <f t="shared" si="72"/>
        <v>1.0448675911126097</v>
      </c>
      <c r="G2333">
        <v>0.39356351080608898</v>
      </c>
      <c r="H2333">
        <v>0.51120670632657395</v>
      </c>
      <c r="I2333" s="4">
        <v>2492.8351973266099</v>
      </c>
      <c r="J2333" s="4">
        <v>2717.0479543384599</v>
      </c>
      <c r="K2333" s="4">
        <v>2615.48748415715</v>
      </c>
      <c r="L2333" s="4">
        <v>2958.6432526969802</v>
      </c>
      <c r="M2333" s="4">
        <v>2733.5846835195498</v>
      </c>
      <c r="N2333" s="4">
        <v>2622.7875985495698</v>
      </c>
      <c r="O2333" s="4">
        <v>2680.81438489829</v>
      </c>
      <c r="P2333" s="4">
        <v>2702.1248136600502</v>
      </c>
      <c r="R2333">
        <f t="shared" si="73"/>
        <v>1.0454142835571916</v>
      </c>
    </row>
    <row r="2334" spans="1:18" x14ac:dyDescent="0.2">
      <c r="A2334" t="s">
        <v>8809</v>
      </c>
      <c r="B2334" s="2" t="s">
        <v>8810</v>
      </c>
      <c r="C2334" t="s">
        <v>17</v>
      </c>
      <c r="D2334" s="4">
        <v>5303.7059621321896</v>
      </c>
      <c r="E2334" s="3">
        <v>6.3275385419142002E-2</v>
      </c>
      <c r="F2334" s="5">
        <f t="shared" si="72"/>
        <v>1.0448351847152217</v>
      </c>
      <c r="G2334">
        <v>0.49303161371604598</v>
      </c>
      <c r="H2334">
        <v>0.608194073619852</v>
      </c>
      <c r="I2334" s="4">
        <v>5649.4313034822999</v>
      </c>
      <c r="J2334" s="4">
        <v>4698.3654346666799</v>
      </c>
      <c r="K2334" s="4">
        <v>4971.1332095546704</v>
      </c>
      <c r="L2334" s="4">
        <v>5729.3207529411102</v>
      </c>
      <c r="M2334" s="4">
        <v>5037.0344517680596</v>
      </c>
      <c r="N2334" s="4">
        <v>5636.30065411329</v>
      </c>
      <c r="O2334" s="4">
        <v>5082.1720079896004</v>
      </c>
      <c r="P2334" s="4">
        <v>5625.88988254178</v>
      </c>
      <c r="R2334">
        <f t="shared" si="73"/>
        <v>1.0458108121210465</v>
      </c>
    </row>
    <row r="2335" spans="1:18" x14ac:dyDescent="0.2">
      <c r="A2335" t="s">
        <v>8282</v>
      </c>
      <c r="B2335" s="2" t="s">
        <v>8283</v>
      </c>
      <c r="C2335" t="s">
        <v>17</v>
      </c>
      <c r="D2335" s="4">
        <v>7345.0020289225104</v>
      </c>
      <c r="E2335" s="3">
        <v>6.3059695570088004E-2</v>
      </c>
      <c r="F2335" s="5">
        <f t="shared" si="72"/>
        <v>1.0446789885050023</v>
      </c>
      <c r="G2335">
        <v>0.37631646219971698</v>
      </c>
      <c r="H2335">
        <v>0.49426383751875302</v>
      </c>
      <c r="I2335" s="4">
        <v>6979.9385525144999</v>
      </c>
      <c r="J2335" s="4">
        <v>7182.0415571216399</v>
      </c>
      <c r="K2335" s="4">
        <v>7729.8181593056297</v>
      </c>
      <c r="L2335" s="4">
        <v>7631.8249435135504</v>
      </c>
      <c r="M2335" s="4">
        <v>6840.3273417944301</v>
      </c>
      <c r="N2335" s="4">
        <v>7396.28394435887</v>
      </c>
      <c r="O2335" s="4">
        <v>7179.8891110406503</v>
      </c>
      <c r="P2335" s="4">
        <v>7819.8926217308599</v>
      </c>
      <c r="R2335">
        <f t="shared" si="73"/>
        <v>1.0452513441143452</v>
      </c>
    </row>
    <row r="2336" spans="1:18" x14ac:dyDescent="0.2">
      <c r="A2336" t="s">
        <v>8903</v>
      </c>
      <c r="B2336" s="2" t="s">
        <v>8904</v>
      </c>
      <c r="C2336" t="s">
        <v>17</v>
      </c>
      <c r="D2336" s="4">
        <v>3715.5685757288502</v>
      </c>
      <c r="E2336" s="3">
        <v>6.2696010084881598E-2</v>
      </c>
      <c r="F2336" s="5">
        <f t="shared" si="72"/>
        <v>1.0444156711096531</v>
      </c>
      <c r="G2336">
        <v>0.51109909864259995</v>
      </c>
      <c r="H2336">
        <v>0.62406293841463401</v>
      </c>
      <c r="I2336" s="4">
        <v>3748.7066620077198</v>
      </c>
      <c r="J2336" s="4">
        <v>3681.4640788690899</v>
      </c>
      <c r="K2336" s="4">
        <v>4032.28889870783</v>
      </c>
      <c r="L2336" s="4">
        <v>3758.2765642366999</v>
      </c>
      <c r="M2336" s="4">
        <v>3262.8415982928</v>
      </c>
      <c r="N2336" s="4">
        <v>3564.6536562200499</v>
      </c>
      <c r="O2336" s="4">
        <v>3488.73104884024</v>
      </c>
      <c r="P2336" s="4">
        <v>4187.5860986564103</v>
      </c>
      <c r="R2336">
        <f t="shared" si="73"/>
        <v>1.0453747872160362</v>
      </c>
    </row>
    <row r="2337" spans="1:18" x14ac:dyDescent="0.2">
      <c r="A2337" t="s">
        <v>9356</v>
      </c>
      <c r="B2337" s="2" t="s">
        <v>9357</v>
      </c>
      <c r="C2337" t="s">
        <v>17</v>
      </c>
      <c r="D2337" s="4">
        <v>1717.1047478130499</v>
      </c>
      <c r="E2337" s="3">
        <v>6.2609939517158306E-2</v>
      </c>
      <c r="F2337" s="5">
        <f t="shared" si="72"/>
        <v>1.0443533635770457</v>
      </c>
      <c r="G2337">
        <v>0.61498782641571004</v>
      </c>
      <c r="H2337">
        <v>0.71362356536356397</v>
      </c>
      <c r="I2337" s="4">
        <v>1701.69588320499</v>
      </c>
      <c r="J2337" s="4">
        <v>1424.5991343892599</v>
      </c>
      <c r="K2337" s="4">
        <v>1902.34513894824</v>
      </c>
      <c r="L2337" s="4">
        <v>1754.0008612864899</v>
      </c>
      <c r="M2337" s="4">
        <v>1600.50201031085</v>
      </c>
      <c r="N2337" s="4">
        <v>1806.96201088365</v>
      </c>
      <c r="O2337" s="4">
        <v>1508.3499579581401</v>
      </c>
      <c r="P2337" s="4">
        <v>2038.38298552279</v>
      </c>
      <c r="R2337">
        <f t="shared" si="73"/>
        <v>1.0463365053046085</v>
      </c>
    </row>
    <row r="2338" spans="1:18" x14ac:dyDescent="0.2">
      <c r="A2338" t="s">
        <v>9039</v>
      </c>
      <c r="B2338" s="2" t="s">
        <v>9040</v>
      </c>
      <c r="C2338" t="s">
        <v>17</v>
      </c>
      <c r="D2338" s="4">
        <v>1412.70866577994</v>
      </c>
      <c r="E2338" s="3">
        <v>6.2601947945716899E-2</v>
      </c>
      <c r="F2338" s="5">
        <f t="shared" si="72"/>
        <v>1.0443475785697067</v>
      </c>
      <c r="G2338">
        <v>0.54443020116223695</v>
      </c>
      <c r="H2338">
        <v>0.65449756292443295</v>
      </c>
      <c r="I2338" s="4">
        <v>1312.59466078794</v>
      </c>
      <c r="J2338" s="4">
        <v>1476.14712938361</v>
      </c>
      <c r="K2338" s="4">
        <v>1200.58272477989</v>
      </c>
      <c r="L2338" s="4">
        <v>1513.0723830043901</v>
      </c>
      <c r="M2338" s="4">
        <v>1483.1924879641999</v>
      </c>
      <c r="N2338" s="4">
        <v>1464.36109696214</v>
      </c>
      <c r="O2338" s="4">
        <v>1528.95093719391</v>
      </c>
      <c r="P2338" s="4">
        <v>1322.7679061634301</v>
      </c>
      <c r="R2338">
        <f t="shared" si="73"/>
        <v>1.0454322406583751</v>
      </c>
    </row>
    <row r="2339" spans="1:18" x14ac:dyDescent="0.2">
      <c r="A2339" t="s">
        <v>9478</v>
      </c>
      <c r="B2339" s="2" t="s">
        <v>9479</v>
      </c>
      <c r="C2339" t="s">
        <v>17</v>
      </c>
      <c r="D2339" s="4">
        <v>1302.78795404845</v>
      </c>
      <c r="E2339" s="3">
        <v>6.2317380531134003E-2</v>
      </c>
      <c r="F2339" s="5">
        <f t="shared" si="72"/>
        <v>1.0441416043518723</v>
      </c>
      <c r="G2339">
        <v>0.64700399161121103</v>
      </c>
      <c r="H2339">
        <v>0.74086585843875097</v>
      </c>
      <c r="I2339" s="4">
        <v>1211.0899940704501</v>
      </c>
      <c r="J2339" s="4">
        <v>1054.39080670258</v>
      </c>
      <c r="K2339" s="4">
        <v>1370.3333628017001</v>
      </c>
      <c r="L2339" s="4">
        <v>1171.41087716469</v>
      </c>
      <c r="M2339" s="4">
        <v>1254.02970012424</v>
      </c>
      <c r="N2339" s="4">
        <v>1582.3808097845999</v>
      </c>
      <c r="O2339" s="4">
        <v>1256.65973338199</v>
      </c>
      <c r="P2339" s="4">
        <v>1522.0083483573801</v>
      </c>
      <c r="R2339">
        <f t="shared" si="73"/>
        <v>1.0467542769438891</v>
      </c>
    </row>
    <row r="2340" spans="1:18" x14ac:dyDescent="0.2">
      <c r="A2340" t="s">
        <v>8705</v>
      </c>
      <c r="B2340" s="2" t="s">
        <v>8706</v>
      </c>
      <c r="C2340" t="s">
        <v>17</v>
      </c>
      <c r="D2340" s="4">
        <v>1663.75383213085</v>
      </c>
      <c r="E2340" s="3">
        <v>6.2270338887707097E-2</v>
      </c>
      <c r="F2340" s="5">
        <f t="shared" si="72"/>
        <v>1.0441075588087301</v>
      </c>
      <c r="G2340">
        <v>0.46633552365846798</v>
      </c>
      <c r="H2340">
        <v>0.58236352130907898</v>
      </c>
      <c r="I2340" s="4">
        <v>1707.66674595308</v>
      </c>
      <c r="J2340" s="4">
        <v>1624.23046045828</v>
      </c>
      <c r="K2340" s="4">
        <v>1761.04432852786</v>
      </c>
      <c r="L2340" s="4">
        <v>1770.61661840939</v>
      </c>
      <c r="M2340" s="4">
        <v>1526.8425427908601</v>
      </c>
      <c r="N2340" s="4">
        <v>1674.0466061515599</v>
      </c>
      <c r="O2340" s="4">
        <v>1513.72412645443</v>
      </c>
      <c r="P2340" s="4">
        <v>1731.8592283013199</v>
      </c>
      <c r="R2340">
        <f t="shared" si="73"/>
        <v>1.0447784195220813</v>
      </c>
    </row>
    <row r="2341" spans="1:18" x14ac:dyDescent="0.2">
      <c r="A2341" t="s">
        <v>9166</v>
      </c>
      <c r="B2341" s="2" t="s">
        <v>9167</v>
      </c>
      <c r="C2341" t="s">
        <v>17</v>
      </c>
      <c r="D2341" s="4">
        <v>2000.7757223280601</v>
      </c>
      <c r="E2341" s="3">
        <v>6.2180090931573097E-2</v>
      </c>
      <c r="F2341" s="5">
        <f t="shared" si="72"/>
        <v>1.0440422465817398</v>
      </c>
      <c r="G2341">
        <v>0.57069076006817898</v>
      </c>
      <c r="H2341">
        <v>0.67605266437352896</v>
      </c>
      <c r="I2341" s="4">
        <v>1827.0840009148301</v>
      </c>
      <c r="J2341" s="4">
        <v>1895.09174324677</v>
      </c>
      <c r="K2341" s="4">
        <v>2142.2720183868701</v>
      </c>
      <c r="L2341" s="4">
        <v>1920.15843251552</v>
      </c>
      <c r="M2341" s="4">
        <v>2006.0837697418899</v>
      </c>
      <c r="N2341" s="4">
        <v>2437.1643609064799</v>
      </c>
      <c r="O2341" s="4">
        <v>1849.6096574724199</v>
      </c>
      <c r="P2341" s="4">
        <v>1928.7417954397199</v>
      </c>
      <c r="R2341">
        <f t="shared" si="73"/>
        <v>1.0455085795976702</v>
      </c>
    </row>
    <row r="2342" spans="1:18" x14ac:dyDescent="0.2">
      <c r="A2342" t="s">
        <v>8649</v>
      </c>
      <c r="B2342" s="2" t="s">
        <v>8650</v>
      </c>
      <c r="C2342" t="s">
        <v>17</v>
      </c>
      <c r="D2342" s="4">
        <v>3843.2839215488698</v>
      </c>
      <c r="E2342" s="3">
        <v>6.2052547919788897E-2</v>
      </c>
      <c r="F2342" s="5">
        <f t="shared" si="72"/>
        <v>1.0439499509801962</v>
      </c>
      <c r="G2342">
        <v>0.45010559213769602</v>
      </c>
      <c r="H2342">
        <v>0.56589753914409902</v>
      </c>
      <c r="I2342" s="4">
        <v>3656.1582894123599</v>
      </c>
      <c r="J2342" s="4">
        <v>4099.4714564596197</v>
      </c>
      <c r="K2342" s="4">
        <v>3939.3527952098598</v>
      </c>
      <c r="L2342" s="4">
        <v>4001.2820121591599</v>
      </c>
      <c r="M2342" s="4">
        <v>3657.5108440171698</v>
      </c>
      <c r="N2342" s="4">
        <v>3481.0086170352001</v>
      </c>
      <c r="O2342" s="4">
        <v>3785.2060108854598</v>
      </c>
      <c r="P2342" s="4">
        <v>4126.2813472121197</v>
      </c>
      <c r="R2342">
        <f t="shared" si="73"/>
        <v>1.0445408525548932</v>
      </c>
    </row>
    <row r="2343" spans="1:18" x14ac:dyDescent="0.2">
      <c r="A2343" t="s">
        <v>8653</v>
      </c>
      <c r="B2343" s="2" t="s">
        <v>8654</v>
      </c>
      <c r="C2343" t="s">
        <v>17</v>
      </c>
      <c r="D2343" s="4">
        <v>1556.98358433457</v>
      </c>
      <c r="E2343" s="3">
        <v>6.2038295808202901E-2</v>
      </c>
      <c r="F2343" s="5">
        <f t="shared" si="72"/>
        <v>1.0439396380469157</v>
      </c>
      <c r="G2343">
        <v>0.45020724182257499</v>
      </c>
      <c r="H2343">
        <v>0.56590186024905798</v>
      </c>
      <c r="I2343" s="4">
        <v>1540.4825890066199</v>
      </c>
      <c r="J2343" s="4">
        <v>1658.9082025453899</v>
      </c>
      <c r="K2343" s="4">
        <v>1433.8713111115301</v>
      </c>
      <c r="L2343" s="4">
        <v>1633.5366221454401</v>
      </c>
      <c r="M2343" s="4">
        <v>1645.0614412797299</v>
      </c>
      <c r="N2343" s="4">
        <v>1487.2775460538801</v>
      </c>
      <c r="O2343" s="4">
        <v>1473.4178627322699</v>
      </c>
      <c r="P2343" s="4">
        <v>1583.31309980168</v>
      </c>
      <c r="R2343">
        <f t="shared" si="73"/>
        <v>1.0443475567709746</v>
      </c>
    </row>
    <row r="2344" spans="1:18" x14ac:dyDescent="0.2">
      <c r="A2344" t="s">
        <v>8616</v>
      </c>
      <c r="B2344" s="2" t="s">
        <v>8617</v>
      </c>
      <c r="C2344" t="s">
        <v>17</v>
      </c>
      <c r="D2344" s="4">
        <v>2142.92596486304</v>
      </c>
      <c r="E2344" s="3">
        <v>6.1905043954054599E-2</v>
      </c>
      <c r="F2344" s="5">
        <f t="shared" si="72"/>
        <v>1.0438432209494219</v>
      </c>
      <c r="G2344">
        <v>0.44524242715471402</v>
      </c>
      <c r="H2344">
        <v>0.56199055098914896</v>
      </c>
      <c r="I2344" s="4">
        <v>2331.6219031282399</v>
      </c>
      <c r="J2344" s="4">
        <v>2234.3712739368402</v>
      </c>
      <c r="K2344" s="4">
        <v>1952.60650104408</v>
      </c>
      <c r="L2344" s="4">
        <v>2137.2017599334399</v>
      </c>
      <c r="M2344" s="4">
        <v>2037.0025585774399</v>
      </c>
      <c r="N2344" s="4">
        <v>2189.66671071569</v>
      </c>
      <c r="O2344" s="4">
        <v>2064.57639732394</v>
      </c>
      <c r="P2344" s="4">
        <v>2196.3606142446201</v>
      </c>
      <c r="R2344">
        <f t="shared" si="73"/>
        <v>1.0443359813542894</v>
      </c>
    </row>
    <row r="2345" spans="1:18" x14ac:dyDescent="0.2">
      <c r="A2345" t="s">
        <v>8334</v>
      </c>
      <c r="B2345" s="2" t="s">
        <v>8335</v>
      </c>
      <c r="C2345" t="s">
        <v>17</v>
      </c>
      <c r="D2345" s="4">
        <v>2137.2811963547201</v>
      </c>
      <c r="E2345" s="3">
        <v>6.1838846918327202E-2</v>
      </c>
      <c r="F2345" s="5">
        <f t="shared" si="72"/>
        <v>1.0437953260445596</v>
      </c>
      <c r="G2345">
        <v>0.38680299146325198</v>
      </c>
      <c r="H2345">
        <v>0.504929505394486</v>
      </c>
      <c r="I2345" s="4">
        <v>2020.1418964363299</v>
      </c>
      <c r="J2345" s="4">
        <v>2155.6434270363802</v>
      </c>
      <c r="K2345" s="4">
        <v>2245.6397253386999</v>
      </c>
      <c r="L2345" s="4">
        <v>2227.5499392892302</v>
      </c>
      <c r="M2345" s="4">
        <v>2102.4776408174298</v>
      </c>
      <c r="N2345" s="4">
        <v>2171.3335514423002</v>
      </c>
      <c r="O2345" s="4">
        <v>1995.6079016215799</v>
      </c>
      <c r="P2345" s="4">
        <v>2179.8554888557701</v>
      </c>
      <c r="R2345">
        <f t="shared" si="73"/>
        <v>1.0442995130284878</v>
      </c>
    </row>
    <row r="2346" spans="1:18" x14ac:dyDescent="0.2">
      <c r="A2346" t="s">
        <v>9219</v>
      </c>
      <c r="B2346" s="2" t="s">
        <v>9220</v>
      </c>
      <c r="C2346" t="s">
        <v>17</v>
      </c>
      <c r="D2346" s="4">
        <v>7659.0527531800199</v>
      </c>
      <c r="E2346" s="3">
        <v>6.17517532001709E-2</v>
      </c>
      <c r="F2346" s="5">
        <f t="shared" si="72"/>
        <v>1.0437323153115803</v>
      </c>
      <c r="G2346">
        <v>0.58269260291351899</v>
      </c>
      <c r="H2346">
        <v>0.68617919026930196</v>
      </c>
      <c r="I2346" s="4">
        <v>6820.71554589883</v>
      </c>
      <c r="J2346" s="4">
        <v>7760.3163373309699</v>
      </c>
      <c r="K2346" s="4">
        <v>6734.0741932559504</v>
      </c>
      <c r="L2346" s="4">
        <v>7610.0167622897397</v>
      </c>
      <c r="M2346" s="4">
        <v>8659.9890023807893</v>
      </c>
      <c r="N2346" s="4">
        <v>7025.0374690726903</v>
      </c>
      <c r="O2346" s="4">
        <v>7745.9681926496496</v>
      </c>
      <c r="P2346" s="4">
        <v>8916.3045225615006</v>
      </c>
      <c r="R2346">
        <f t="shared" si="73"/>
        <v>1.0450899358429637</v>
      </c>
    </row>
    <row r="2347" spans="1:18" x14ac:dyDescent="0.2">
      <c r="A2347" t="s">
        <v>9684</v>
      </c>
      <c r="B2347" s="2" t="s">
        <v>9685</v>
      </c>
      <c r="C2347" t="s">
        <v>17</v>
      </c>
      <c r="D2347" s="4">
        <v>11314.9173380512</v>
      </c>
      <c r="E2347" s="3">
        <v>6.1581542659710102E-2</v>
      </c>
      <c r="F2347" s="5">
        <f t="shared" si="72"/>
        <v>1.0436091820388134</v>
      </c>
      <c r="G2347">
        <v>0.69955932165747403</v>
      </c>
      <c r="H2347">
        <v>0.78345205274837004</v>
      </c>
      <c r="I2347" s="4">
        <v>8148.2373635569902</v>
      </c>
      <c r="J2347" s="4">
        <v>11080.9444512396</v>
      </c>
      <c r="K2347" s="4">
        <v>12152.818023739601</v>
      </c>
      <c r="L2347" s="4">
        <v>8693.1564297389996</v>
      </c>
      <c r="M2347" s="4">
        <v>11681.845922984699</v>
      </c>
      <c r="N2347" s="4">
        <v>13553.933815309199</v>
      </c>
      <c r="O2347" s="4">
        <v>12249.5213925389</v>
      </c>
      <c r="P2347" s="4">
        <v>12958.8813053016</v>
      </c>
      <c r="R2347">
        <f t="shared" si="73"/>
        <v>1.0464476773649167</v>
      </c>
    </row>
    <row r="2348" spans="1:18" x14ac:dyDescent="0.2">
      <c r="A2348" t="s">
        <v>8573</v>
      </c>
      <c r="B2348" s="2" t="s">
        <v>8574</v>
      </c>
      <c r="C2348" t="s">
        <v>17</v>
      </c>
      <c r="D2348" s="4">
        <v>5049.3270415535599</v>
      </c>
      <c r="E2348" s="3">
        <v>6.1569318831094198E-2</v>
      </c>
      <c r="F2348" s="5">
        <f t="shared" si="72"/>
        <v>1.0436003396671563</v>
      </c>
      <c r="G2348">
        <v>0.43330055759407299</v>
      </c>
      <c r="H2348">
        <v>0.54992903366895396</v>
      </c>
      <c r="I2348" s="4">
        <v>4755.7921788518397</v>
      </c>
      <c r="J2348" s="4">
        <v>5417.2256557696901</v>
      </c>
      <c r="K2348" s="4">
        <v>4973.9781923148103</v>
      </c>
      <c r="L2348" s="4">
        <v>4787.4150210365297</v>
      </c>
      <c r="M2348" s="4">
        <v>4680.55900401701</v>
      </c>
      <c r="N2348" s="4">
        <v>5235.2627950078504</v>
      </c>
      <c r="O2348" s="4">
        <v>5349.9847380546198</v>
      </c>
      <c r="P2348" s="4">
        <v>5194.3987473761699</v>
      </c>
      <c r="R2348">
        <f t="shared" si="73"/>
        <v>1.0442294642151684</v>
      </c>
    </row>
    <row r="2349" spans="1:18" x14ac:dyDescent="0.2">
      <c r="A2349" t="s">
        <v>8686</v>
      </c>
      <c r="B2349" s="2" t="s">
        <v>8687</v>
      </c>
      <c r="C2349" t="s">
        <v>17</v>
      </c>
      <c r="D2349" s="4">
        <v>2221.30834555517</v>
      </c>
      <c r="E2349" s="3">
        <v>6.1534748334470299E-2</v>
      </c>
      <c r="F2349" s="5">
        <f t="shared" si="72"/>
        <v>1.0435753327538835</v>
      </c>
      <c r="G2349">
        <v>0.45964084339760902</v>
      </c>
      <c r="H2349">
        <v>0.57537487283446098</v>
      </c>
      <c r="I2349" s="4">
        <v>2292.8112952656702</v>
      </c>
      <c r="J2349" s="4">
        <v>2262.48836211558</v>
      </c>
      <c r="K2349" s="4">
        <v>2179.2567942687201</v>
      </c>
      <c r="L2349" s="4">
        <v>2390.5920560577201</v>
      </c>
      <c r="M2349" s="4">
        <v>2277.07786012407</v>
      </c>
      <c r="N2349" s="4">
        <v>2191.9583556248699</v>
      </c>
      <c r="O2349" s="4">
        <v>1944.5533009068399</v>
      </c>
      <c r="P2349" s="4">
        <v>2231.72874007787</v>
      </c>
      <c r="R2349">
        <f t="shared" si="73"/>
        <v>1.0440627461647964</v>
      </c>
    </row>
    <row r="2350" spans="1:18" x14ac:dyDescent="0.2">
      <c r="A2350" t="s">
        <v>8861</v>
      </c>
      <c r="B2350" s="2" t="s">
        <v>8862</v>
      </c>
      <c r="C2350" t="s">
        <v>17</v>
      </c>
      <c r="D2350" s="4">
        <v>1217.6157892062599</v>
      </c>
      <c r="E2350" s="3">
        <v>6.1481142609208499E-2</v>
      </c>
      <c r="F2350" s="5">
        <f t="shared" si="72"/>
        <v>1.0435365577032294</v>
      </c>
      <c r="G2350">
        <v>0.50172879429983896</v>
      </c>
      <c r="H2350">
        <v>0.61536000697225901</v>
      </c>
      <c r="I2350" s="4">
        <v>1222.03657577528</v>
      </c>
      <c r="J2350" s="4">
        <v>1305.57012776595</v>
      </c>
      <c r="K2350" s="4">
        <v>1154.1146730309099</v>
      </c>
      <c r="L2350" s="4">
        <v>1332.3760242928099</v>
      </c>
      <c r="M2350" s="4">
        <v>1206.7421407286899</v>
      </c>
      <c r="N2350" s="4">
        <v>1256.9672326819</v>
      </c>
      <c r="O2350" s="4">
        <v>1183.21276393272</v>
      </c>
      <c r="P2350" s="4">
        <v>1079.9067754417999</v>
      </c>
      <c r="R2350">
        <f t="shared" si="73"/>
        <v>1.0437913046823368</v>
      </c>
    </row>
    <row r="2351" spans="1:18" x14ac:dyDescent="0.2">
      <c r="A2351" t="s">
        <v>8967</v>
      </c>
      <c r="B2351" s="2" t="s">
        <v>8968</v>
      </c>
      <c r="C2351" t="s">
        <v>17</v>
      </c>
      <c r="D2351" s="4">
        <v>1595.8983274167499</v>
      </c>
      <c r="E2351" s="3">
        <v>6.0893825407916803E-2</v>
      </c>
      <c r="F2351" s="5">
        <f t="shared" si="72"/>
        <v>1.0431118232875891</v>
      </c>
      <c r="G2351">
        <v>0.52962059565373498</v>
      </c>
      <c r="H2351">
        <v>0.64191709553151499</v>
      </c>
      <c r="I2351" s="4">
        <v>1769.3656610166499</v>
      </c>
      <c r="J2351" s="4">
        <v>1659.8454388180101</v>
      </c>
      <c r="K2351" s="4">
        <v>1585.60372498577</v>
      </c>
      <c r="L2351" s="4">
        <v>1561.88116955292</v>
      </c>
      <c r="M2351" s="4">
        <v>1513.2019006575299</v>
      </c>
      <c r="N2351" s="4">
        <v>1585.81827714836</v>
      </c>
      <c r="O2351" s="4">
        <v>1378.4742192978499</v>
      </c>
      <c r="P2351" s="4">
        <v>1712.9962278569201</v>
      </c>
      <c r="R2351">
        <f t="shared" si="73"/>
        <v>1.0438468306160769</v>
      </c>
    </row>
    <row r="2352" spans="1:18" x14ac:dyDescent="0.2">
      <c r="A2352" t="s">
        <v>9147</v>
      </c>
      <c r="B2352" s="2" t="s">
        <v>9148</v>
      </c>
      <c r="C2352" t="s">
        <v>17</v>
      </c>
      <c r="D2352" s="4">
        <v>3920.0447794800298</v>
      </c>
      <c r="E2352" s="3">
        <v>6.0787566625665999E-2</v>
      </c>
      <c r="F2352" s="5">
        <f t="shared" si="72"/>
        <v>1.043034997827452</v>
      </c>
      <c r="G2352">
        <v>0.56910893070503599</v>
      </c>
      <c r="H2352">
        <v>0.67556770884269002</v>
      </c>
      <c r="I2352" s="4">
        <v>3726.8134985980601</v>
      </c>
      <c r="J2352" s="4">
        <v>3660.8448808713501</v>
      </c>
      <c r="K2352" s="4">
        <v>4301.6139333346</v>
      </c>
      <c r="L2352" s="4">
        <v>3796.7005025834201</v>
      </c>
      <c r="M2352" s="4">
        <v>3346.5042033772302</v>
      </c>
      <c r="N2352" s="4">
        <v>4037.8783299644701</v>
      </c>
      <c r="O2352" s="4">
        <v>3965.2406555111002</v>
      </c>
      <c r="P2352" s="4">
        <v>4524.7622316000297</v>
      </c>
      <c r="R2352">
        <f t="shared" si="73"/>
        <v>1.0443289450278976</v>
      </c>
    </row>
    <row r="2353" spans="1:18" x14ac:dyDescent="0.2">
      <c r="A2353" t="s">
        <v>8945</v>
      </c>
      <c r="B2353" s="2" t="s">
        <v>8946</v>
      </c>
      <c r="C2353" t="s">
        <v>17</v>
      </c>
      <c r="D2353" s="4">
        <v>5424.0591227442901</v>
      </c>
      <c r="E2353" s="3">
        <v>6.0705913806396498E-2</v>
      </c>
      <c r="F2353" s="5">
        <f t="shared" si="72"/>
        <v>1.0429759664066098</v>
      </c>
      <c r="G2353">
        <v>0.52110150938467703</v>
      </c>
      <c r="H2353">
        <v>0.63332353872062996</v>
      </c>
      <c r="I2353" s="4">
        <v>4629.40891735065</v>
      </c>
      <c r="J2353" s="4">
        <v>5251.3348355151502</v>
      </c>
      <c r="K2353" s="4">
        <v>5227.1816579674396</v>
      </c>
      <c r="L2353" s="4">
        <v>5308.7344007676202</v>
      </c>
      <c r="M2353" s="4">
        <v>5572.65699953686</v>
      </c>
      <c r="N2353" s="4">
        <v>5614.5300274761303</v>
      </c>
      <c r="O2353" s="4">
        <v>5799.6235022440396</v>
      </c>
      <c r="P2353" s="4">
        <v>5989.0026410964501</v>
      </c>
      <c r="R2353">
        <f t="shared" si="73"/>
        <v>1.0440311133061013</v>
      </c>
    </row>
    <row r="2354" spans="1:18" x14ac:dyDescent="0.2">
      <c r="A2354" t="s">
        <v>9704</v>
      </c>
      <c r="B2354" s="2" t="s">
        <v>9705</v>
      </c>
      <c r="C2354" t="s">
        <v>17</v>
      </c>
      <c r="D2354" s="4">
        <v>396.73716061422999</v>
      </c>
      <c r="E2354" s="3">
        <v>6.0543271660439602E-2</v>
      </c>
      <c r="F2354" s="5">
        <f t="shared" si="72"/>
        <v>1.0428583931959234</v>
      </c>
      <c r="G2354">
        <v>0.70417367876012504</v>
      </c>
      <c r="H2354">
        <v>0.78693730353294</v>
      </c>
      <c r="I2354" s="4">
        <v>379.14978450356801</v>
      </c>
      <c r="J2354" s="4">
        <v>403.01159722854101</v>
      </c>
      <c r="K2354" s="4">
        <v>435.28236230171501</v>
      </c>
      <c r="L2354" s="4">
        <v>430.97120037530601</v>
      </c>
      <c r="M2354" s="4">
        <v>438.31930055103902</v>
      </c>
      <c r="N2354" s="4">
        <v>473.22467374441698</v>
      </c>
      <c r="O2354" s="4">
        <v>299.16204629336102</v>
      </c>
      <c r="P2354" s="4">
        <v>314.77631991589601</v>
      </c>
      <c r="R2354">
        <f t="shared" si="73"/>
        <v>1.0451509042876419</v>
      </c>
    </row>
    <row r="2355" spans="1:18" x14ac:dyDescent="0.2">
      <c r="A2355" t="s">
        <v>8811</v>
      </c>
      <c r="B2355" s="2" t="s">
        <v>8812</v>
      </c>
      <c r="C2355" t="s">
        <v>17</v>
      </c>
      <c r="D2355" s="4">
        <v>5039.1605731158797</v>
      </c>
      <c r="E2355" s="3">
        <v>6.0013262348745197E-2</v>
      </c>
      <c r="F2355" s="5">
        <f t="shared" si="72"/>
        <v>1.042475344022342</v>
      </c>
      <c r="G2355">
        <v>0.49303618845510799</v>
      </c>
      <c r="H2355">
        <v>0.608194073619852</v>
      </c>
      <c r="I2355" s="4">
        <v>4819.4813814981098</v>
      </c>
      <c r="J2355" s="4">
        <v>4993.5948605434096</v>
      </c>
      <c r="K2355" s="4">
        <v>5550.5613650369096</v>
      </c>
      <c r="L2355" s="4">
        <v>5291.0801588245404</v>
      </c>
      <c r="M2355" s="4">
        <v>4649.64021518146</v>
      </c>
      <c r="N2355" s="4">
        <v>4838.8082257207598</v>
      </c>
      <c r="O2355" s="4">
        <v>4710.4586869963596</v>
      </c>
      <c r="P2355" s="4">
        <v>5459.6596911255201</v>
      </c>
      <c r="R2355">
        <f t="shared" si="73"/>
        <v>1.043233409201451</v>
      </c>
    </row>
    <row r="2356" spans="1:18" x14ac:dyDescent="0.2">
      <c r="A2356" t="s">
        <v>9367</v>
      </c>
      <c r="B2356" s="2" t="s">
        <v>9368</v>
      </c>
      <c r="C2356" t="s">
        <v>17</v>
      </c>
      <c r="D2356" s="4">
        <v>1532.15056671978</v>
      </c>
      <c r="E2356" s="3">
        <v>5.9999069191414699E-2</v>
      </c>
      <c r="F2356" s="5">
        <f t="shared" si="72"/>
        <v>1.0424650882556203</v>
      </c>
      <c r="G2356">
        <v>0.61705414777220002</v>
      </c>
      <c r="H2356">
        <v>0.71509774727743702</v>
      </c>
      <c r="I2356" s="4">
        <v>1688.7590139174699</v>
      </c>
      <c r="J2356" s="4">
        <v>1321.5031444005599</v>
      </c>
      <c r="K2356" s="4">
        <v>1565.68884566478</v>
      </c>
      <c r="L2356" s="4">
        <v>1802.8096478350101</v>
      </c>
      <c r="M2356" s="4">
        <v>1414.98927729754</v>
      </c>
      <c r="N2356" s="4">
        <v>1548.00613614699</v>
      </c>
      <c r="O2356" s="4">
        <v>1327.4196185831199</v>
      </c>
      <c r="P2356" s="4">
        <v>1588.0288499127801</v>
      </c>
      <c r="R2356">
        <f t="shared" si="73"/>
        <v>1.0439381885505934</v>
      </c>
    </row>
    <row r="2357" spans="1:18" x14ac:dyDescent="0.2">
      <c r="A2357" t="s">
        <v>8612</v>
      </c>
      <c r="B2357" s="2" t="s">
        <v>8613</v>
      </c>
      <c r="C2357" t="s">
        <v>17</v>
      </c>
      <c r="D2357" s="4">
        <v>2781.84390040775</v>
      </c>
      <c r="E2357" s="3">
        <v>5.9685840530650097E-2</v>
      </c>
      <c r="F2357" s="5">
        <f t="shared" si="72"/>
        <v>1.0422387795141606</v>
      </c>
      <c r="G2357">
        <v>0.444704325261082</v>
      </c>
      <c r="H2357">
        <v>0.561557379389514</v>
      </c>
      <c r="I2357" s="4">
        <v>2539.6069555199601</v>
      </c>
      <c r="J2357" s="4">
        <v>2976.6624018554498</v>
      </c>
      <c r="K2357" s="4">
        <v>2822.2228980608002</v>
      </c>
      <c r="L2357" s="4">
        <v>2890.103254565</v>
      </c>
      <c r="M2357" s="4">
        <v>2684.4783718395602</v>
      </c>
      <c r="N2357" s="4">
        <v>2627.3708883679101</v>
      </c>
      <c r="O2357" s="4">
        <v>2848.3093030325999</v>
      </c>
      <c r="P2357" s="4">
        <v>2865.9971300207599</v>
      </c>
      <c r="R2357">
        <f t="shared" si="73"/>
        <v>1.0427290031192407</v>
      </c>
    </row>
    <row r="2358" spans="1:18" x14ac:dyDescent="0.2">
      <c r="A2358" t="s">
        <v>8993</v>
      </c>
      <c r="B2358" s="2" t="s">
        <v>8994</v>
      </c>
      <c r="C2358" t="s">
        <v>17</v>
      </c>
      <c r="D2358" s="4">
        <v>1157.9646761092599</v>
      </c>
      <c r="E2358" s="3">
        <v>5.9385902239192698E-2</v>
      </c>
      <c r="F2358" s="5">
        <f t="shared" si="72"/>
        <v>1.0420221191552739</v>
      </c>
      <c r="G2358">
        <v>0.53601256214098403</v>
      </c>
      <c r="H2358">
        <v>0.64749502598596098</v>
      </c>
      <c r="I2358" s="4">
        <v>1034.9495430018601</v>
      </c>
      <c r="J2358" s="4">
        <v>1155.61232414602</v>
      </c>
      <c r="K2358" s="4">
        <v>1042.2120177986601</v>
      </c>
      <c r="L2358" s="4">
        <v>1136.1023932785199</v>
      </c>
      <c r="M2358" s="4">
        <v>1202.19526001758</v>
      </c>
      <c r="N2358" s="4">
        <v>1201.9677548617301</v>
      </c>
      <c r="O2358" s="4">
        <v>1253.9726491338499</v>
      </c>
      <c r="P2358" s="4">
        <v>1236.7054666358599</v>
      </c>
      <c r="R2358">
        <f t="shared" si="73"/>
        <v>1.0434688169647348</v>
      </c>
    </row>
    <row r="2359" spans="1:18" x14ac:dyDescent="0.2">
      <c r="A2359" t="s">
        <v>9663</v>
      </c>
      <c r="B2359" s="2" t="s">
        <v>9664</v>
      </c>
      <c r="C2359" t="s">
        <v>17</v>
      </c>
      <c r="D2359" s="4">
        <v>429.00632047173798</v>
      </c>
      <c r="E2359" s="3">
        <v>5.9326932250092897E-2</v>
      </c>
      <c r="F2359" s="5">
        <f t="shared" si="72"/>
        <v>1.0419795274949135</v>
      </c>
      <c r="G2359">
        <v>0.69424146916775997</v>
      </c>
      <c r="H2359">
        <v>0.77931411364594505</v>
      </c>
      <c r="I2359" s="4">
        <v>345.31489559773797</v>
      </c>
      <c r="J2359" s="4">
        <v>381.45516295817703</v>
      </c>
      <c r="K2359" s="4">
        <v>360.364482951311</v>
      </c>
      <c r="L2359" s="4">
        <v>405.00907987076903</v>
      </c>
      <c r="M2359" s="4">
        <v>478.33185080880997</v>
      </c>
      <c r="N2359" s="4">
        <v>484.68289829028703</v>
      </c>
      <c r="O2359" s="4">
        <v>493.52780690910703</v>
      </c>
      <c r="P2359" s="4">
        <v>483.36438638770602</v>
      </c>
      <c r="R2359">
        <f t="shared" si="73"/>
        <v>1.0458841729318324</v>
      </c>
    </row>
    <row r="2360" spans="1:18" x14ac:dyDescent="0.2">
      <c r="A2360" t="s">
        <v>9100</v>
      </c>
      <c r="B2360" s="2" t="s">
        <v>9101</v>
      </c>
      <c r="C2360" t="s">
        <v>17</v>
      </c>
      <c r="D2360" s="4">
        <v>6962.5984767909904</v>
      </c>
      <c r="E2360" s="3">
        <v>5.9315011074497298E-2</v>
      </c>
      <c r="F2360" s="5">
        <f t="shared" si="72"/>
        <v>1.0419709175189715</v>
      </c>
      <c r="G2360">
        <v>0.55825749066047203</v>
      </c>
      <c r="H2360">
        <v>0.666669359831221</v>
      </c>
      <c r="I2360" s="4">
        <v>6048.4839638128196</v>
      </c>
      <c r="J2360" s="4">
        <v>6384.4534891181802</v>
      </c>
      <c r="K2360" s="4">
        <v>6794.7671588056501</v>
      </c>
      <c r="L2360" s="4">
        <v>6764.6901186620298</v>
      </c>
      <c r="M2360" s="4">
        <v>6934.9024605855202</v>
      </c>
      <c r="N2360" s="4">
        <v>7321.8054848107104</v>
      </c>
      <c r="O2360" s="4">
        <v>7484.4253258302997</v>
      </c>
      <c r="P2360" s="4">
        <v>7967.2598127027204</v>
      </c>
      <c r="R2360">
        <f t="shared" si="73"/>
        <v>1.0431224793583183</v>
      </c>
    </row>
    <row r="2361" spans="1:18" x14ac:dyDescent="0.2">
      <c r="A2361" t="s">
        <v>8813</v>
      </c>
      <c r="B2361" s="2" t="s">
        <v>8814</v>
      </c>
      <c r="C2361" t="s">
        <v>17</v>
      </c>
      <c r="D2361" s="4">
        <v>1513.20911058667</v>
      </c>
      <c r="E2361" s="3">
        <v>5.9310856622069703E-2</v>
      </c>
      <c r="F2361" s="5">
        <f t="shared" si="72"/>
        <v>1.0419679170148786</v>
      </c>
      <c r="G2361">
        <v>0.49345800800015299</v>
      </c>
      <c r="H2361">
        <v>0.60858412716114796</v>
      </c>
      <c r="I2361" s="4">
        <v>1354.3907000245599</v>
      </c>
      <c r="J2361" s="4">
        <v>1576.4314105544299</v>
      </c>
      <c r="K2361" s="4">
        <v>1542.92898358364</v>
      </c>
      <c r="L2361" s="4">
        <v>1489.18723214021</v>
      </c>
      <c r="M2361" s="4">
        <v>1495.0143778130901</v>
      </c>
      <c r="N2361" s="4">
        <v>1443.73629277958</v>
      </c>
      <c r="O2361" s="4">
        <v>1533.4294109408199</v>
      </c>
      <c r="P2361" s="4">
        <v>1670.5544768570201</v>
      </c>
      <c r="R2361">
        <f t="shared" si="73"/>
        <v>1.0428883031114002</v>
      </c>
    </row>
    <row r="2362" spans="1:18" x14ac:dyDescent="0.2">
      <c r="A2362" t="s">
        <v>8845</v>
      </c>
      <c r="B2362" s="2" t="s">
        <v>8846</v>
      </c>
      <c r="C2362" t="s">
        <v>17</v>
      </c>
      <c r="D2362" s="4">
        <v>4139.4387760502004</v>
      </c>
      <c r="E2362" s="3">
        <v>5.9161182532918799E-2</v>
      </c>
      <c r="F2362" s="5">
        <f t="shared" si="72"/>
        <v>1.0418598224385023</v>
      </c>
      <c r="G2362">
        <v>0.49815290188729899</v>
      </c>
      <c r="H2362">
        <v>0.61214694405515402</v>
      </c>
      <c r="I2362" s="4">
        <v>3638.2457011680899</v>
      </c>
      <c r="J2362" s="4">
        <v>4033.8649173758999</v>
      </c>
      <c r="K2362" s="4">
        <v>4147.9848642869401</v>
      </c>
      <c r="L2362" s="4">
        <v>4146.6698869845704</v>
      </c>
      <c r="M2362" s="4">
        <v>4035.8113191815601</v>
      </c>
      <c r="N2362" s="4">
        <v>4123.8150140584903</v>
      </c>
      <c r="O2362" s="4">
        <v>4388.9042719684603</v>
      </c>
      <c r="P2362" s="4">
        <v>4600.2142333776301</v>
      </c>
      <c r="R2362">
        <f t="shared" si="73"/>
        <v>1.0427870087588273</v>
      </c>
    </row>
    <row r="2363" spans="1:18" x14ac:dyDescent="0.2">
      <c r="A2363" t="s">
        <v>9124</v>
      </c>
      <c r="C2363" t="s">
        <v>17</v>
      </c>
      <c r="D2363" s="4">
        <v>4781.2465924119797</v>
      </c>
      <c r="E2363" s="3">
        <v>5.9074851713381699E-2</v>
      </c>
      <c r="F2363" s="5">
        <f t="shared" si="72"/>
        <v>1.0417974794493901</v>
      </c>
      <c r="G2363">
        <v>0.56348457022309795</v>
      </c>
      <c r="H2363">
        <v>0.67096468146837895</v>
      </c>
      <c r="I2363" s="4">
        <v>4965.7675188262601</v>
      </c>
      <c r="J2363" s="4">
        <v>5149.1760817990798</v>
      </c>
      <c r="K2363" s="4">
        <v>5303.9961924912704</v>
      </c>
      <c r="L2363" s="4">
        <v>5142.5768295385897</v>
      </c>
      <c r="M2363" s="4">
        <v>4258.6084740259603</v>
      </c>
      <c r="N2363" s="4">
        <v>4597.0396878029096</v>
      </c>
      <c r="O2363" s="4">
        <v>4197.2255956008603</v>
      </c>
      <c r="P2363" s="4">
        <v>4635.58235921087</v>
      </c>
      <c r="R2363">
        <f t="shared" si="73"/>
        <v>1.0426569654411757</v>
      </c>
    </row>
    <row r="2364" spans="1:18" x14ac:dyDescent="0.2">
      <c r="A2364" t="s">
        <v>10216</v>
      </c>
      <c r="C2364" t="s">
        <v>283</v>
      </c>
      <c r="D2364" s="4">
        <v>2.08267255972362</v>
      </c>
      <c r="E2364" s="3">
        <v>5.8959551239420697E-2</v>
      </c>
      <c r="F2364" s="5">
        <f t="shared" si="72"/>
        <v>1.0417142221151103</v>
      </c>
      <c r="G2364">
        <v>0.83913960371337504</v>
      </c>
      <c r="H2364">
        <v>0.890610130152232</v>
      </c>
      <c r="I2364" s="4">
        <v>2.9854313740438401</v>
      </c>
      <c r="J2364" s="4">
        <v>0</v>
      </c>
      <c r="K2364" s="4">
        <v>0.94832758671397699</v>
      </c>
      <c r="L2364" s="4">
        <v>2.0769696403629201</v>
      </c>
      <c r="M2364" s="4">
        <v>1.8187522844441399</v>
      </c>
      <c r="N2364" s="4">
        <v>1.14582245458697</v>
      </c>
      <c r="O2364" s="4">
        <v>1.79138949876264</v>
      </c>
      <c r="P2364" s="4">
        <v>5.8946876388744602</v>
      </c>
      <c r="R2364">
        <f t="shared" si="73"/>
        <v>1.2085895670245497</v>
      </c>
    </row>
    <row r="2365" spans="1:18" x14ac:dyDescent="0.2">
      <c r="A2365" t="s">
        <v>8929</v>
      </c>
      <c r="B2365" s="2" t="s">
        <v>8930</v>
      </c>
      <c r="C2365" t="s">
        <v>17</v>
      </c>
      <c r="D2365" s="4">
        <v>1104.85979754186</v>
      </c>
      <c r="E2365" s="3">
        <v>5.8809183198334898E-2</v>
      </c>
      <c r="F2365" s="5">
        <f t="shared" si="72"/>
        <v>1.0416056528335267</v>
      </c>
      <c r="G2365">
        <v>0.51770739795907705</v>
      </c>
      <c r="H2365">
        <v>0.63026199599412702</v>
      </c>
      <c r="I2365" s="4">
        <v>1093.6630266913901</v>
      </c>
      <c r="J2365" s="4">
        <v>1071.26105960982</v>
      </c>
      <c r="K2365" s="4">
        <v>1203.42770754004</v>
      </c>
      <c r="L2365" s="4">
        <v>1177.64178608578</v>
      </c>
      <c r="M2365" s="4">
        <v>1015.77315086205</v>
      </c>
      <c r="N2365" s="4">
        <v>1104.5728462218401</v>
      </c>
      <c r="O2365" s="4">
        <v>1014.82215104903</v>
      </c>
      <c r="P2365" s="4">
        <v>1157.7166522749401</v>
      </c>
      <c r="R2365">
        <f t="shared" si="73"/>
        <v>1.0424028699210903</v>
      </c>
    </row>
    <row r="2366" spans="1:18" x14ac:dyDescent="0.2">
      <c r="A2366" t="s">
        <v>9088</v>
      </c>
      <c r="B2366" s="2" t="s">
        <v>9089</v>
      </c>
      <c r="C2366" t="s">
        <v>17</v>
      </c>
      <c r="D2366" s="4">
        <v>398.89332176028603</v>
      </c>
      <c r="E2366" s="3">
        <v>5.8678249794388598E-2</v>
      </c>
      <c r="F2366" s="5">
        <f t="shared" si="72"/>
        <v>1.0415111250356808</v>
      </c>
      <c r="G2366">
        <v>0.55481249855988402</v>
      </c>
      <c r="H2366">
        <v>0.66338028983234099</v>
      </c>
      <c r="I2366" s="4">
        <v>382.13521587761198</v>
      </c>
      <c r="J2366" s="4">
        <v>399.26265213804299</v>
      </c>
      <c r="K2366" s="4">
        <v>396.40093124644198</v>
      </c>
      <c r="L2366" s="4">
        <v>426.81726109457998</v>
      </c>
      <c r="M2366" s="4">
        <v>366.47858531549502</v>
      </c>
      <c r="N2366" s="4">
        <v>414.78772856048198</v>
      </c>
      <c r="O2366" s="4">
        <v>417.39375321169501</v>
      </c>
      <c r="P2366" s="4">
        <v>387.87044663793898</v>
      </c>
      <c r="R2366">
        <f t="shared" si="73"/>
        <v>1.0424534322419228</v>
      </c>
    </row>
    <row r="2367" spans="1:18" x14ac:dyDescent="0.2">
      <c r="A2367" t="s">
        <v>8194</v>
      </c>
      <c r="B2367" s="2" t="s">
        <v>8195</v>
      </c>
      <c r="C2367" t="s">
        <v>17</v>
      </c>
      <c r="D2367" s="4">
        <v>3301.6587289535801</v>
      </c>
      <c r="E2367" s="3">
        <v>5.8646453214908897E-2</v>
      </c>
      <c r="F2367" s="5">
        <f t="shared" si="72"/>
        <v>1.0414881706860841</v>
      </c>
      <c r="G2367">
        <v>0.365597666340928</v>
      </c>
      <c r="H2367">
        <v>0.485050369204795</v>
      </c>
      <c r="I2367" s="4">
        <v>3070.01859630842</v>
      </c>
      <c r="J2367" s="4">
        <v>3452.7784283487099</v>
      </c>
      <c r="K2367" s="4">
        <v>3339.0614328199099</v>
      </c>
      <c r="L2367" s="4">
        <v>3267.0732442908702</v>
      </c>
      <c r="M2367" s="4">
        <v>3302.8541485505698</v>
      </c>
      <c r="N2367" s="4">
        <v>3337.7808102118302</v>
      </c>
      <c r="O2367" s="4">
        <v>3223.6054030233699</v>
      </c>
      <c r="P2367" s="4">
        <v>3420.0977680749602</v>
      </c>
      <c r="R2367">
        <f t="shared" si="73"/>
        <v>1.0419148089526129</v>
      </c>
    </row>
    <row r="2368" spans="1:18" x14ac:dyDescent="0.2">
      <c r="A2368" t="s">
        <v>9582</v>
      </c>
      <c r="B2368" s="2" t="s">
        <v>9583</v>
      </c>
      <c r="C2368" t="s">
        <v>17</v>
      </c>
      <c r="D2368" s="4">
        <v>4993.82645232296</v>
      </c>
      <c r="E2368" s="3">
        <v>5.8570944211272E-2</v>
      </c>
      <c r="F2368" s="5">
        <f t="shared" si="72"/>
        <v>1.0414336618163187</v>
      </c>
      <c r="G2368">
        <v>0.67304438481039996</v>
      </c>
      <c r="H2368">
        <v>0.76205182654303905</v>
      </c>
      <c r="I2368" s="4">
        <v>5757.9019767392201</v>
      </c>
      <c r="J2368" s="4">
        <v>6050.7973760638597</v>
      </c>
      <c r="K2368" s="4">
        <v>5296.4095717975597</v>
      </c>
      <c r="L2368" s="4">
        <v>5377.2743988995999</v>
      </c>
      <c r="M2368" s="4">
        <v>4127.6583095459901</v>
      </c>
      <c r="N2368" s="4">
        <v>4316.3131864290999</v>
      </c>
      <c r="O2368" s="4">
        <v>4370.9903769808398</v>
      </c>
      <c r="P2368" s="4">
        <v>4653.2664221274999</v>
      </c>
      <c r="R2368">
        <f t="shared" si="73"/>
        <v>1.0432001670489617</v>
      </c>
    </row>
    <row r="2369" spans="1:18" x14ac:dyDescent="0.2">
      <c r="A2369" t="s">
        <v>9502</v>
      </c>
      <c r="C2369" t="s">
        <v>17</v>
      </c>
      <c r="D2369" s="4">
        <v>1404.32413261792</v>
      </c>
      <c r="E2369" s="3">
        <v>5.8486505258076998E-2</v>
      </c>
      <c r="F2369" s="5">
        <f t="shared" si="72"/>
        <v>1.0413727099225702</v>
      </c>
      <c r="G2369">
        <v>0.654263816545404</v>
      </c>
      <c r="H2369">
        <v>0.74724838670656502</v>
      </c>
      <c r="I2369" s="4">
        <v>1269.8034777599801</v>
      </c>
      <c r="J2369" s="4">
        <v>1469.5864754752399</v>
      </c>
      <c r="K2369" s="4">
        <v>1702.24801815159</v>
      </c>
      <c r="L2369" s="4">
        <v>1452.8402634338599</v>
      </c>
      <c r="M2369" s="4">
        <v>1148.54206762648</v>
      </c>
      <c r="N2369" s="4">
        <v>1259.2588775910799</v>
      </c>
      <c r="O2369" s="4">
        <v>1378.4742192978499</v>
      </c>
      <c r="P2369" s="4">
        <v>1553.8396616073101</v>
      </c>
      <c r="R2369">
        <f t="shared" si="73"/>
        <v>1.0429995600362736</v>
      </c>
    </row>
    <row r="2370" spans="1:18" x14ac:dyDescent="0.2">
      <c r="A2370" t="s">
        <v>9231</v>
      </c>
      <c r="B2370" s="2" t="s">
        <v>9232</v>
      </c>
      <c r="C2370" t="s">
        <v>17</v>
      </c>
      <c r="D2370" s="4">
        <v>1724.01997111591</v>
      </c>
      <c r="E2370" s="3">
        <v>5.8476612419101501E-2</v>
      </c>
      <c r="F2370" s="5">
        <f t="shared" si="72"/>
        <v>1.0413655690529346</v>
      </c>
      <c r="G2370">
        <v>0.58404545554273302</v>
      </c>
      <c r="H2370">
        <v>0.68721051967270297</v>
      </c>
      <c r="I2370" s="4">
        <v>1816.13741921</v>
      </c>
      <c r="J2370" s="4">
        <v>1695.4604171777401</v>
      </c>
      <c r="K2370" s="4">
        <v>1921.3116906825201</v>
      </c>
      <c r="L2370" s="4">
        <v>1742.57752826449</v>
      </c>
      <c r="M2370" s="4">
        <v>1585.04261589307</v>
      </c>
      <c r="N2370" s="4">
        <v>1810.3994782474099</v>
      </c>
      <c r="O2370" s="4">
        <v>1430.4245147619699</v>
      </c>
      <c r="P2370" s="4">
        <v>1790.80610469006</v>
      </c>
      <c r="R2370">
        <f t="shared" si="73"/>
        <v>1.0424005389127888</v>
      </c>
    </row>
    <row r="2371" spans="1:18" x14ac:dyDescent="0.2">
      <c r="A2371" t="s">
        <v>9258</v>
      </c>
      <c r="B2371" s="2" t="s">
        <v>9259</v>
      </c>
      <c r="C2371" t="s">
        <v>17</v>
      </c>
      <c r="D2371" s="4">
        <v>6432.8652854823604</v>
      </c>
      <c r="E2371" s="3">
        <v>5.8476376365798499E-2</v>
      </c>
      <c r="F2371" s="5">
        <f t="shared" ref="F2371:F2434" si="74">2^E2371</f>
        <v>1.041365398665046</v>
      </c>
      <c r="G2371">
        <v>0.58767570463678698</v>
      </c>
      <c r="H2371">
        <v>0.68951077379702097</v>
      </c>
      <c r="I2371" s="4">
        <v>5299.1406889278196</v>
      </c>
      <c r="J2371" s="4">
        <v>6933.67394487615</v>
      </c>
      <c r="K2371" s="4">
        <v>5888.1659859070796</v>
      </c>
      <c r="L2371" s="4">
        <v>6708.6119383722298</v>
      </c>
      <c r="M2371" s="4">
        <v>6969.4587539899603</v>
      </c>
      <c r="N2371" s="4">
        <v>6385.66853941316</v>
      </c>
      <c r="O2371" s="4">
        <v>7039.2650353877898</v>
      </c>
      <c r="P2371" s="4">
        <v>6238.9373969847302</v>
      </c>
      <c r="R2371">
        <f t="shared" ref="R2371:R2434" si="75">SUM(J2371+L2371+N2371+P2371)/SUM(I2371+K2371+M2371+O2371)</f>
        <v>1.0425011930730368</v>
      </c>
    </row>
    <row r="2372" spans="1:18" x14ac:dyDescent="0.2">
      <c r="A2372" t="s">
        <v>8922</v>
      </c>
      <c r="B2372" s="2" t="s">
        <v>8923</v>
      </c>
      <c r="C2372" t="s">
        <v>17</v>
      </c>
      <c r="D2372" s="4">
        <v>2400.5982155410702</v>
      </c>
      <c r="E2372" s="3">
        <v>5.8346671771682498E-2</v>
      </c>
      <c r="F2372" s="5">
        <f t="shared" si="74"/>
        <v>1.0412717795695143</v>
      </c>
      <c r="G2372">
        <v>0.51590726347244198</v>
      </c>
      <c r="H2372">
        <v>0.62833600763648401</v>
      </c>
      <c r="I2372" s="4">
        <v>2466.9614587515598</v>
      </c>
      <c r="J2372" s="4">
        <v>2358.0864619232798</v>
      </c>
      <c r="K2372" s="4">
        <v>2552.8978634340301</v>
      </c>
      <c r="L2372" s="4">
        <v>2483.0172050538699</v>
      </c>
      <c r="M2372" s="4">
        <v>2170.68085148409</v>
      </c>
      <c r="N2372" s="4">
        <v>2312.2697133564998</v>
      </c>
      <c r="O2372" s="4">
        <v>2214.1574204706199</v>
      </c>
      <c r="P2372" s="4">
        <v>2646.7147498546301</v>
      </c>
      <c r="R2372">
        <f t="shared" si="75"/>
        <v>1.0420418128376965</v>
      </c>
    </row>
    <row r="2373" spans="1:18" x14ac:dyDescent="0.2">
      <c r="A2373" t="s">
        <v>10264</v>
      </c>
      <c r="B2373" s="2" t="s">
        <v>10265</v>
      </c>
      <c r="C2373" t="s">
        <v>17</v>
      </c>
      <c r="D2373" s="4">
        <v>14.442156627482801</v>
      </c>
      <c r="E2373" s="3">
        <v>5.8274478929845303E-2</v>
      </c>
      <c r="F2373" s="5">
        <f t="shared" si="74"/>
        <v>1.0412196753576259</v>
      </c>
      <c r="G2373">
        <v>0.85392398012089998</v>
      </c>
      <c r="H2373">
        <v>0.90181634410861899</v>
      </c>
      <c r="I2373" s="4">
        <v>12.936869287523299</v>
      </c>
      <c r="J2373" s="4">
        <v>19.6819617251148</v>
      </c>
      <c r="K2373" s="4">
        <v>13.276586213995699</v>
      </c>
      <c r="L2373" s="4">
        <v>7.2693937412702203</v>
      </c>
      <c r="M2373" s="4">
        <v>20.006275128885601</v>
      </c>
      <c r="N2373" s="4">
        <v>17.1873368188045</v>
      </c>
      <c r="O2373" s="4">
        <v>9.8526422431945093</v>
      </c>
      <c r="P2373" s="4">
        <v>15.326187861073601</v>
      </c>
      <c r="R2373">
        <f t="shared" si="75"/>
        <v>1.0605022954942813</v>
      </c>
    </row>
    <row r="2374" spans="1:18" x14ac:dyDescent="0.2">
      <c r="A2374" t="s">
        <v>8943</v>
      </c>
      <c r="B2374" s="2" t="s">
        <v>8944</v>
      </c>
      <c r="C2374" t="s">
        <v>17</v>
      </c>
      <c r="D2374" s="4">
        <v>785.31796653025697</v>
      </c>
      <c r="E2374" s="3">
        <v>5.8158780696441197E-2</v>
      </c>
      <c r="F2374" s="5">
        <f t="shared" si="74"/>
        <v>1.0411361771523584</v>
      </c>
      <c r="G2374">
        <v>0.52021293894253195</v>
      </c>
      <c r="H2374">
        <v>0.63237699455419205</v>
      </c>
      <c r="I2374" s="4">
        <v>744.36755592826398</v>
      </c>
      <c r="J2374" s="4">
        <v>734.79323773761803</v>
      </c>
      <c r="K2374" s="4">
        <v>816.51005216073395</v>
      </c>
      <c r="L2374" s="4">
        <v>806.90270528099404</v>
      </c>
      <c r="M2374" s="4">
        <v>792.06661987542498</v>
      </c>
      <c r="N2374" s="4">
        <v>842.17950412142</v>
      </c>
      <c r="O2374" s="4">
        <v>722.82566275072497</v>
      </c>
      <c r="P2374" s="4">
        <v>822.89839438687397</v>
      </c>
      <c r="R2374">
        <f t="shared" si="75"/>
        <v>1.0425922469711473</v>
      </c>
    </row>
    <row r="2375" spans="1:18" x14ac:dyDescent="0.2">
      <c r="A2375" t="s">
        <v>9330</v>
      </c>
      <c r="B2375" s="2" t="s">
        <v>9331</v>
      </c>
      <c r="C2375" t="s">
        <v>17</v>
      </c>
      <c r="D2375" s="4">
        <v>936.26176600211102</v>
      </c>
      <c r="E2375" s="3">
        <v>5.7541163938141397E-2</v>
      </c>
      <c r="F2375" s="5">
        <f t="shared" si="74"/>
        <v>1.0406905628588212</v>
      </c>
      <c r="G2375">
        <v>0.60675586098605905</v>
      </c>
      <c r="H2375">
        <v>0.70625390514339703</v>
      </c>
      <c r="I2375" s="4">
        <v>902.59541875258799</v>
      </c>
      <c r="J2375" s="4">
        <v>909.11918444577805</v>
      </c>
      <c r="K2375" s="4">
        <v>809.87175905373601</v>
      </c>
      <c r="L2375" s="4">
        <v>1094.56300047126</v>
      </c>
      <c r="M2375" s="4">
        <v>918.46990364429303</v>
      </c>
      <c r="N2375" s="4">
        <v>885.72075739572495</v>
      </c>
      <c r="O2375" s="4">
        <v>1037.21451978357</v>
      </c>
      <c r="P2375" s="4">
        <v>932.53958446993897</v>
      </c>
      <c r="R2375">
        <f t="shared" si="75"/>
        <v>1.041926000413061</v>
      </c>
    </row>
    <row r="2376" spans="1:18" x14ac:dyDescent="0.2">
      <c r="A2376" t="s">
        <v>10176</v>
      </c>
      <c r="B2376" s="2" t="s">
        <v>10177</v>
      </c>
      <c r="C2376" t="s">
        <v>17</v>
      </c>
      <c r="D2376" s="4">
        <v>81.434422122483895</v>
      </c>
      <c r="E2376" s="3">
        <v>5.7516849246769898E-2</v>
      </c>
      <c r="F2376" s="5">
        <f t="shared" si="74"/>
        <v>1.0406730235619497</v>
      </c>
      <c r="G2376">
        <v>0.82862091097352897</v>
      </c>
      <c r="H2376">
        <v>0.88253487782430295</v>
      </c>
      <c r="I2376" s="4">
        <v>119.417254961754</v>
      </c>
      <c r="J2376" s="4">
        <v>119.02900662331299</v>
      </c>
      <c r="K2376" s="4">
        <v>42.674741402129001</v>
      </c>
      <c r="L2376" s="4">
        <v>83.078785614516804</v>
      </c>
      <c r="M2376" s="4">
        <v>85.481357368874797</v>
      </c>
      <c r="N2376" s="4">
        <v>75.624282002739804</v>
      </c>
      <c r="O2376" s="4">
        <v>70.759885201124206</v>
      </c>
      <c r="P2376" s="4">
        <v>55.410063805419902</v>
      </c>
      <c r="R2376">
        <f t="shared" si="75"/>
        <v>1.0465201157180553</v>
      </c>
    </row>
    <row r="2377" spans="1:18" x14ac:dyDescent="0.2">
      <c r="A2377" t="s">
        <v>9019</v>
      </c>
      <c r="B2377" s="2" t="s">
        <v>9020</v>
      </c>
      <c r="C2377" t="s">
        <v>17</v>
      </c>
      <c r="D2377" s="4">
        <v>8218.4695335007</v>
      </c>
      <c r="E2377" s="3">
        <v>5.7436387092527998E-2</v>
      </c>
      <c r="F2377" s="5">
        <f t="shared" si="74"/>
        <v>1.040614984644525</v>
      </c>
      <c r="G2377">
        <v>0.54104402662045503</v>
      </c>
      <c r="H2377">
        <v>0.65186333657486994</v>
      </c>
      <c r="I2377" s="4">
        <v>7898.4562719286596</v>
      </c>
      <c r="J2377" s="4">
        <v>8861.5689576647692</v>
      </c>
      <c r="K2377" s="4">
        <v>7115.3018831149702</v>
      </c>
      <c r="L2377" s="4">
        <v>8902.9303634156495</v>
      </c>
      <c r="M2377" s="4">
        <v>8557.2294983096999</v>
      </c>
      <c r="N2377" s="4">
        <v>8096.3814641114996</v>
      </c>
      <c r="O2377" s="4">
        <v>8636.2887735346794</v>
      </c>
      <c r="P2377" s="4">
        <v>7679.5990559256397</v>
      </c>
      <c r="R2377">
        <f t="shared" si="75"/>
        <v>1.041394478581757</v>
      </c>
    </row>
    <row r="2378" spans="1:18" x14ac:dyDescent="0.2">
      <c r="A2378" t="s">
        <v>8873</v>
      </c>
      <c r="B2378" s="2" t="s">
        <v>8874</v>
      </c>
      <c r="C2378" t="s">
        <v>17</v>
      </c>
      <c r="D2378" s="4">
        <v>2269.63442824717</v>
      </c>
      <c r="E2378" s="3">
        <v>5.7303887377470497E-2</v>
      </c>
      <c r="F2378" s="5">
        <f t="shared" si="74"/>
        <v>1.0405194170757681</v>
      </c>
      <c r="G2378">
        <v>0.50567464648355698</v>
      </c>
      <c r="H2378">
        <v>0.61940844239758897</v>
      </c>
      <c r="I2378" s="4">
        <v>2075.8699487518202</v>
      </c>
      <c r="J2378" s="4">
        <v>2314.0363571099201</v>
      </c>
      <c r="K2378" s="4">
        <v>2434.3569150947801</v>
      </c>
      <c r="L2378" s="4">
        <v>2198.47236432415</v>
      </c>
      <c r="M2378" s="4">
        <v>2137.0339342218699</v>
      </c>
      <c r="N2378" s="4">
        <v>2241.22872117211</v>
      </c>
      <c r="O2378" s="4">
        <v>2247.2981261977302</v>
      </c>
      <c r="P2378" s="4">
        <v>2508.7790591049702</v>
      </c>
      <c r="R2378">
        <f t="shared" si="75"/>
        <v>1.0413688391496387</v>
      </c>
    </row>
    <row r="2379" spans="1:18" x14ac:dyDescent="0.2">
      <c r="A2379" t="s">
        <v>8837</v>
      </c>
      <c r="B2379" s="2" t="s">
        <v>8838</v>
      </c>
      <c r="C2379" t="s">
        <v>17</v>
      </c>
      <c r="D2379" s="4">
        <v>2574.8566255566102</v>
      </c>
      <c r="E2379" s="3">
        <v>5.7284619829393403E-2</v>
      </c>
      <c r="F2379" s="5">
        <f t="shared" si="74"/>
        <v>1.0405055207751286</v>
      </c>
      <c r="G2379">
        <v>0.49728794986966601</v>
      </c>
      <c r="H2379">
        <v>0.61160579875112298</v>
      </c>
      <c r="I2379" s="4">
        <v>2461.9857397948199</v>
      </c>
      <c r="J2379" s="4">
        <v>2629.88498098438</v>
      </c>
      <c r="K2379" s="4">
        <v>2357.5423805709502</v>
      </c>
      <c r="L2379" s="4">
        <v>2383.3226623164501</v>
      </c>
      <c r="M2379" s="4">
        <v>2613.5470327462399</v>
      </c>
      <c r="N2379" s="4">
        <v>2814.1399484655899</v>
      </c>
      <c r="O2379" s="4">
        <v>2657.5263214143702</v>
      </c>
      <c r="P2379" s="4">
        <v>2680.9039381601001</v>
      </c>
      <c r="R2379">
        <f t="shared" si="75"/>
        <v>1.0413900059827448</v>
      </c>
    </row>
    <row r="2380" spans="1:18" x14ac:dyDescent="0.2">
      <c r="A2380" t="s">
        <v>9137</v>
      </c>
      <c r="C2380" t="s">
        <v>17</v>
      </c>
      <c r="D2380" s="4">
        <v>978.61570371181995</v>
      </c>
      <c r="E2380" s="3">
        <v>5.72503021418104E-2</v>
      </c>
      <c r="F2380" s="5">
        <f t="shared" si="74"/>
        <v>1.0404807703478463</v>
      </c>
      <c r="G2380">
        <v>0.56587416727811801</v>
      </c>
      <c r="H2380">
        <v>0.67269794756684798</v>
      </c>
      <c r="I2380" s="4">
        <v>1060.8232815769099</v>
      </c>
      <c r="J2380" s="4">
        <v>940.985217715011</v>
      </c>
      <c r="K2380" s="4">
        <v>925.56772463284199</v>
      </c>
      <c r="L2380" s="4">
        <v>937.75179262385802</v>
      </c>
      <c r="M2380" s="4">
        <v>902.10113308429595</v>
      </c>
      <c r="N2380" s="4">
        <v>991.13642321772602</v>
      </c>
      <c r="O2380" s="4">
        <v>945.85365534667301</v>
      </c>
      <c r="P2380" s="4">
        <v>1124.70640149725</v>
      </c>
      <c r="R2380">
        <f t="shared" si="75"/>
        <v>1.0417891470918152</v>
      </c>
    </row>
    <row r="2381" spans="1:18" x14ac:dyDescent="0.2">
      <c r="A2381" t="s">
        <v>9674</v>
      </c>
      <c r="B2381" s="2" t="s">
        <v>9675</v>
      </c>
      <c r="C2381" t="s">
        <v>17</v>
      </c>
      <c r="D2381" s="4">
        <v>8495.95541988476</v>
      </c>
      <c r="E2381" s="3">
        <v>5.7172427607203501E-2</v>
      </c>
      <c r="F2381" s="5">
        <f t="shared" si="74"/>
        <v>1.0404246082576998</v>
      </c>
      <c r="G2381">
        <v>0.69810953696037203</v>
      </c>
      <c r="H2381">
        <v>0.78246151150066001</v>
      </c>
      <c r="I2381" s="4">
        <v>9412.0699785688794</v>
      </c>
      <c r="J2381" s="4">
        <v>7285.1375471103402</v>
      </c>
      <c r="K2381" s="4">
        <v>9653.0265051615697</v>
      </c>
      <c r="L2381" s="4">
        <v>10179.228207418701</v>
      </c>
      <c r="M2381" s="4">
        <v>7988.8694094209004</v>
      </c>
      <c r="N2381" s="4">
        <v>8484.8152762164791</v>
      </c>
      <c r="O2381" s="4">
        <v>6221.4957292026402</v>
      </c>
      <c r="P2381" s="4">
        <v>8743.0007059785894</v>
      </c>
      <c r="R2381">
        <f t="shared" si="75"/>
        <v>1.0425755209784495</v>
      </c>
    </row>
    <row r="2382" spans="1:18" x14ac:dyDescent="0.2">
      <c r="A2382" t="s">
        <v>10073</v>
      </c>
      <c r="C2382" t="s">
        <v>17</v>
      </c>
      <c r="D2382" s="4">
        <v>102.776647629004</v>
      </c>
      <c r="E2382" s="3">
        <v>5.7021901809598097E-2</v>
      </c>
      <c r="F2382" s="5">
        <f t="shared" si="74"/>
        <v>1.0403160596249388</v>
      </c>
      <c r="G2382">
        <v>0.80467933470236597</v>
      </c>
      <c r="H2382">
        <v>0.86601142275060095</v>
      </c>
      <c r="I2382" s="4">
        <v>112.451248422318</v>
      </c>
      <c r="J2382" s="4">
        <v>149.957803619922</v>
      </c>
      <c r="K2382" s="4">
        <v>79.659517283974097</v>
      </c>
      <c r="L2382" s="4">
        <v>112.156360579598</v>
      </c>
      <c r="M2382" s="4">
        <v>115.490770062203</v>
      </c>
      <c r="N2382" s="4">
        <v>96.249086185305103</v>
      </c>
      <c r="O2382" s="4">
        <v>94.943643434419798</v>
      </c>
      <c r="P2382" s="4">
        <v>61.304751444294403</v>
      </c>
      <c r="R2382">
        <f t="shared" si="75"/>
        <v>1.0425363996660195</v>
      </c>
    </row>
    <row r="2383" spans="1:18" x14ac:dyDescent="0.2">
      <c r="A2383" t="s">
        <v>9904</v>
      </c>
      <c r="B2383" s="2" t="s">
        <v>9905</v>
      </c>
      <c r="C2383" t="s">
        <v>17</v>
      </c>
      <c r="D2383" s="4">
        <v>233.27265434946901</v>
      </c>
      <c r="E2383" s="3">
        <v>5.6635499941566199E-2</v>
      </c>
      <c r="F2383" s="5">
        <f t="shared" si="74"/>
        <v>1.0400374655836762</v>
      </c>
      <c r="G2383">
        <v>0.76073830817005605</v>
      </c>
      <c r="H2383">
        <v>0.83269461553485702</v>
      </c>
      <c r="I2383" s="4">
        <v>170.169588320499</v>
      </c>
      <c r="J2383" s="4">
        <v>194.007908433274</v>
      </c>
      <c r="K2383" s="4">
        <v>235.18524150506599</v>
      </c>
      <c r="L2383" s="4">
        <v>214.966357777562</v>
      </c>
      <c r="M2383" s="4">
        <v>222.797154844408</v>
      </c>
      <c r="N2383" s="4">
        <v>229.16449091739301</v>
      </c>
      <c r="O2383" s="4">
        <v>283.93523555387799</v>
      </c>
      <c r="P2383" s="4">
        <v>315.95525744367097</v>
      </c>
      <c r="R2383">
        <f t="shared" si="75"/>
        <v>1.0460556769315763</v>
      </c>
    </row>
    <row r="2384" spans="1:18" x14ac:dyDescent="0.2">
      <c r="A2384" t="s">
        <v>9261</v>
      </c>
      <c r="B2384" s="2" t="s">
        <v>9262</v>
      </c>
      <c r="C2384" t="s">
        <v>17</v>
      </c>
      <c r="D2384" s="4">
        <v>2159.02700508006</v>
      </c>
      <c r="E2384" s="3">
        <v>5.6343311372503903E-2</v>
      </c>
      <c r="F2384" s="5">
        <f t="shared" si="74"/>
        <v>1.0398268484544626</v>
      </c>
      <c r="G2384">
        <v>0.588468868501972</v>
      </c>
      <c r="H2384">
        <v>0.69016031351686602</v>
      </c>
      <c r="I2384" s="4">
        <v>1886.7926283957099</v>
      </c>
      <c r="J2384" s="4">
        <v>2445.2494352773501</v>
      </c>
      <c r="K2384" s="4">
        <v>2234.2597942981301</v>
      </c>
      <c r="L2384" s="4">
        <v>2357.36054181191</v>
      </c>
      <c r="M2384" s="4">
        <v>2153.4027047818699</v>
      </c>
      <c r="N2384" s="4">
        <v>1946.7523503432601</v>
      </c>
      <c r="O2384" s="4">
        <v>2189.9736622373298</v>
      </c>
      <c r="P2384" s="4">
        <v>2058.4249234949598</v>
      </c>
      <c r="R2384">
        <f t="shared" si="75"/>
        <v>1.0405648709138802</v>
      </c>
    </row>
    <row r="2385" spans="1:18" x14ac:dyDescent="0.2">
      <c r="A2385" t="s">
        <v>9250</v>
      </c>
      <c r="B2385" s="2" t="s">
        <v>9251</v>
      </c>
      <c r="C2385" t="s">
        <v>17</v>
      </c>
      <c r="D2385" s="4">
        <v>2755.78565186894</v>
      </c>
      <c r="E2385" s="3">
        <v>5.6192402257309898E-2</v>
      </c>
      <c r="F2385" s="5">
        <f t="shared" si="74"/>
        <v>1.0397180859381736</v>
      </c>
      <c r="G2385">
        <v>0.58678810631247702</v>
      </c>
      <c r="H2385">
        <v>0.689030582549927</v>
      </c>
      <c r="I2385" s="4">
        <v>2755.5531582424701</v>
      </c>
      <c r="J2385" s="4">
        <v>2779.8427846043101</v>
      </c>
      <c r="K2385" s="4">
        <v>2745.4083635369602</v>
      </c>
      <c r="L2385" s="4">
        <v>3350.15202990539</v>
      </c>
      <c r="M2385" s="4">
        <v>2677.20336270178</v>
      </c>
      <c r="N2385" s="4">
        <v>2526.53851236426</v>
      </c>
      <c r="O2385" s="4">
        <v>2626.1770051860299</v>
      </c>
      <c r="P2385" s="4">
        <v>2585.40999841034</v>
      </c>
      <c r="R2385">
        <f t="shared" si="75"/>
        <v>1.0405023684076085</v>
      </c>
    </row>
    <row r="2386" spans="1:18" x14ac:dyDescent="0.2">
      <c r="A2386" t="s">
        <v>10161</v>
      </c>
      <c r="B2386" s="2" t="s">
        <v>10162</v>
      </c>
      <c r="C2386" t="s">
        <v>17</v>
      </c>
      <c r="D2386" s="4">
        <v>43.430311686889297</v>
      </c>
      <c r="E2386" s="3">
        <v>5.5995165231796297E-2</v>
      </c>
      <c r="F2386" s="5">
        <f t="shared" si="74"/>
        <v>1.0395759513363285</v>
      </c>
      <c r="G2386">
        <v>0.82519501838523801</v>
      </c>
      <c r="H2386">
        <v>0.88051364739550797</v>
      </c>
      <c r="I2386" s="4">
        <v>27.864026157742501</v>
      </c>
      <c r="J2386" s="4">
        <v>44.0501048133521</v>
      </c>
      <c r="K2386" s="4">
        <v>59.744637962980597</v>
      </c>
      <c r="L2386" s="4">
        <v>45.693332087984203</v>
      </c>
      <c r="M2386" s="4">
        <v>33.646917262216697</v>
      </c>
      <c r="N2386" s="4">
        <v>52.707832911000402</v>
      </c>
      <c r="O2386" s="4">
        <v>48.367516466591198</v>
      </c>
      <c r="P2386" s="4">
        <v>35.368125833246701</v>
      </c>
      <c r="R2386">
        <f t="shared" si="75"/>
        <v>1.0483206467749053</v>
      </c>
    </row>
    <row r="2387" spans="1:18" x14ac:dyDescent="0.2">
      <c r="A2387" t="s">
        <v>9430</v>
      </c>
      <c r="C2387" t="s">
        <v>17</v>
      </c>
      <c r="D2387" s="4">
        <v>1316.1609765686501</v>
      </c>
      <c r="E2387" s="3">
        <v>5.5874394080851202E-2</v>
      </c>
      <c r="F2387" s="5">
        <f t="shared" si="74"/>
        <v>1.0394889298067183</v>
      </c>
      <c r="G2387">
        <v>0.63466235987947095</v>
      </c>
      <c r="H2387">
        <v>0.73065424927582601</v>
      </c>
      <c r="I2387" s="4">
        <v>1459.8759419074399</v>
      </c>
      <c r="J2387" s="4">
        <v>1193.10177505101</v>
      </c>
      <c r="K2387" s="4">
        <v>1328.60694898628</v>
      </c>
      <c r="L2387" s="4">
        <v>1220.2196637132099</v>
      </c>
      <c r="M2387" s="4">
        <v>1206.7421407286899</v>
      </c>
      <c r="N2387" s="4">
        <v>1534.25626669195</v>
      </c>
      <c r="O2387" s="4">
        <v>1163.5074794463301</v>
      </c>
      <c r="P2387" s="4">
        <v>1422.9775960242901</v>
      </c>
      <c r="R2387">
        <f t="shared" si="75"/>
        <v>1.0410610144947867</v>
      </c>
    </row>
    <row r="2388" spans="1:18" x14ac:dyDescent="0.2">
      <c r="A2388" t="s">
        <v>9567</v>
      </c>
      <c r="B2388" s="2" t="s">
        <v>9568</v>
      </c>
      <c r="C2388" t="s">
        <v>17</v>
      </c>
      <c r="D2388" s="4">
        <v>1499.61801699119</v>
      </c>
      <c r="E2388" s="3">
        <v>5.5631128135037601E-2</v>
      </c>
      <c r="F2388" s="5">
        <f t="shared" si="74"/>
        <v>1.0393136668910241</v>
      </c>
      <c r="G2388">
        <v>0.66751483657149602</v>
      </c>
      <c r="H2388">
        <v>0.75683205201199499</v>
      </c>
      <c r="I2388" s="4">
        <v>1655.91926880298</v>
      </c>
      <c r="J2388" s="4">
        <v>1708.5817249944901</v>
      </c>
      <c r="K2388" s="4">
        <v>1189.20279373933</v>
      </c>
      <c r="L2388" s="4">
        <v>1678.1914694132399</v>
      </c>
      <c r="M2388" s="4">
        <v>1468.64246968865</v>
      </c>
      <c r="N2388" s="4">
        <v>1376.1327679589499</v>
      </c>
      <c r="O2388" s="4">
        <v>1565.67442191855</v>
      </c>
      <c r="P2388" s="4">
        <v>1354.5992194133501</v>
      </c>
      <c r="R2388">
        <f t="shared" si="75"/>
        <v>1.040491317196601</v>
      </c>
    </row>
    <row r="2389" spans="1:18" x14ac:dyDescent="0.2">
      <c r="A2389" t="s">
        <v>9109</v>
      </c>
      <c r="B2389" s="2" t="s">
        <v>9110</v>
      </c>
      <c r="C2389" t="s">
        <v>17</v>
      </c>
      <c r="D2389" s="4">
        <v>634.49550792790899</v>
      </c>
      <c r="E2389" s="3">
        <v>5.5536286383451199E-2</v>
      </c>
      <c r="F2389" s="5">
        <f t="shared" si="74"/>
        <v>1.0392453453913855</v>
      </c>
      <c r="G2389">
        <v>0.55942742173885096</v>
      </c>
      <c r="H2389">
        <v>0.667374907672724</v>
      </c>
      <c r="I2389" s="4">
        <v>599.07656239146399</v>
      </c>
      <c r="J2389" s="4">
        <v>656.06539083715904</v>
      </c>
      <c r="K2389" s="4">
        <v>572.78986237524202</v>
      </c>
      <c r="L2389" s="4">
        <v>671.89967865740402</v>
      </c>
      <c r="M2389" s="4">
        <v>626.56016199100804</v>
      </c>
      <c r="N2389" s="4">
        <v>625.61906020448305</v>
      </c>
      <c r="O2389" s="4">
        <v>689.68495702361599</v>
      </c>
      <c r="P2389" s="4">
        <v>634.26838994289199</v>
      </c>
      <c r="R2389">
        <f t="shared" si="75"/>
        <v>1.0400870194545322</v>
      </c>
    </row>
    <row r="2390" spans="1:18" x14ac:dyDescent="0.2">
      <c r="A2390" t="s">
        <v>9614</v>
      </c>
      <c r="C2390" t="s">
        <v>17</v>
      </c>
      <c r="D2390" s="4">
        <v>148.2001243318</v>
      </c>
      <c r="E2390" s="3">
        <v>5.5438094215852697E-2</v>
      </c>
      <c r="F2390" s="5">
        <f t="shared" si="74"/>
        <v>1.0391746150723524</v>
      </c>
      <c r="G2390">
        <v>0.68176783445636602</v>
      </c>
      <c r="H2390">
        <v>0.76950955183890002</v>
      </c>
      <c r="I2390" s="4">
        <v>140.31527458006099</v>
      </c>
      <c r="J2390" s="4">
        <v>159.330166346167</v>
      </c>
      <c r="K2390" s="4">
        <v>135.61084490009901</v>
      </c>
      <c r="L2390" s="4">
        <v>144.349390005223</v>
      </c>
      <c r="M2390" s="4">
        <v>149.13768732442</v>
      </c>
      <c r="N2390" s="4">
        <v>150.102741550893</v>
      </c>
      <c r="O2390" s="4">
        <v>155.85088639234999</v>
      </c>
      <c r="P2390" s="4">
        <v>150.90400355518599</v>
      </c>
      <c r="R2390">
        <f t="shared" si="75"/>
        <v>1.040920996729688</v>
      </c>
    </row>
    <row r="2391" spans="1:18" x14ac:dyDescent="0.2">
      <c r="A2391" t="s">
        <v>8252</v>
      </c>
      <c r="B2391" s="2" t="s">
        <v>8253</v>
      </c>
      <c r="C2391" t="s">
        <v>17</v>
      </c>
      <c r="D2391" s="4">
        <v>8319.2162119805998</v>
      </c>
      <c r="E2391" s="3">
        <v>5.5428633233511E-2</v>
      </c>
      <c r="F2391" s="5">
        <f t="shared" si="74"/>
        <v>1.0391678003400857</v>
      </c>
      <c r="G2391">
        <v>0.37276388014698297</v>
      </c>
      <c r="H2391">
        <v>0.491277556588957</v>
      </c>
      <c r="I2391" s="4">
        <v>8302.4846512159202</v>
      </c>
      <c r="J2391" s="4">
        <v>8123.9640111092804</v>
      </c>
      <c r="K2391" s="4">
        <v>8419.2523148466898</v>
      </c>
      <c r="L2391" s="4">
        <v>8613.1930985850195</v>
      </c>
      <c r="M2391" s="4">
        <v>7950.6756114475802</v>
      </c>
      <c r="N2391" s="4">
        <v>8374.8163205761302</v>
      </c>
      <c r="O2391" s="4">
        <v>7959.1435430024003</v>
      </c>
      <c r="P2391" s="4">
        <v>8810.2001450617608</v>
      </c>
      <c r="R2391">
        <f t="shared" si="75"/>
        <v>1.0395512077344147</v>
      </c>
    </row>
    <row r="2392" spans="1:18" x14ac:dyDescent="0.2">
      <c r="A2392" t="s">
        <v>8751</v>
      </c>
      <c r="B2392" s="2" t="s">
        <v>8752</v>
      </c>
      <c r="C2392" t="s">
        <v>17</v>
      </c>
      <c r="D2392" s="4">
        <v>4637.6453565649099</v>
      </c>
      <c r="E2392" s="3">
        <v>5.5301734876065697E-2</v>
      </c>
      <c r="F2392" s="5">
        <f t="shared" si="74"/>
        <v>1.0390763999513193</v>
      </c>
      <c r="G2392">
        <v>0.47913017057582802</v>
      </c>
      <c r="H2392">
        <v>0.59498880234007001</v>
      </c>
      <c r="I2392" s="4">
        <v>4107.9535706843299</v>
      </c>
      <c r="J2392" s="4">
        <v>4778.9677541123901</v>
      </c>
      <c r="K2392" s="4">
        <v>4557.6623817473701</v>
      </c>
      <c r="L2392" s="4">
        <v>4618.1419953469504</v>
      </c>
      <c r="M2392" s="4">
        <v>4573.2526192347996</v>
      </c>
      <c r="N2392" s="4">
        <v>4709.3302883524302</v>
      </c>
      <c r="O2392" s="4">
        <v>4950.5048798305497</v>
      </c>
      <c r="P2392" s="4">
        <v>4805.3493632104601</v>
      </c>
      <c r="R2392">
        <f t="shared" si="75"/>
        <v>1.0397163734887043</v>
      </c>
    </row>
    <row r="2393" spans="1:18" x14ac:dyDescent="0.2">
      <c r="A2393" t="s">
        <v>9122</v>
      </c>
      <c r="B2393" s="2" t="s">
        <v>9123</v>
      </c>
      <c r="C2393" t="s">
        <v>17</v>
      </c>
      <c r="D2393" s="4">
        <v>6571.8940552026397</v>
      </c>
      <c r="E2393" s="3">
        <v>5.5299985420797101E-2</v>
      </c>
      <c r="F2393" s="5">
        <f t="shared" si="74"/>
        <v>1.0390751399368821</v>
      </c>
      <c r="G2393">
        <v>0.56333356163779003</v>
      </c>
      <c r="H2393">
        <v>0.67092351842847198</v>
      </c>
      <c r="I2393" s="4">
        <v>7137.1712715474796</v>
      </c>
      <c r="J2393" s="4">
        <v>6490.3611879247501</v>
      </c>
      <c r="K2393" s="4">
        <v>6582.3417793817098</v>
      </c>
      <c r="L2393" s="4">
        <v>7527.9764614954001</v>
      </c>
      <c r="M2393" s="4">
        <v>5992.7887772434597</v>
      </c>
      <c r="N2393" s="4">
        <v>6186.2954323150298</v>
      </c>
      <c r="O2393" s="4">
        <v>6062.0620638127702</v>
      </c>
      <c r="P2393" s="4">
        <v>6596.1554679005203</v>
      </c>
      <c r="R2393">
        <f t="shared" si="75"/>
        <v>1.0398234719565456</v>
      </c>
    </row>
    <row r="2394" spans="1:18" x14ac:dyDescent="0.2">
      <c r="A2394" t="s">
        <v>9317</v>
      </c>
      <c r="C2394" t="s">
        <v>17</v>
      </c>
      <c r="D2394" s="4">
        <v>372.18699239998398</v>
      </c>
      <c r="E2394" s="3">
        <v>5.51412253169897E-2</v>
      </c>
      <c r="F2394" s="5">
        <f t="shared" si="74"/>
        <v>1.0389608021204366</v>
      </c>
      <c r="G2394">
        <v>0.60171301260073196</v>
      </c>
      <c r="H2394">
        <v>0.701410151447587</v>
      </c>
      <c r="I2394" s="4">
        <v>380.14492829491599</v>
      </c>
      <c r="J2394" s="4">
        <v>403.94883350116498</v>
      </c>
      <c r="K2394" s="4">
        <v>380.27936227230498</v>
      </c>
      <c r="L2394" s="4">
        <v>348.93089958096999</v>
      </c>
      <c r="M2394" s="4">
        <v>366.47858531549502</v>
      </c>
      <c r="N2394" s="4">
        <v>388.43381210498097</v>
      </c>
      <c r="O2394" s="4">
        <v>333.19844676985099</v>
      </c>
      <c r="P2394" s="4">
        <v>376.08107136018998</v>
      </c>
      <c r="R2394">
        <f t="shared" si="75"/>
        <v>1.0392392589513268</v>
      </c>
    </row>
    <row r="2395" spans="1:18" x14ac:dyDescent="0.2">
      <c r="A2395" t="s">
        <v>10227</v>
      </c>
      <c r="B2395" s="2" t="s">
        <v>10228</v>
      </c>
      <c r="C2395" t="s">
        <v>17</v>
      </c>
      <c r="D2395" s="4">
        <v>20121.821797471901</v>
      </c>
      <c r="E2395" s="3">
        <v>5.5135347067452697E-2</v>
      </c>
      <c r="F2395" s="5">
        <f t="shared" si="74"/>
        <v>1.0389565688914875</v>
      </c>
      <c r="G2395">
        <v>0.84248563079683603</v>
      </c>
      <c r="H2395">
        <v>0.89300997142225302</v>
      </c>
      <c r="I2395" s="4">
        <v>25741.384450797301</v>
      </c>
      <c r="J2395" s="4">
        <v>11792.3067821616</v>
      </c>
      <c r="K2395" s="4">
        <v>24018.292788704901</v>
      </c>
      <c r="L2395" s="4">
        <v>14808.793535787599</v>
      </c>
      <c r="M2395" s="4">
        <v>15064.725172050899</v>
      </c>
      <c r="N2395" s="4">
        <v>26257.667369314899</v>
      </c>
      <c r="O2395" s="4">
        <v>13709.5038340305</v>
      </c>
      <c r="P2395" s="4">
        <v>29581.900446927601</v>
      </c>
      <c r="R2395">
        <f t="shared" si="75"/>
        <v>1.0497461806673829</v>
      </c>
    </row>
    <row r="2396" spans="1:18" x14ac:dyDescent="0.2">
      <c r="A2396" t="s">
        <v>8834</v>
      </c>
      <c r="C2396" t="s">
        <v>17</v>
      </c>
      <c r="D2396" s="4">
        <v>1576.01575851085</v>
      </c>
      <c r="E2396" s="3">
        <v>5.47777697993546E-2</v>
      </c>
      <c r="F2396" s="5">
        <f t="shared" si="74"/>
        <v>1.0386990915971643</v>
      </c>
      <c r="G2396">
        <v>0.49693777065844102</v>
      </c>
      <c r="H2396">
        <v>0.61143613805977703</v>
      </c>
      <c r="I2396" s="4">
        <v>1430.021628167</v>
      </c>
      <c r="J2396" s="4">
        <v>1666.4060927263799</v>
      </c>
      <c r="K2396" s="4">
        <v>1494.56427666123</v>
      </c>
      <c r="L2396" s="4">
        <v>1568.1120784740001</v>
      </c>
      <c r="M2396" s="4">
        <v>1614.1426524441799</v>
      </c>
      <c r="N2396" s="4">
        <v>1553.73524841993</v>
      </c>
      <c r="O2396" s="4">
        <v>1643.5998651147199</v>
      </c>
      <c r="P2396" s="4">
        <v>1637.54422607932</v>
      </c>
      <c r="R2396">
        <f t="shared" si="75"/>
        <v>1.0393814767961633</v>
      </c>
    </row>
    <row r="2397" spans="1:18" x14ac:dyDescent="0.2">
      <c r="A2397" t="s">
        <v>9636</v>
      </c>
      <c r="B2397" s="2" t="s">
        <v>9637</v>
      </c>
      <c r="C2397" t="s">
        <v>17</v>
      </c>
      <c r="D2397" s="4">
        <v>205.28557254763601</v>
      </c>
      <c r="E2397" s="3">
        <v>5.4641466256768197E-2</v>
      </c>
      <c r="F2397" s="5">
        <f t="shared" si="74"/>
        <v>1.038600961587693</v>
      </c>
      <c r="G2397">
        <v>0.68727100596434898</v>
      </c>
      <c r="H2397">
        <v>0.77375059327209394</v>
      </c>
      <c r="I2397" s="4">
        <v>195.04818310419799</v>
      </c>
      <c r="J2397" s="4">
        <v>207.12921625001701</v>
      </c>
      <c r="K2397" s="4">
        <v>206.73541390364699</v>
      </c>
      <c r="L2397" s="4">
        <v>214.966357777562</v>
      </c>
      <c r="M2397" s="4">
        <v>173.69084316441601</v>
      </c>
      <c r="N2397" s="4">
        <v>189.06070500684899</v>
      </c>
      <c r="O2397" s="4">
        <v>229.297855841618</v>
      </c>
      <c r="P2397" s="4">
        <v>226.35600533277901</v>
      </c>
      <c r="R2397">
        <f t="shared" si="75"/>
        <v>1.040682300466222</v>
      </c>
    </row>
    <row r="2398" spans="1:18" x14ac:dyDescent="0.2">
      <c r="A2398" t="s">
        <v>9895</v>
      </c>
      <c r="B2398" s="2" t="s">
        <v>9896</v>
      </c>
      <c r="C2398" t="s">
        <v>17</v>
      </c>
      <c r="D2398" s="4">
        <v>2610.7577021572702</v>
      </c>
      <c r="E2398" s="3">
        <v>5.4641202383453602E-2</v>
      </c>
      <c r="F2398" s="5">
        <f t="shared" si="74"/>
        <v>1.038600771624433</v>
      </c>
      <c r="G2398">
        <v>0.75769747967962597</v>
      </c>
      <c r="H2398">
        <v>0.83048371274757604</v>
      </c>
      <c r="I2398" s="4">
        <v>1821.1131381667401</v>
      </c>
      <c r="J2398" s="4">
        <v>3092.8796996608899</v>
      </c>
      <c r="K2398" s="4">
        <v>2084.4240355973202</v>
      </c>
      <c r="L2398" s="4">
        <v>2501.7099318171399</v>
      </c>
      <c r="M2398" s="4">
        <v>3300.1260201239002</v>
      </c>
      <c r="N2398" s="4">
        <v>2829.0356403752198</v>
      </c>
      <c r="O2398" s="4">
        <v>3023.8654739113299</v>
      </c>
      <c r="P2398" s="4">
        <v>2232.9076776056399</v>
      </c>
      <c r="R2398">
        <f t="shared" si="75"/>
        <v>1.0417423222052968</v>
      </c>
    </row>
    <row r="2399" spans="1:18" x14ac:dyDescent="0.2">
      <c r="A2399" t="s">
        <v>9105</v>
      </c>
      <c r="B2399" s="2" t="s">
        <v>9106</v>
      </c>
      <c r="C2399" t="s">
        <v>17</v>
      </c>
      <c r="D2399" s="4">
        <v>3354.5610146361801</v>
      </c>
      <c r="E2399" s="3">
        <v>5.4518782956429902E-2</v>
      </c>
      <c r="F2399" s="5">
        <f t="shared" si="74"/>
        <v>1.0385126452266169</v>
      </c>
      <c r="G2399">
        <v>0.55862779038321597</v>
      </c>
      <c r="H2399">
        <v>0.66687457897742797</v>
      </c>
      <c r="I2399" s="4">
        <v>3410.35777294941</v>
      </c>
      <c r="J2399" s="4">
        <v>3457.4646097118298</v>
      </c>
      <c r="K2399" s="4">
        <v>3710.8058468117902</v>
      </c>
      <c r="L2399" s="4">
        <v>3471.65475386662</v>
      </c>
      <c r="M2399" s="4">
        <v>2951.8349576528499</v>
      </c>
      <c r="N2399" s="4">
        <v>3227.7818545714799</v>
      </c>
      <c r="O2399" s="4">
        <v>3087.4598011174098</v>
      </c>
      <c r="P2399" s="4">
        <v>3519.12852040805</v>
      </c>
      <c r="R2399">
        <f t="shared" si="75"/>
        <v>1.0391757904775996</v>
      </c>
    </row>
    <row r="2400" spans="1:18" x14ac:dyDescent="0.2">
      <c r="A2400" t="s">
        <v>9377</v>
      </c>
      <c r="B2400" s="2" t="s">
        <v>9378</v>
      </c>
      <c r="C2400" t="s">
        <v>17</v>
      </c>
      <c r="D2400" s="4">
        <v>614.33502523992104</v>
      </c>
      <c r="E2400" s="3">
        <v>5.4139800661935501E-2</v>
      </c>
      <c r="F2400" s="5">
        <f t="shared" si="74"/>
        <v>1.0382398736401537</v>
      </c>
      <c r="G2400">
        <v>0.619941573692119</v>
      </c>
      <c r="H2400">
        <v>0.71772219160417705</v>
      </c>
      <c r="I2400" s="4">
        <v>591.11541206068102</v>
      </c>
      <c r="J2400" s="4">
        <v>718.860221103002</v>
      </c>
      <c r="K2400" s="4">
        <v>600.29136238994704</v>
      </c>
      <c r="L2400" s="4">
        <v>597.12877160433902</v>
      </c>
      <c r="M2400" s="4">
        <v>642.01955640878305</v>
      </c>
      <c r="N2400" s="4">
        <v>640.514752114114</v>
      </c>
      <c r="O2400" s="4">
        <v>577.72311335095105</v>
      </c>
      <c r="P2400" s="4">
        <v>547.02701288754997</v>
      </c>
      <c r="R2400">
        <f t="shared" si="75"/>
        <v>1.0383142213438774</v>
      </c>
    </row>
    <row r="2401" spans="1:18" x14ac:dyDescent="0.2">
      <c r="A2401" t="s">
        <v>9402</v>
      </c>
      <c r="B2401" s="2" t="s">
        <v>9403</v>
      </c>
      <c r="C2401" t="s">
        <v>17</v>
      </c>
      <c r="D2401" s="4">
        <v>881.09648758613196</v>
      </c>
      <c r="E2401" s="3">
        <v>5.4071834260654698E-2</v>
      </c>
      <c r="F2401" s="5">
        <f t="shared" si="74"/>
        <v>1.0381909625649024</v>
      </c>
      <c r="G2401">
        <v>0.62621201673800497</v>
      </c>
      <c r="H2401">
        <v>0.72309291391671005</v>
      </c>
      <c r="I2401" s="4">
        <v>939.41573903246206</v>
      </c>
      <c r="J2401" s="4">
        <v>1018.77582834285</v>
      </c>
      <c r="K2401" s="4">
        <v>889.53127633770998</v>
      </c>
      <c r="L2401" s="4">
        <v>877.51967305333301</v>
      </c>
      <c r="M2401" s="4">
        <v>881.18548181318795</v>
      </c>
      <c r="N2401" s="4">
        <v>886.86657985031195</v>
      </c>
      <c r="O2401" s="4">
        <v>747.905115733402</v>
      </c>
      <c r="P2401" s="4">
        <v>807.57220652580099</v>
      </c>
      <c r="R2401">
        <f t="shared" si="75"/>
        <v>1.0383734041410868</v>
      </c>
    </row>
    <row r="2402" spans="1:18" x14ac:dyDescent="0.2">
      <c r="A2402" t="s">
        <v>10154</v>
      </c>
      <c r="B2402" s="2" t="s">
        <v>10155</v>
      </c>
      <c r="C2402" t="s">
        <v>821</v>
      </c>
      <c r="D2402" s="4">
        <v>217.25902510085501</v>
      </c>
      <c r="E2402" s="3">
        <v>5.3720841104531E-2</v>
      </c>
      <c r="F2402" s="5">
        <f t="shared" si="74"/>
        <v>1.037938411895005</v>
      </c>
      <c r="G2402">
        <v>0.82374023276038699</v>
      </c>
      <c r="H2402">
        <v>0.879533418382478</v>
      </c>
      <c r="I2402" s="4">
        <v>352.28090213717297</v>
      </c>
      <c r="J2402" s="4">
        <v>223.062232884634</v>
      </c>
      <c r="K2402" s="4">
        <v>152.68074146095</v>
      </c>
      <c r="L2402" s="4">
        <v>285.58332554990102</v>
      </c>
      <c r="M2402" s="4">
        <v>168.23458631108301</v>
      </c>
      <c r="N2402" s="4">
        <v>147.81109664171899</v>
      </c>
      <c r="O2402" s="4">
        <v>177.347560377501</v>
      </c>
      <c r="P2402" s="4">
        <v>231.071755443879</v>
      </c>
      <c r="R2402">
        <f t="shared" si="75"/>
        <v>1.043483499210498</v>
      </c>
    </row>
    <row r="2403" spans="1:18" x14ac:dyDescent="0.2">
      <c r="A2403" t="s">
        <v>9209</v>
      </c>
      <c r="B2403" s="2" t="s">
        <v>9210</v>
      </c>
      <c r="C2403" t="s">
        <v>17</v>
      </c>
      <c r="D2403" s="4">
        <v>1086.1260299077401</v>
      </c>
      <c r="E2403" s="3">
        <v>5.3650832876561097E-2</v>
      </c>
      <c r="F2403" s="5">
        <f t="shared" si="74"/>
        <v>1.0378880461116098</v>
      </c>
      <c r="G2403">
        <v>0.58057770007221399</v>
      </c>
      <c r="H2403">
        <v>0.68480833322745005</v>
      </c>
      <c r="I2403" s="4">
        <v>1194.17254961754</v>
      </c>
      <c r="J2403" s="4">
        <v>1011.27793816185</v>
      </c>
      <c r="K2403" s="4">
        <v>1079.1967936805099</v>
      </c>
      <c r="L2403" s="4">
        <v>1122.60209061616</v>
      </c>
      <c r="M2403" s="4">
        <v>1004.86063715539</v>
      </c>
      <c r="N2403" s="4">
        <v>1128.6351177681599</v>
      </c>
      <c r="O2403" s="4">
        <v>983.47283482068804</v>
      </c>
      <c r="P2403" s="4">
        <v>1164.79027744159</v>
      </c>
      <c r="R2403">
        <f t="shared" si="75"/>
        <v>1.0388583192896759</v>
      </c>
    </row>
    <row r="2404" spans="1:18" x14ac:dyDescent="0.2">
      <c r="A2404" t="s">
        <v>9498</v>
      </c>
      <c r="B2404" s="2" t="s">
        <v>9499</v>
      </c>
      <c r="C2404" t="s">
        <v>17</v>
      </c>
      <c r="D2404" s="4">
        <v>6514.7295363520698</v>
      </c>
      <c r="E2404" s="3">
        <v>5.3613341344238397E-2</v>
      </c>
      <c r="F2404" s="5">
        <f t="shared" si="74"/>
        <v>1.0378610747098072</v>
      </c>
      <c r="G2404">
        <v>0.65388129460154598</v>
      </c>
      <c r="H2404">
        <v>0.74699106991202002</v>
      </c>
      <c r="I2404" s="4">
        <v>5665.3536041438601</v>
      </c>
      <c r="J2404" s="4">
        <v>5439.7193263126701</v>
      </c>
      <c r="K2404" s="4">
        <v>7007.1925382295804</v>
      </c>
      <c r="L2404" s="4">
        <v>6412.6437646205104</v>
      </c>
      <c r="M2404" s="4">
        <v>6357.4486102745104</v>
      </c>
      <c r="N2404" s="4">
        <v>6971.1838137070999</v>
      </c>
      <c r="O2404" s="4">
        <v>6526.9276387416703</v>
      </c>
      <c r="P2404" s="4">
        <v>7737.3669947866101</v>
      </c>
      <c r="R2404">
        <f t="shared" si="75"/>
        <v>1.0392845230995233</v>
      </c>
    </row>
    <row r="2405" spans="1:18" x14ac:dyDescent="0.2">
      <c r="A2405" t="s">
        <v>10342</v>
      </c>
      <c r="C2405" t="s">
        <v>17</v>
      </c>
      <c r="D2405" s="4">
        <v>5.8207174439974096</v>
      </c>
      <c r="E2405" s="3">
        <v>5.3581318162710397E-2</v>
      </c>
      <c r="F2405" s="5">
        <f t="shared" si="74"/>
        <v>1.0378380377936225</v>
      </c>
      <c r="G2405">
        <v>0.87435147025583304</v>
      </c>
      <c r="H2405">
        <v>0.91600239483892998</v>
      </c>
      <c r="I2405" s="4">
        <v>4.9757189567397404</v>
      </c>
      <c r="J2405" s="4">
        <v>8.4351264536206205</v>
      </c>
      <c r="K2405" s="4">
        <v>5.6899655202838604</v>
      </c>
      <c r="L2405" s="4">
        <v>5.1924241009073002</v>
      </c>
      <c r="M2405" s="4">
        <v>10.003137564442801</v>
      </c>
      <c r="N2405" s="4">
        <v>4.5832898183478603</v>
      </c>
      <c r="O2405" s="4">
        <v>1.79138949876264</v>
      </c>
      <c r="P2405" s="4">
        <v>5.8946876388744602</v>
      </c>
      <c r="R2405">
        <f t="shared" si="75"/>
        <v>1.0732547183972083</v>
      </c>
    </row>
    <row r="2406" spans="1:18" x14ac:dyDescent="0.2">
      <c r="A2406" t="s">
        <v>8821</v>
      </c>
      <c r="B2406" s="2" t="s">
        <v>8822</v>
      </c>
      <c r="C2406" t="s">
        <v>17</v>
      </c>
      <c r="D2406" s="4">
        <v>1902.4652999709599</v>
      </c>
      <c r="E2406" s="3">
        <v>5.3567904590840799E-2</v>
      </c>
      <c r="F2406" s="5">
        <f t="shared" si="74"/>
        <v>1.0378283884567923</v>
      </c>
      <c r="G2406">
        <v>0.49450625468493498</v>
      </c>
      <c r="H2406">
        <v>0.60935522658139296</v>
      </c>
      <c r="I2406" s="4">
        <v>1843.0063015763999</v>
      </c>
      <c r="J2406" s="4">
        <v>1757.3180111709601</v>
      </c>
      <c r="K2406" s="4">
        <v>1901.3968113615199</v>
      </c>
      <c r="L2406" s="4">
        <v>1997.0063092089499</v>
      </c>
      <c r="M2406" s="4">
        <v>1910.59927480857</v>
      </c>
      <c r="N2406" s="4">
        <v>1955.91892997995</v>
      </c>
      <c r="O2406" s="4">
        <v>1810.1990884996501</v>
      </c>
      <c r="P2406" s="4">
        <v>2044.27767316166</v>
      </c>
      <c r="R2406">
        <f t="shared" si="75"/>
        <v>1.038755745333328</v>
      </c>
    </row>
    <row r="2407" spans="1:18" x14ac:dyDescent="0.2">
      <c r="A2407" t="s">
        <v>9740</v>
      </c>
      <c r="B2407" s="2" t="s">
        <v>9741</v>
      </c>
      <c r="C2407" t="s">
        <v>17</v>
      </c>
      <c r="D2407" s="4">
        <v>405.18448076003602</v>
      </c>
      <c r="E2407" s="3">
        <v>5.3554616662590197E-2</v>
      </c>
      <c r="F2407" s="5">
        <f t="shared" si="74"/>
        <v>1.037818829592817</v>
      </c>
      <c r="G2407">
        <v>0.71350139016427505</v>
      </c>
      <c r="H2407">
        <v>0.79443381838194205</v>
      </c>
      <c r="I2407" s="4">
        <v>334.36831389291001</v>
      </c>
      <c r="J2407" s="4">
        <v>351.46360223419202</v>
      </c>
      <c r="K2407" s="4">
        <v>393.5559484863</v>
      </c>
      <c r="L2407" s="4">
        <v>358.27726296260403</v>
      </c>
      <c r="M2407" s="4">
        <v>407.40051171548799</v>
      </c>
      <c r="N2407" s="4">
        <v>457.18315938019902</v>
      </c>
      <c r="O2407" s="4">
        <v>452.32584843756598</v>
      </c>
      <c r="P2407" s="4">
        <v>486.90119897103</v>
      </c>
      <c r="R2407">
        <f t="shared" si="75"/>
        <v>1.0416808333499812</v>
      </c>
    </row>
    <row r="2408" spans="1:18" x14ac:dyDescent="0.2">
      <c r="A2408" t="s">
        <v>9542</v>
      </c>
      <c r="C2408" t="s">
        <v>17</v>
      </c>
      <c r="D2408" s="4">
        <v>1057.05836274748</v>
      </c>
      <c r="E2408" s="3">
        <v>5.35473368005197E-2</v>
      </c>
      <c r="F2408" s="5">
        <f t="shared" si="74"/>
        <v>1.0378135927557464</v>
      </c>
      <c r="G2408">
        <v>0.66094275797630797</v>
      </c>
      <c r="H2408">
        <v>0.75174736902082195</v>
      </c>
      <c r="I2408" s="4">
        <v>956.33318348537705</v>
      </c>
      <c r="J2408" s="4">
        <v>1050.64186161208</v>
      </c>
      <c r="K2408" s="4">
        <v>842.11489700201196</v>
      </c>
      <c r="L2408" s="4">
        <v>1049.90815320346</v>
      </c>
      <c r="M2408" s="4">
        <v>1141.2670584887001</v>
      </c>
      <c r="N2408" s="4">
        <v>1088.53133185762</v>
      </c>
      <c r="O2408" s="4">
        <v>1206.50082741664</v>
      </c>
      <c r="P2408" s="4">
        <v>1121.1695889139201</v>
      </c>
      <c r="R2408">
        <f t="shared" si="75"/>
        <v>1.0395625723609045</v>
      </c>
    </row>
    <row r="2409" spans="1:18" x14ac:dyDescent="0.2">
      <c r="A2409" t="s">
        <v>8883</v>
      </c>
      <c r="B2409" s="2" t="s">
        <v>8884</v>
      </c>
      <c r="C2409" t="s">
        <v>17</v>
      </c>
      <c r="D2409" s="4">
        <v>2380.1819847915499</v>
      </c>
      <c r="E2409" s="3">
        <v>5.3484800097406998E-2</v>
      </c>
      <c r="F2409" s="5">
        <f t="shared" si="74"/>
        <v>1.0377686074802228</v>
      </c>
      <c r="G2409">
        <v>0.50835869147993296</v>
      </c>
      <c r="H2409">
        <v>0.62203499263269701</v>
      </c>
      <c r="I2409" s="4">
        <v>2421.1848443495601</v>
      </c>
      <c r="J2409" s="4">
        <v>2364.6471158316499</v>
      </c>
      <c r="K2409" s="4">
        <v>2472.2900185633398</v>
      </c>
      <c r="L2409" s="4">
        <v>2335.5523605880999</v>
      </c>
      <c r="M2409" s="4">
        <v>2323.45604337739</v>
      </c>
      <c r="N2409" s="4">
        <v>2574.6630554569101</v>
      </c>
      <c r="O2409" s="4">
        <v>2124.5879455324898</v>
      </c>
      <c r="P2409" s="4">
        <v>2425.0744946329501</v>
      </c>
      <c r="R2409">
        <f t="shared" si="75"/>
        <v>1.0383682975297848</v>
      </c>
    </row>
    <row r="2410" spans="1:18" x14ac:dyDescent="0.2">
      <c r="A2410" t="s">
        <v>9480</v>
      </c>
      <c r="B2410" s="2" t="s">
        <v>9481</v>
      </c>
      <c r="C2410" t="s">
        <v>17</v>
      </c>
      <c r="D2410" s="4">
        <v>6091.6411873247498</v>
      </c>
      <c r="E2410" s="3">
        <v>5.3308099316940798E-2</v>
      </c>
      <c r="F2410" s="5">
        <f t="shared" si="74"/>
        <v>1.0376415097303011</v>
      </c>
      <c r="G2410">
        <v>0.64758940661133202</v>
      </c>
      <c r="H2410">
        <v>0.74138886566550699</v>
      </c>
      <c r="I2410" s="4">
        <v>4843.3648324904598</v>
      </c>
      <c r="J2410" s="4">
        <v>6068.6048652437203</v>
      </c>
      <c r="K2410" s="4">
        <v>5688.0688651104301</v>
      </c>
      <c r="L2410" s="4">
        <v>5953.6334741003102</v>
      </c>
      <c r="M2410" s="4">
        <v>6347.4454727100601</v>
      </c>
      <c r="N2410" s="4">
        <v>6179.42049758751</v>
      </c>
      <c r="O2410" s="4">
        <v>7022.2468351495399</v>
      </c>
      <c r="P2410" s="4">
        <v>6630.3446562059898</v>
      </c>
      <c r="R2410">
        <f t="shared" si="75"/>
        <v>1.0389470139383545</v>
      </c>
    </row>
    <row r="2411" spans="1:18" x14ac:dyDescent="0.2">
      <c r="A2411" t="s">
        <v>9586</v>
      </c>
      <c r="B2411" s="2" t="s">
        <v>9587</v>
      </c>
      <c r="C2411" t="s">
        <v>17</v>
      </c>
      <c r="D2411" s="4">
        <v>1039.2909686338701</v>
      </c>
      <c r="E2411" s="3">
        <v>5.3217859330475799E-2</v>
      </c>
      <c r="F2411" s="5">
        <f t="shared" si="74"/>
        <v>1.0375766077068449</v>
      </c>
      <c r="G2411">
        <v>0.67426072393499903</v>
      </c>
      <c r="H2411">
        <v>0.76312910848820703</v>
      </c>
      <c r="I2411" s="4">
        <v>1153.3716541722699</v>
      </c>
      <c r="J2411" s="4">
        <v>1009.4034656166</v>
      </c>
      <c r="K2411" s="4">
        <v>1177.82286269876</v>
      </c>
      <c r="L2411" s="4">
        <v>1121.56360579598</v>
      </c>
      <c r="M2411" s="4">
        <v>916.651151359849</v>
      </c>
      <c r="N2411" s="4">
        <v>1073.6356399479901</v>
      </c>
      <c r="O2411" s="4">
        <v>830.30903267648296</v>
      </c>
      <c r="P2411" s="4">
        <v>1031.5703368030299</v>
      </c>
      <c r="R2411">
        <f t="shared" si="75"/>
        <v>1.0387475117658191</v>
      </c>
    </row>
    <row r="2412" spans="1:18" x14ac:dyDescent="0.2">
      <c r="A2412" t="s">
        <v>9517</v>
      </c>
      <c r="B2412" s="2" t="s">
        <v>9518</v>
      </c>
      <c r="C2412" t="s">
        <v>17</v>
      </c>
      <c r="D2412" s="4">
        <v>5913.62943565979</v>
      </c>
      <c r="E2412" s="3">
        <v>5.3148039227359202E-2</v>
      </c>
      <c r="F2412" s="5">
        <f t="shared" si="74"/>
        <v>1.0375263947715134</v>
      </c>
      <c r="G2412">
        <v>0.657031339183063</v>
      </c>
      <c r="H2412">
        <v>0.74927125436317898</v>
      </c>
      <c r="I2412" s="4">
        <v>6536.10442157332</v>
      </c>
      <c r="J2412" s="4">
        <v>4874.5658539200904</v>
      </c>
      <c r="K2412" s="4">
        <v>5807.5581410364002</v>
      </c>
      <c r="L2412" s="4">
        <v>5881.9780215077899</v>
      </c>
      <c r="M2412" s="4">
        <v>5548.1038436968602</v>
      </c>
      <c r="N2412" s="4">
        <v>6603.3748057846897</v>
      </c>
      <c r="O2412" s="4">
        <v>5311.4698638312202</v>
      </c>
      <c r="P2412" s="4">
        <v>6745.8805339279297</v>
      </c>
      <c r="R2412">
        <f t="shared" si="75"/>
        <v>1.038898149141561</v>
      </c>
    </row>
    <row r="2413" spans="1:18" x14ac:dyDescent="0.2">
      <c r="A2413" t="s">
        <v>9485</v>
      </c>
      <c r="B2413" s="2" t="s">
        <v>9486</v>
      </c>
      <c r="C2413" t="s">
        <v>17</v>
      </c>
      <c r="D2413" s="4">
        <v>954.50631434777301</v>
      </c>
      <c r="E2413" s="3">
        <v>5.27382638382696E-2</v>
      </c>
      <c r="F2413" s="5">
        <f t="shared" si="74"/>
        <v>1.0372317431669023</v>
      </c>
      <c r="G2413">
        <v>0.65006051747822002</v>
      </c>
      <c r="H2413">
        <v>0.74368751544637801</v>
      </c>
      <c r="I2413" s="4">
        <v>1056.8427064115201</v>
      </c>
      <c r="J2413" s="4">
        <v>1063.76316942882</v>
      </c>
      <c r="K2413" s="4">
        <v>996.69229363638999</v>
      </c>
      <c r="L2413" s="4">
        <v>1027.0614871594601</v>
      </c>
      <c r="M2413" s="4">
        <v>859.36045439985799</v>
      </c>
      <c r="N2413" s="4">
        <v>949.88681485259497</v>
      </c>
      <c r="O2413" s="4">
        <v>834.78750642339003</v>
      </c>
      <c r="P2413" s="4">
        <v>847.656082470147</v>
      </c>
      <c r="R2413">
        <f t="shared" si="75"/>
        <v>1.0375390860189415</v>
      </c>
    </row>
    <row r="2414" spans="1:18" x14ac:dyDescent="0.2">
      <c r="A2414" t="s">
        <v>9877</v>
      </c>
      <c r="B2414" s="2" t="s">
        <v>9878</v>
      </c>
      <c r="C2414" t="s">
        <v>17</v>
      </c>
      <c r="D2414" s="4">
        <v>4652.1498488452999</v>
      </c>
      <c r="E2414" s="3">
        <v>5.2731559643876602E-2</v>
      </c>
      <c r="F2414" s="5">
        <f t="shared" si="74"/>
        <v>1.0372269231689937</v>
      </c>
      <c r="G2414">
        <v>0.75240268953946998</v>
      </c>
      <c r="H2414">
        <v>0.82612581243258298</v>
      </c>
      <c r="I2414" s="4">
        <v>5595.6935387495096</v>
      </c>
      <c r="J2414" s="4">
        <v>3522.1339125229201</v>
      </c>
      <c r="K2414" s="4">
        <v>5096.3124510009102</v>
      </c>
      <c r="L2414" s="4">
        <v>5112.4607697533202</v>
      </c>
      <c r="M2414" s="4">
        <v>3395.6105150572198</v>
      </c>
      <c r="N2414" s="4">
        <v>4814.7459541744302</v>
      </c>
      <c r="O2414" s="4">
        <v>4156.9193318787002</v>
      </c>
      <c r="P2414" s="4">
        <v>5523.3223176253696</v>
      </c>
      <c r="R2414">
        <f t="shared" si="75"/>
        <v>1.039909325395145</v>
      </c>
    </row>
    <row r="2415" spans="1:18" x14ac:dyDescent="0.2">
      <c r="A2415" t="s">
        <v>9923</v>
      </c>
      <c r="B2415" s="2" t="s">
        <v>9924</v>
      </c>
      <c r="C2415" t="s">
        <v>17</v>
      </c>
      <c r="D2415" s="4">
        <v>2548.3411869246002</v>
      </c>
      <c r="E2415" s="3">
        <v>5.2526806454912103E-2</v>
      </c>
      <c r="F2415" s="5">
        <f t="shared" si="74"/>
        <v>1.0370797261215992</v>
      </c>
      <c r="G2415">
        <v>0.76307539938165503</v>
      </c>
      <c r="H2415">
        <v>0.83399856814057205</v>
      </c>
      <c r="I2415" s="4">
        <v>1910.6760793880601</v>
      </c>
      <c r="J2415" s="4">
        <v>2267.1745434786999</v>
      </c>
      <c r="K2415" s="4">
        <v>2383.14722541222</v>
      </c>
      <c r="L2415" s="4">
        <v>1910.81206913389</v>
      </c>
      <c r="M2415" s="4">
        <v>2685.3877479817802</v>
      </c>
      <c r="N2415" s="4">
        <v>2941.32624092474</v>
      </c>
      <c r="O2415" s="4">
        <v>3013.11713691876</v>
      </c>
      <c r="P2415" s="4">
        <v>3275.0884521586499</v>
      </c>
      <c r="R2415">
        <f t="shared" si="75"/>
        <v>1.0402381815690942</v>
      </c>
    </row>
    <row r="2416" spans="1:18" x14ac:dyDescent="0.2">
      <c r="A2416" t="s">
        <v>9211</v>
      </c>
      <c r="B2416" s="2" t="s">
        <v>9212</v>
      </c>
      <c r="C2416" t="s">
        <v>17</v>
      </c>
      <c r="D2416" s="4">
        <v>2081.69747928067</v>
      </c>
      <c r="E2416" s="3">
        <v>5.2400265376934298E-2</v>
      </c>
      <c r="F2416" s="5">
        <f t="shared" si="74"/>
        <v>1.0369887661975641</v>
      </c>
      <c r="G2416">
        <v>0.58097011774204499</v>
      </c>
      <c r="H2416">
        <v>0.68513094933067198</v>
      </c>
      <c r="I2416" s="4">
        <v>2154.48630826831</v>
      </c>
      <c r="J2416" s="4">
        <v>2231.5595651189701</v>
      </c>
      <c r="K2416" s="4">
        <v>2202.9649839365702</v>
      </c>
      <c r="L2416" s="4">
        <v>1956.50540122187</v>
      </c>
      <c r="M2416" s="4">
        <v>1896.9586326752401</v>
      </c>
      <c r="N2416" s="4">
        <v>1998.3143607996701</v>
      </c>
      <c r="O2416" s="4">
        <v>1918.57815317479</v>
      </c>
      <c r="P2416" s="4">
        <v>2294.2124290499401</v>
      </c>
      <c r="R2416">
        <f t="shared" si="75"/>
        <v>1.0376366238636123</v>
      </c>
    </row>
    <row r="2417" spans="1:18" x14ac:dyDescent="0.2">
      <c r="A2417" t="s">
        <v>9235</v>
      </c>
      <c r="B2417" s="2" t="s">
        <v>9236</v>
      </c>
      <c r="C2417" t="s">
        <v>17</v>
      </c>
      <c r="D2417" s="4">
        <v>1029.6166719591999</v>
      </c>
      <c r="E2417" s="3">
        <v>5.2378004910131802E-2</v>
      </c>
      <c r="F2417" s="5">
        <f t="shared" si="74"/>
        <v>1.0369727658126859</v>
      </c>
      <c r="G2417">
        <v>0.58454325355860304</v>
      </c>
      <c r="H2417">
        <v>0.68762117580632198</v>
      </c>
      <c r="I2417" s="4">
        <v>967.27976519020399</v>
      </c>
      <c r="J2417" s="4">
        <v>1023.46200970597</v>
      </c>
      <c r="K2417" s="4">
        <v>907.54950048527598</v>
      </c>
      <c r="L2417" s="4">
        <v>999.02239701456404</v>
      </c>
      <c r="M2417" s="4">
        <v>1039.41693055983</v>
      </c>
      <c r="N2417" s="4">
        <v>1079.3647522209201</v>
      </c>
      <c r="O2417" s="4">
        <v>1126.7839947217001</v>
      </c>
      <c r="P2417" s="4">
        <v>1094.0540257750999</v>
      </c>
      <c r="R2417">
        <f t="shared" si="75"/>
        <v>1.0383251266239282</v>
      </c>
    </row>
    <row r="2418" spans="1:18" x14ac:dyDescent="0.2">
      <c r="A2418" t="s">
        <v>8807</v>
      </c>
      <c r="B2418" s="2" t="s">
        <v>8808</v>
      </c>
      <c r="C2418" t="s">
        <v>17</v>
      </c>
      <c r="D2418" s="4">
        <v>1593.7204321725801</v>
      </c>
      <c r="E2418" s="3">
        <v>5.2285631780362898E-2</v>
      </c>
      <c r="F2418" s="5">
        <f t="shared" si="74"/>
        <v>1.0369063724650727</v>
      </c>
      <c r="G2418">
        <v>0.49260842426490598</v>
      </c>
      <c r="H2418">
        <v>0.608042361540303</v>
      </c>
      <c r="I2418" s="4">
        <v>1547.44859554606</v>
      </c>
      <c r="J2418" s="4">
        <v>1500.51527247185</v>
      </c>
      <c r="K2418" s="4">
        <v>1500.2542421815101</v>
      </c>
      <c r="L2418" s="4">
        <v>1654.3063185490701</v>
      </c>
      <c r="M2418" s="4">
        <v>1628.6926707197299</v>
      </c>
      <c r="N2418" s="4">
        <v>1679.7757184244899</v>
      </c>
      <c r="O2418" s="4">
        <v>1580.00553790865</v>
      </c>
      <c r="P2418" s="4">
        <v>1658.7651015792701</v>
      </c>
      <c r="R2418">
        <f t="shared" si="75"/>
        <v>1.0378750279774263</v>
      </c>
    </row>
    <row r="2419" spans="1:18" x14ac:dyDescent="0.2">
      <c r="A2419" t="s">
        <v>9387</v>
      </c>
      <c r="B2419" s="2" t="s">
        <v>9388</v>
      </c>
      <c r="C2419" t="s">
        <v>17</v>
      </c>
      <c r="D2419" s="4">
        <v>7017.72235035834</v>
      </c>
      <c r="E2419" s="3">
        <v>5.20087998240664E-2</v>
      </c>
      <c r="F2419" s="5">
        <f t="shared" si="74"/>
        <v>1.0367074244733008</v>
      </c>
      <c r="G2419">
        <v>0.62052308006331502</v>
      </c>
      <c r="H2419">
        <v>0.71774332803584495</v>
      </c>
      <c r="I2419" s="4">
        <v>6249.5030096651099</v>
      </c>
      <c r="J2419" s="4">
        <v>6647.8168817256701</v>
      </c>
      <c r="K2419" s="4">
        <v>6194.4757964156997</v>
      </c>
      <c r="L2419" s="4">
        <v>7530.0534311357596</v>
      </c>
      <c r="M2419" s="4">
        <v>8130.7320876075501</v>
      </c>
      <c r="N2419" s="4">
        <v>7297.7432132643899</v>
      </c>
      <c r="O2419" s="4">
        <v>6976.5664029311001</v>
      </c>
      <c r="P2419" s="4">
        <v>7114.8879801214698</v>
      </c>
      <c r="R2419">
        <f t="shared" si="75"/>
        <v>1.0377196381292761</v>
      </c>
    </row>
    <row r="2420" spans="1:18" x14ac:dyDescent="0.2">
      <c r="A2420" t="s">
        <v>10277</v>
      </c>
      <c r="C2420" t="s">
        <v>283</v>
      </c>
      <c r="D2420" s="4">
        <v>1.9849222657554699</v>
      </c>
      <c r="E2420" s="3">
        <v>5.2000212263870402E-2</v>
      </c>
      <c r="F2420" s="5">
        <f t="shared" si="74"/>
        <v>1.036701253549672</v>
      </c>
      <c r="G2420">
        <v>0.85625630877371695</v>
      </c>
      <c r="H2420">
        <v>0.90312078549407904</v>
      </c>
      <c r="I2420" s="4">
        <v>0</v>
      </c>
      <c r="J2420" s="4">
        <v>0.93723627262451303</v>
      </c>
      <c r="K2420" s="4">
        <v>1.89665517342795</v>
      </c>
      <c r="L2420" s="4">
        <v>4.1539392807258402</v>
      </c>
      <c r="M2420" s="4">
        <v>0.90937614222207197</v>
      </c>
      <c r="N2420" s="4">
        <v>1.14582245458697</v>
      </c>
      <c r="O2420" s="4">
        <v>4.4784737469065998</v>
      </c>
      <c r="P2420" s="4">
        <v>2.3578750555497798</v>
      </c>
      <c r="R2420">
        <f t="shared" si="75"/>
        <v>1.1798842872202748</v>
      </c>
    </row>
    <row r="2421" spans="1:18" x14ac:dyDescent="0.2">
      <c r="A2421" t="s">
        <v>9718</v>
      </c>
      <c r="B2421" s="2" t="s">
        <v>9719</v>
      </c>
      <c r="C2421" t="s">
        <v>17</v>
      </c>
      <c r="D2421" s="4">
        <v>5852.88939602153</v>
      </c>
      <c r="E2421" s="3">
        <v>5.1859478636634503E-2</v>
      </c>
      <c r="F2421" s="5">
        <f t="shared" si="74"/>
        <v>1.0366001291902458</v>
      </c>
      <c r="G2421">
        <v>0.70777982035472797</v>
      </c>
      <c r="H2421">
        <v>0.78989489151344905</v>
      </c>
      <c r="I2421" s="4">
        <v>5157.8302705564101</v>
      </c>
      <c r="J2421" s="4">
        <v>6656.25200817929</v>
      </c>
      <c r="K2421" s="4">
        <v>4525.4192437990996</v>
      </c>
      <c r="L2421" s="4">
        <v>6132.2528631715204</v>
      </c>
      <c r="M2421" s="4">
        <v>6919.4430661677497</v>
      </c>
      <c r="N2421" s="4">
        <v>5810.4656672105002</v>
      </c>
      <c r="O2421" s="4">
        <v>6369.28536285056</v>
      </c>
      <c r="P2421" s="4">
        <v>5252.1666862371403</v>
      </c>
      <c r="R2421">
        <f t="shared" si="75"/>
        <v>1.038270943999327</v>
      </c>
    </row>
    <row r="2422" spans="1:18" x14ac:dyDescent="0.2">
      <c r="A2422" t="s">
        <v>9515</v>
      </c>
      <c r="B2422" s="2" t="s">
        <v>9516</v>
      </c>
      <c r="C2422" t="s">
        <v>17</v>
      </c>
      <c r="D2422" s="4">
        <v>1384.3577745775799</v>
      </c>
      <c r="E2422" s="3">
        <v>5.14232633357583E-2</v>
      </c>
      <c r="F2422" s="5">
        <f t="shared" si="74"/>
        <v>1.0362867486972782</v>
      </c>
      <c r="G2422">
        <v>0.65707211501811402</v>
      </c>
      <c r="H2422">
        <v>0.74927125436317898</v>
      </c>
      <c r="I2422" s="4">
        <v>1253.88117709841</v>
      </c>
      <c r="J2422" s="4">
        <v>1559.5611576471899</v>
      </c>
      <c r="K2422" s="4">
        <v>1286.88053517087</v>
      </c>
      <c r="L2422" s="4">
        <v>1390.5311742229701</v>
      </c>
      <c r="M2422" s="4">
        <v>1472.2799742575401</v>
      </c>
      <c r="N2422" s="4">
        <v>1533.1104442373601</v>
      </c>
      <c r="O2422" s="4">
        <v>1423.2589567669199</v>
      </c>
      <c r="P2422" s="4">
        <v>1155.35877721939</v>
      </c>
      <c r="R2422">
        <f t="shared" si="75"/>
        <v>1.0372056152344482</v>
      </c>
    </row>
    <row r="2423" spans="1:18" x14ac:dyDescent="0.2">
      <c r="A2423" t="s">
        <v>9919</v>
      </c>
      <c r="B2423" s="2" t="s">
        <v>9920</v>
      </c>
      <c r="C2423" t="s">
        <v>17</v>
      </c>
      <c r="D2423" s="4">
        <v>4150.0193371546802</v>
      </c>
      <c r="E2423" s="3">
        <v>5.1334097483634801E-2</v>
      </c>
      <c r="F2423" s="5">
        <f t="shared" si="74"/>
        <v>1.0362227029128295</v>
      </c>
      <c r="G2423">
        <v>0.76242833269558397</v>
      </c>
      <c r="H2423">
        <v>0.83360760018822599</v>
      </c>
      <c r="I2423" s="4">
        <v>3829.3133091068999</v>
      </c>
      <c r="J2423" s="4">
        <v>5519.3844094857604</v>
      </c>
      <c r="K2423" s="4">
        <v>3076.3746913001401</v>
      </c>
      <c r="L2423" s="4">
        <v>4306.5965492925097</v>
      </c>
      <c r="M2423" s="4">
        <v>4693.2902700081104</v>
      </c>
      <c r="N2423" s="4">
        <v>3845.3801575938601</v>
      </c>
      <c r="O2423" s="4">
        <v>4685.3792340136797</v>
      </c>
      <c r="P2423" s="4">
        <v>3244.4360764365001</v>
      </c>
      <c r="R2423">
        <f t="shared" si="75"/>
        <v>1.0387758429037233</v>
      </c>
    </row>
    <row r="2424" spans="1:18" x14ac:dyDescent="0.2">
      <c r="A2424" t="s">
        <v>9053</v>
      </c>
      <c r="B2424" s="2" t="s">
        <v>9054</v>
      </c>
      <c r="C2424" t="s">
        <v>17</v>
      </c>
      <c r="D2424" s="4">
        <v>4451.2034081605898</v>
      </c>
      <c r="E2424" s="3">
        <v>5.1052982003782499E-2</v>
      </c>
      <c r="F2424" s="5">
        <f t="shared" si="74"/>
        <v>1.0360208100279309</v>
      </c>
      <c r="G2424">
        <v>0.54792001955688097</v>
      </c>
      <c r="H2424">
        <v>0.65759532445047897</v>
      </c>
      <c r="I2424" s="4">
        <v>4661.2535186737796</v>
      </c>
      <c r="J2424" s="4">
        <v>4479.98938314517</v>
      </c>
      <c r="K2424" s="4">
        <v>4767.2427784111596</v>
      </c>
      <c r="L2424" s="4">
        <v>4562.0638150571504</v>
      </c>
      <c r="M2424" s="4">
        <v>4049.45196131489</v>
      </c>
      <c r="N2424" s="4">
        <v>4454.95770343412</v>
      </c>
      <c r="O2424" s="4">
        <v>4007.3383087320199</v>
      </c>
      <c r="P2424" s="4">
        <v>4627.3297965164502</v>
      </c>
      <c r="R2424">
        <f t="shared" si="75"/>
        <v>1.0365481073797389</v>
      </c>
    </row>
    <row r="2425" spans="1:18" x14ac:dyDescent="0.2">
      <c r="A2425" t="s">
        <v>10341</v>
      </c>
      <c r="C2425" t="s">
        <v>17</v>
      </c>
      <c r="D2425" s="4">
        <v>10.1025371949099</v>
      </c>
      <c r="E2425" s="3">
        <v>5.1013328500124501E-2</v>
      </c>
      <c r="F2425" s="5">
        <f t="shared" si="74"/>
        <v>1.0359923346473141</v>
      </c>
      <c r="G2425">
        <v>0.87399210163489605</v>
      </c>
      <c r="H2425">
        <v>0.91579241491548902</v>
      </c>
      <c r="I2425" s="4">
        <v>9.9514379134794702</v>
      </c>
      <c r="J2425" s="4">
        <v>11.2468352714942</v>
      </c>
      <c r="K2425" s="4">
        <v>10.4316034538537</v>
      </c>
      <c r="L2425" s="4">
        <v>9.3463633816331395</v>
      </c>
      <c r="M2425" s="4">
        <v>11.821889848886901</v>
      </c>
      <c r="N2425" s="4">
        <v>12.6040470004566</v>
      </c>
      <c r="O2425" s="4">
        <v>7.1655579950505501</v>
      </c>
      <c r="P2425" s="4">
        <v>8.2525626944242401</v>
      </c>
      <c r="R2425">
        <f t="shared" si="75"/>
        <v>1.0528141554345305</v>
      </c>
    </row>
    <row r="2426" spans="1:18" x14ac:dyDescent="0.2">
      <c r="A2426" t="s">
        <v>9620</v>
      </c>
      <c r="B2426" s="2" t="s">
        <v>9621</v>
      </c>
      <c r="C2426" t="s">
        <v>17</v>
      </c>
      <c r="D2426" s="4">
        <v>1326.6264533297399</v>
      </c>
      <c r="E2426" s="3">
        <v>5.0748452176676097E-2</v>
      </c>
      <c r="F2426" s="5">
        <f t="shared" si="74"/>
        <v>1.0358021456996154</v>
      </c>
      <c r="G2426">
        <v>0.68331797944808903</v>
      </c>
      <c r="H2426">
        <v>0.770655352824405</v>
      </c>
      <c r="I2426" s="4">
        <v>1225.02200714932</v>
      </c>
      <c r="J2426" s="4">
        <v>1407.7288814820199</v>
      </c>
      <c r="K2426" s="4">
        <v>1033.6770695182299</v>
      </c>
      <c r="L2426" s="4">
        <v>1311.60632788918</v>
      </c>
      <c r="M2426" s="4">
        <v>1457.7299559819801</v>
      </c>
      <c r="N2426" s="4">
        <v>1397.9033945961</v>
      </c>
      <c r="O2426" s="4">
        <v>1493.1231472186601</v>
      </c>
      <c r="P2426" s="4">
        <v>1286.2208428024101</v>
      </c>
      <c r="R2426">
        <f t="shared" si="75"/>
        <v>1.0372214847277768</v>
      </c>
    </row>
    <row r="2427" spans="1:18" x14ac:dyDescent="0.2">
      <c r="A2427" t="s">
        <v>9341</v>
      </c>
      <c r="B2427" s="2" t="s">
        <v>9342</v>
      </c>
      <c r="C2427" t="s">
        <v>17</v>
      </c>
      <c r="D2427" s="4">
        <v>1998.0519734361701</v>
      </c>
      <c r="E2427" s="3">
        <v>5.0661247304732003E-2</v>
      </c>
      <c r="F2427" s="5">
        <f t="shared" si="74"/>
        <v>1.0357395376909746</v>
      </c>
      <c r="G2427">
        <v>0.611772832928415</v>
      </c>
      <c r="H2427">
        <v>0.71125530137112503</v>
      </c>
      <c r="I2427" s="4">
        <v>1974.36528203433</v>
      </c>
      <c r="J2427" s="4">
        <v>2046.92401941194</v>
      </c>
      <c r="K2427" s="4">
        <v>2201.06832876314</v>
      </c>
      <c r="L2427" s="4">
        <v>1973.12115834477</v>
      </c>
      <c r="M2427" s="4">
        <v>1990.6243753241199</v>
      </c>
      <c r="N2427" s="4">
        <v>2174.7710188060601</v>
      </c>
      <c r="O2427" s="4">
        <v>1683.0104340875</v>
      </c>
      <c r="P2427" s="4">
        <v>1940.5311707174701</v>
      </c>
      <c r="R2427">
        <f t="shared" si="75"/>
        <v>1.0364729840211435</v>
      </c>
    </row>
    <row r="2428" spans="1:18" x14ac:dyDescent="0.2">
      <c r="A2428" t="s">
        <v>8829</v>
      </c>
      <c r="B2428" s="2" t="s">
        <v>8830</v>
      </c>
      <c r="C2428" t="s">
        <v>17</v>
      </c>
      <c r="D2428" s="4">
        <v>2736.7850724816399</v>
      </c>
      <c r="E2428" s="3">
        <v>5.0602272421939001E-2</v>
      </c>
      <c r="F2428" s="5">
        <f t="shared" si="74"/>
        <v>1.0356971993120039</v>
      </c>
      <c r="G2428">
        <v>0.49611528575754699</v>
      </c>
      <c r="H2428">
        <v>0.610684955465709</v>
      </c>
      <c r="I2428" s="4">
        <v>2605.28644574893</v>
      </c>
      <c r="J2428" s="4">
        <v>2613.9519643497702</v>
      </c>
      <c r="K2428" s="4">
        <v>2801.3596911530899</v>
      </c>
      <c r="L2428" s="4">
        <v>2917.1038598897198</v>
      </c>
      <c r="M2428" s="4">
        <v>2599.9063906128999</v>
      </c>
      <c r="N2428" s="4">
        <v>2705.2868152798301</v>
      </c>
      <c r="O2428" s="4">
        <v>2745.3044068537401</v>
      </c>
      <c r="P2428" s="4">
        <v>2906.0810059651099</v>
      </c>
      <c r="R2428">
        <f t="shared" si="75"/>
        <v>1.0363255122812611</v>
      </c>
    </row>
    <row r="2429" spans="1:18" x14ac:dyDescent="0.2">
      <c r="A2429" t="s">
        <v>9437</v>
      </c>
      <c r="B2429" s="2" t="s">
        <v>9438</v>
      </c>
      <c r="C2429" t="s">
        <v>17</v>
      </c>
      <c r="D2429" s="4">
        <v>976.82311748551899</v>
      </c>
      <c r="E2429" s="3">
        <v>5.052999049529E-2</v>
      </c>
      <c r="F2429" s="5">
        <f t="shared" si="74"/>
        <v>1.0356453100966621</v>
      </c>
      <c r="G2429">
        <v>0.63524485117348695</v>
      </c>
      <c r="H2429">
        <v>0.73084438033458099</v>
      </c>
      <c r="I2429" s="4">
        <v>926.47886974493895</v>
      </c>
      <c r="J2429" s="4">
        <v>980.34914116524101</v>
      </c>
      <c r="K2429" s="4">
        <v>822.20001768101804</v>
      </c>
      <c r="L2429" s="4">
        <v>1026.0230023392801</v>
      </c>
      <c r="M2429" s="4">
        <v>1027.5950407109401</v>
      </c>
      <c r="N2429" s="4">
        <v>1051.8650133108299</v>
      </c>
      <c r="O2429" s="4">
        <v>1060.5025832674801</v>
      </c>
      <c r="P2429" s="4">
        <v>919.57127166441501</v>
      </c>
      <c r="R2429">
        <f t="shared" si="75"/>
        <v>1.0367579181784992</v>
      </c>
    </row>
    <row r="2430" spans="1:18" x14ac:dyDescent="0.2">
      <c r="A2430" t="s">
        <v>9182</v>
      </c>
      <c r="B2430" s="2" t="s">
        <v>9183</v>
      </c>
      <c r="C2430" t="s">
        <v>17</v>
      </c>
      <c r="D2430" s="4">
        <v>5463.8332236260703</v>
      </c>
      <c r="E2430" s="3">
        <v>5.0480025974786902E-2</v>
      </c>
      <c r="F2430" s="5">
        <f t="shared" si="74"/>
        <v>1.0356094434555294</v>
      </c>
      <c r="G2430">
        <v>0.57526560179661101</v>
      </c>
      <c r="H2430">
        <v>0.680492793584905</v>
      </c>
      <c r="I2430" s="4">
        <v>4975.71895673974</v>
      </c>
      <c r="J2430" s="4">
        <v>6146.3954758715599</v>
      </c>
      <c r="K2430" s="4">
        <v>5460.4702442990802</v>
      </c>
      <c r="L2430" s="4">
        <v>5673.2425726513102</v>
      </c>
      <c r="M2430" s="4">
        <v>5216.1815517858104</v>
      </c>
      <c r="N2430" s="4">
        <v>5315.4703668289303</v>
      </c>
      <c r="O2430" s="4">
        <v>5814.8503129835199</v>
      </c>
      <c r="P2430" s="4">
        <v>5108.3363078486</v>
      </c>
      <c r="R2430">
        <f t="shared" si="75"/>
        <v>1.0361585533131057</v>
      </c>
    </row>
    <row r="2431" spans="1:18" x14ac:dyDescent="0.2">
      <c r="A2431" t="s">
        <v>9406</v>
      </c>
      <c r="C2431" t="s">
        <v>17</v>
      </c>
      <c r="D2431" s="4">
        <v>1521.1531736955501</v>
      </c>
      <c r="E2431" s="3">
        <v>5.0355284264219403E-2</v>
      </c>
      <c r="F2431" s="5">
        <f t="shared" si="74"/>
        <v>1.0355199040136769</v>
      </c>
      <c r="G2431">
        <v>0.62752571443274097</v>
      </c>
      <c r="H2431">
        <v>0.72431954458362402</v>
      </c>
      <c r="I2431" s="4">
        <v>1354.3907000245599</v>
      </c>
      <c r="J2431" s="4">
        <v>1622.35598791303</v>
      </c>
      <c r="K2431" s="4">
        <v>1334.2969145065699</v>
      </c>
      <c r="L2431" s="4">
        <v>1446.6093545127701</v>
      </c>
      <c r="M2431" s="4">
        <v>1689.6208722486101</v>
      </c>
      <c r="N2431" s="4">
        <v>1565.1934729658001</v>
      </c>
      <c r="O2431" s="4">
        <v>1597.0237381468901</v>
      </c>
      <c r="P2431" s="4">
        <v>1559.73434924618</v>
      </c>
      <c r="R2431">
        <f t="shared" si="75"/>
        <v>1.0365772029878781</v>
      </c>
    </row>
    <row r="2432" spans="1:18" x14ac:dyDescent="0.2">
      <c r="A2432" t="s">
        <v>9140</v>
      </c>
      <c r="B2432" s="2" t="s">
        <v>9141</v>
      </c>
      <c r="C2432" t="s">
        <v>17</v>
      </c>
      <c r="D2432" s="4">
        <v>9042.42905579535</v>
      </c>
      <c r="E2432" s="3">
        <v>4.9945760298976398E-2</v>
      </c>
      <c r="F2432" s="5">
        <f t="shared" si="74"/>
        <v>1.035226002653729</v>
      </c>
      <c r="G2432">
        <v>0.56731452555162099</v>
      </c>
      <c r="H2432">
        <v>0.67413204706711505</v>
      </c>
      <c r="I2432" s="4">
        <v>9661.8510701972209</v>
      </c>
      <c r="J2432" s="4">
        <v>9167.1079825403594</v>
      </c>
      <c r="K2432" s="4">
        <v>9218.6924704465691</v>
      </c>
      <c r="L2432" s="4">
        <v>9897.7988211494903</v>
      </c>
      <c r="M2432" s="4">
        <v>7911.5724373320299</v>
      </c>
      <c r="N2432" s="4">
        <v>8778.1458245907506</v>
      </c>
      <c r="O2432" s="4">
        <v>8741.9807539616795</v>
      </c>
      <c r="P2432" s="4">
        <v>8962.2830861447292</v>
      </c>
      <c r="R2432">
        <f t="shared" si="75"/>
        <v>1.0357751877605845</v>
      </c>
    </row>
    <row r="2433" spans="1:18" x14ac:dyDescent="0.2">
      <c r="A2433" t="s">
        <v>9433</v>
      </c>
      <c r="B2433" s="2" t="s">
        <v>9434</v>
      </c>
      <c r="C2433" t="s">
        <v>17</v>
      </c>
      <c r="D2433" s="4">
        <v>3086.74026068291</v>
      </c>
      <c r="E2433" s="3">
        <v>4.9860645355846001E-2</v>
      </c>
      <c r="F2433" s="5">
        <f t="shared" si="74"/>
        <v>1.0351649290375582</v>
      </c>
      <c r="G2433">
        <v>0.63544677094751401</v>
      </c>
      <c r="H2433">
        <v>0.73084438033458099</v>
      </c>
      <c r="I2433" s="4">
        <v>3242.1784722116099</v>
      </c>
      <c r="J2433" s="4">
        <v>2900.74626377287</v>
      </c>
      <c r="K2433" s="4">
        <v>2867.7426222230702</v>
      </c>
      <c r="L2433" s="4">
        <v>3661.6974759598302</v>
      </c>
      <c r="M2433" s="4">
        <v>3249.20095615946</v>
      </c>
      <c r="N2433" s="4">
        <v>3028.4087474733501</v>
      </c>
      <c r="O2433" s="4">
        <v>2769.4881650870402</v>
      </c>
      <c r="P2433" s="4">
        <v>2974.4593825760498</v>
      </c>
      <c r="R2433">
        <f t="shared" si="75"/>
        <v>1.0360059105153123</v>
      </c>
    </row>
    <row r="2434" spans="1:18" x14ac:dyDescent="0.2">
      <c r="A2434" t="s">
        <v>9068</v>
      </c>
      <c r="B2434" s="2" t="s">
        <v>9069</v>
      </c>
      <c r="C2434" t="s">
        <v>17</v>
      </c>
      <c r="D2434" s="4">
        <v>1366.5139765732999</v>
      </c>
      <c r="E2434" s="3">
        <v>4.9797256352723598E-2</v>
      </c>
      <c r="F2434" s="5">
        <f t="shared" si="74"/>
        <v>1.0351194470545195</v>
      </c>
      <c r="G2434">
        <v>0.55153667846054899</v>
      </c>
      <c r="H2434">
        <v>0.66083475593464003</v>
      </c>
      <c r="I2434" s="4">
        <v>1354.3907000245599</v>
      </c>
      <c r="J2434" s="4">
        <v>1403.0427001189</v>
      </c>
      <c r="K2434" s="4">
        <v>1277.3972593037299</v>
      </c>
      <c r="L2434" s="4">
        <v>1285.6442073846499</v>
      </c>
      <c r="M2434" s="4">
        <v>1339.51105749311</v>
      </c>
      <c r="N2434" s="4">
        <v>1356.6537862309699</v>
      </c>
      <c r="O2434" s="4">
        <v>1398.1795037842401</v>
      </c>
      <c r="P2434" s="4">
        <v>1517.29259824629</v>
      </c>
      <c r="R2434">
        <f t="shared" si="75"/>
        <v>1.0359727244710877</v>
      </c>
    </row>
    <row r="2435" spans="1:18" x14ac:dyDescent="0.2">
      <c r="A2435" t="s">
        <v>9594</v>
      </c>
      <c r="B2435" s="2" t="s">
        <v>9595</v>
      </c>
      <c r="C2435" t="s">
        <v>17</v>
      </c>
      <c r="D2435" s="4">
        <v>4444.4818798513097</v>
      </c>
      <c r="E2435" s="3">
        <v>4.9009639415145002E-2</v>
      </c>
      <c r="F2435" s="5">
        <f t="shared" ref="F2435:F2498" si="76">2^E2435</f>
        <v>1.0345544939062528</v>
      </c>
      <c r="G2435">
        <v>0.67558697510515597</v>
      </c>
      <c r="H2435">
        <v>0.76402986271951101</v>
      </c>
      <c r="I2435" s="4">
        <v>3903.9490934579999</v>
      </c>
      <c r="J2435" s="4">
        <v>4862.38178237597</v>
      </c>
      <c r="K2435" s="4">
        <v>5070.7076061596399</v>
      </c>
      <c r="L2435" s="4">
        <v>4932.8028958619298</v>
      </c>
      <c r="M2435" s="4">
        <v>3960.3330993771201</v>
      </c>
      <c r="N2435" s="4">
        <v>3887.77558841358</v>
      </c>
      <c r="O2435" s="4">
        <v>4532.2154318694802</v>
      </c>
      <c r="P2435" s="4">
        <v>4405.6895412947697</v>
      </c>
      <c r="R2435">
        <f t="shared" ref="R2435:R2498" si="77">SUM(J2435+L2435+N2435+P2435)/SUM(I2435+K2435+M2435+O2435)</f>
        <v>1.0355777910013864</v>
      </c>
    </row>
    <row r="2436" spans="1:18" x14ac:dyDescent="0.2">
      <c r="A2436" t="s">
        <v>9009</v>
      </c>
      <c r="B2436" s="2" t="s">
        <v>9010</v>
      </c>
      <c r="C2436" t="s">
        <v>17</v>
      </c>
      <c r="D2436" s="4">
        <v>3662.8978826098901</v>
      </c>
      <c r="E2436" s="3">
        <v>4.8651407736502499E-2</v>
      </c>
      <c r="F2436" s="5">
        <f t="shared" si="76"/>
        <v>1.0342976383867557</v>
      </c>
      <c r="G2436">
        <v>0.53881615353910495</v>
      </c>
      <c r="H2436">
        <v>0.6500541617865</v>
      </c>
      <c r="I2436" s="4">
        <v>3824.3375901501599</v>
      </c>
      <c r="J2436" s="4">
        <v>3894.2167127548501</v>
      </c>
      <c r="K2436" s="4">
        <v>3788.5687089223402</v>
      </c>
      <c r="L2436" s="4">
        <v>3807.0853507852298</v>
      </c>
      <c r="M2436" s="4">
        <v>3365.6011023638898</v>
      </c>
      <c r="N2436" s="4">
        <v>3530.2789825824402</v>
      </c>
      <c r="O2436" s="4">
        <v>3424.2410268847798</v>
      </c>
      <c r="P2436" s="4">
        <v>3668.8535864354599</v>
      </c>
      <c r="R2436">
        <f t="shared" si="77"/>
        <v>1.0345549466974078</v>
      </c>
    </row>
    <row r="2437" spans="1:18" x14ac:dyDescent="0.2">
      <c r="A2437" t="s">
        <v>9381</v>
      </c>
      <c r="B2437" s="2" t="s">
        <v>9382</v>
      </c>
      <c r="C2437" t="s">
        <v>17</v>
      </c>
      <c r="D2437" s="4">
        <v>2358.3635835028099</v>
      </c>
      <c r="E2437" s="3">
        <v>4.8634559770323799E-2</v>
      </c>
      <c r="F2437" s="5">
        <f t="shared" si="76"/>
        <v>1.0342855598050829</v>
      </c>
      <c r="G2437">
        <v>0.62052805706258596</v>
      </c>
      <c r="H2437">
        <v>0.71774332803584495</v>
      </c>
      <c r="I2437" s="4">
        <v>2235.09295536749</v>
      </c>
      <c r="J2437" s="4">
        <v>2552.0943703565499</v>
      </c>
      <c r="K2437" s="4">
        <v>2411.5970530136401</v>
      </c>
      <c r="L2437" s="4">
        <v>2647.09780664254</v>
      </c>
      <c r="M2437" s="4">
        <v>2462.59059313737</v>
      </c>
      <c r="N2437" s="4">
        <v>2275.6033948097102</v>
      </c>
      <c r="O2437" s="4">
        <v>2163.1028197558899</v>
      </c>
      <c r="P2437" s="4">
        <v>2119.7296749392499</v>
      </c>
      <c r="R2437">
        <f t="shared" si="77"/>
        <v>1.0347420734063417</v>
      </c>
    </row>
    <row r="2438" spans="1:18" x14ac:dyDescent="0.2">
      <c r="A2438" t="s">
        <v>9369</v>
      </c>
      <c r="B2438" s="2" t="s">
        <v>9370</v>
      </c>
      <c r="C2438" t="s">
        <v>17</v>
      </c>
      <c r="D2438" s="4">
        <v>1871.912632539</v>
      </c>
      <c r="E2438" s="3">
        <v>4.8457656345935997E-2</v>
      </c>
      <c r="F2438" s="5">
        <f t="shared" si="76"/>
        <v>1.034158743371409</v>
      </c>
      <c r="G2438">
        <v>0.61696204692424095</v>
      </c>
      <c r="H2438">
        <v>0.71509774727743702</v>
      </c>
      <c r="I2438" s="4">
        <v>1662.8852753424201</v>
      </c>
      <c r="J2438" s="4">
        <v>1806.99153362006</v>
      </c>
      <c r="K2438" s="4">
        <v>1853.9804320258299</v>
      </c>
      <c r="L2438" s="4">
        <v>1723.88480150122</v>
      </c>
      <c r="M2438" s="4">
        <v>1958.7962103463401</v>
      </c>
      <c r="N2438" s="4">
        <v>1974.25208925334</v>
      </c>
      <c r="O2438" s="4">
        <v>1881.85466845015</v>
      </c>
      <c r="P2438" s="4">
        <v>2112.65604977261</v>
      </c>
      <c r="R2438">
        <f t="shared" si="77"/>
        <v>1.0353744208299722</v>
      </c>
    </row>
    <row r="2439" spans="1:18" x14ac:dyDescent="0.2">
      <c r="A2439" t="s">
        <v>9456</v>
      </c>
      <c r="B2439" s="2" t="s">
        <v>9457</v>
      </c>
      <c r="C2439" t="s">
        <v>17</v>
      </c>
      <c r="D2439" s="4">
        <v>604.20452928821896</v>
      </c>
      <c r="E2439" s="3">
        <v>4.8252925644595601E-2</v>
      </c>
      <c r="F2439" s="5">
        <f t="shared" si="76"/>
        <v>1.0340119978591447</v>
      </c>
      <c r="G2439">
        <v>0.64009067369871298</v>
      </c>
      <c r="H2439">
        <v>0.73484806970551597</v>
      </c>
      <c r="I2439" s="4">
        <v>633.90659508864201</v>
      </c>
      <c r="J2439" s="4">
        <v>593.27056057131699</v>
      </c>
      <c r="K2439" s="4">
        <v>608.826310670373</v>
      </c>
      <c r="L2439" s="4">
        <v>600.24422606488395</v>
      </c>
      <c r="M2439" s="4">
        <v>623.83203356434205</v>
      </c>
      <c r="N2439" s="4">
        <v>618.74412547696204</v>
      </c>
      <c r="O2439" s="4">
        <v>508.75461764858898</v>
      </c>
      <c r="P2439" s="4">
        <v>646.05776522064002</v>
      </c>
      <c r="R2439">
        <f t="shared" si="77"/>
        <v>1.0349414545585021</v>
      </c>
    </row>
    <row r="2440" spans="1:18" x14ac:dyDescent="0.2">
      <c r="A2440" t="s">
        <v>10334</v>
      </c>
      <c r="C2440" t="s">
        <v>17</v>
      </c>
      <c r="D2440" s="4">
        <v>26.424328719506502</v>
      </c>
      <c r="E2440" s="3">
        <v>4.8169290668887303E-2</v>
      </c>
      <c r="F2440" s="5">
        <f t="shared" si="76"/>
        <v>1.0339520565276421</v>
      </c>
      <c r="G2440">
        <v>0.872436319692658</v>
      </c>
      <c r="H2440">
        <v>0.91469104924982603</v>
      </c>
      <c r="I2440" s="4">
        <v>20.8980196183069</v>
      </c>
      <c r="J2440" s="4">
        <v>23.430906815612801</v>
      </c>
      <c r="K2440" s="4">
        <v>39.829758641986999</v>
      </c>
      <c r="L2440" s="4">
        <v>29.077574965080899</v>
      </c>
      <c r="M2440" s="4">
        <v>30.918788835550501</v>
      </c>
      <c r="N2440" s="4">
        <v>34.374673637609</v>
      </c>
      <c r="O2440" s="4">
        <v>11.6440317419571</v>
      </c>
      <c r="P2440" s="4">
        <v>21.220875499948001</v>
      </c>
      <c r="R2440">
        <f t="shared" si="77"/>
        <v>1.0466008730185385</v>
      </c>
    </row>
    <row r="2441" spans="1:18" x14ac:dyDescent="0.2">
      <c r="A2441" t="s">
        <v>9764</v>
      </c>
      <c r="B2441" s="2" t="s">
        <v>9765</v>
      </c>
      <c r="C2441" t="s">
        <v>17</v>
      </c>
      <c r="D2441" s="4">
        <v>4834.8066610053302</v>
      </c>
      <c r="E2441" s="3">
        <v>4.7952430529483198E-2</v>
      </c>
      <c r="F2441" s="5">
        <f t="shared" si="76"/>
        <v>1.0337966486767416</v>
      </c>
      <c r="G2441">
        <v>0.71888682504525203</v>
      </c>
      <c r="H2441">
        <v>0.79857834700419195</v>
      </c>
      <c r="I2441" s="4">
        <v>5399.6502118539602</v>
      </c>
      <c r="J2441" s="4">
        <v>5088.2557240784799</v>
      </c>
      <c r="K2441" s="4">
        <v>5413.05386496338</v>
      </c>
      <c r="L2441" s="4">
        <v>5700.24317797603</v>
      </c>
      <c r="M2441" s="4">
        <v>4171.3083643726504</v>
      </c>
      <c r="N2441" s="4">
        <v>4616.5186695308903</v>
      </c>
      <c r="O2441" s="4">
        <v>4021.6694247221199</v>
      </c>
      <c r="P2441" s="4">
        <v>4267.7538505451103</v>
      </c>
      <c r="R2441">
        <f t="shared" si="77"/>
        <v>1.0350994802988296</v>
      </c>
    </row>
    <row r="2442" spans="1:18" x14ac:dyDescent="0.2">
      <c r="A2442" t="s">
        <v>8871</v>
      </c>
      <c r="B2442" s="2" t="s">
        <v>8872</v>
      </c>
      <c r="C2442" t="s">
        <v>17</v>
      </c>
      <c r="D2442" s="4">
        <v>1616.7745621931799</v>
      </c>
      <c r="E2442" s="3">
        <v>4.7845867345666697E-2</v>
      </c>
      <c r="F2442" s="5">
        <f t="shared" si="76"/>
        <v>1.0337202911717387</v>
      </c>
      <c r="G2442">
        <v>0.50394984235251095</v>
      </c>
      <c r="H2442">
        <v>0.61742695973531103</v>
      </c>
      <c r="I2442" s="4">
        <v>1584.26891582593</v>
      </c>
      <c r="J2442" s="4">
        <v>1729.2009229922301</v>
      </c>
      <c r="K2442" s="4">
        <v>1523.0141042626501</v>
      </c>
      <c r="L2442" s="4">
        <v>1620.03631948308</v>
      </c>
      <c r="M2442" s="4">
        <v>1655.06457884417</v>
      </c>
      <c r="N2442" s="4">
        <v>1590.4015669667101</v>
      </c>
      <c r="O2442" s="4">
        <v>1597.0237381468901</v>
      </c>
      <c r="P2442" s="4">
        <v>1635.1863510237699</v>
      </c>
      <c r="R2442">
        <f t="shared" si="77"/>
        <v>1.0338797362138459</v>
      </c>
    </row>
    <row r="2443" spans="1:18" x14ac:dyDescent="0.2">
      <c r="A2443" t="s">
        <v>9576</v>
      </c>
      <c r="B2443" s="2" t="s">
        <v>9577</v>
      </c>
      <c r="C2443" t="s">
        <v>17</v>
      </c>
      <c r="D2443" s="4">
        <v>1835.5598237505601</v>
      </c>
      <c r="E2443" s="3">
        <v>4.7819232274399603E-2</v>
      </c>
      <c r="F2443" s="5">
        <f t="shared" si="76"/>
        <v>1.0337012067785112</v>
      </c>
      <c r="G2443">
        <v>0.67125832459555002</v>
      </c>
      <c r="H2443">
        <v>0.76047787383396703</v>
      </c>
      <c r="I2443" s="4">
        <v>2057.9573605075502</v>
      </c>
      <c r="J2443" s="4">
        <v>1952.2631558768601</v>
      </c>
      <c r="K2443" s="4">
        <v>1863.46370789296</v>
      </c>
      <c r="L2443" s="4">
        <v>2095.66236712619</v>
      </c>
      <c r="M2443" s="4">
        <v>1670.52397326195</v>
      </c>
      <c r="N2443" s="4">
        <v>1662.5883816056901</v>
      </c>
      <c r="O2443" s="4">
        <v>1626.5816648764801</v>
      </c>
      <c r="P2443" s="4">
        <v>1755.4379788568101</v>
      </c>
      <c r="R2443">
        <f t="shared" si="77"/>
        <v>1.0342764094371888</v>
      </c>
    </row>
    <row r="2444" spans="1:18" x14ac:dyDescent="0.2">
      <c r="A2444" t="s">
        <v>9657</v>
      </c>
      <c r="B2444" s="2" t="s">
        <v>9658</v>
      </c>
      <c r="C2444" t="s">
        <v>17</v>
      </c>
      <c r="D2444" s="4">
        <v>1086.54488603543</v>
      </c>
      <c r="E2444" s="3">
        <v>4.77034752034722E-2</v>
      </c>
      <c r="F2444" s="5">
        <f t="shared" si="76"/>
        <v>1.0336182693453335</v>
      </c>
      <c r="G2444">
        <v>0.69270339245776003</v>
      </c>
      <c r="H2444">
        <v>0.77819398466399103</v>
      </c>
      <c r="I2444" s="4">
        <v>1221.0414319839299</v>
      </c>
      <c r="J2444" s="4">
        <v>1209.97202795825</v>
      </c>
      <c r="K2444" s="4">
        <v>1137.04477647006</v>
      </c>
      <c r="L2444" s="4">
        <v>1121.56360579598</v>
      </c>
      <c r="M2444" s="4">
        <v>1027.5950407109401</v>
      </c>
      <c r="N2444" s="4">
        <v>1114.88524831312</v>
      </c>
      <c r="O2444" s="4">
        <v>887.633496636887</v>
      </c>
      <c r="P2444" s="4">
        <v>972.62346041428498</v>
      </c>
      <c r="R2444">
        <f t="shared" si="77"/>
        <v>1.0341022380396823</v>
      </c>
    </row>
    <row r="2445" spans="1:18" x14ac:dyDescent="0.2">
      <c r="A2445" t="s">
        <v>9023</v>
      </c>
      <c r="B2445" s="2" t="s">
        <v>9024</v>
      </c>
      <c r="C2445" t="s">
        <v>17</v>
      </c>
      <c r="D2445" s="4">
        <v>2373.9814091326998</v>
      </c>
      <c r="E2445" s="3">
        <v>4.7432446472979201E-2</v>
      </c>
      <c r="F2445" s="5">
        <f t="shared" si="76"/>
        <v>1.033424109161027</v>
      </c>
      <c r="G2445">
        <v>0.541260962850867</v>
      </c>
      <c r="H2445">
        <v>0.65191171988852303</v>
      </c>
      <c r="I2445" s="4">
        <v>2286.8404325175802</v>
      </c>
      <c r="J2445" s="4">
        <v>2455.5590342762198</v>
      </c>
      <c r="K2445" s="4">
        <v>2256.07132879255</v>
      </c>
      <c r="L2445" s="4">
        <v>2551.5572031858501</v>
      </c>
      <c r="M2445" s="4">
        <v>2502.6031433951398</v>
      </c>
      <c r="N2445" s="4">
        <v>2405.0813321780402</v>
      </c>
      <c r="O2445" s="4">
        <v>2292.97855841618</v>
      </c>
      <c r="P2445" s="4">
        <v>2241.1602403000702</v>
      </c>
      <c r="R2445">
        <f t="shared" si="77"/>
        <v>1.0337168246743609</v>
      </c>
    </row>
    <row r="2446" spans="1:18" x14ac:dyDescent="0.2">
      <c r="A2446" t="s">
        <v>10086</v>
      </c>
      <c r="B2446" s="2" t="s">
        <v>10087</v>
      </c>
      <c r="C2446" t="s">
        <v>17</v>
      </c>
      <c r="D2446" s="4">
        <v>1809.4582091994</v>
      </c>
      <c r="E2446" s="3">
        <v>4.7194794393502E-2</v>
      </c>
      <c r="F2446" s="5">
        <f t="shared" si="76"/>
        <v>1.0332538894302647</v>
      </c>
      <c r="G2446">
        <v>0.80698789059735998</v>
      </c>
      <c r="H2446">
        <v>0.86736745400363702</v>
      </c>
      <c r="I2446" s="4">
        <v>1300.6529352917701</v>
      </c>
      <c r="J2446" s="4">
        <v>2193.1328779413602</v>
      </c>
      <c r="K2446" s="4">
        <v>1306.7954144918599</v>
      </c>
      <c r="L2446" s="4">
        <v>1892.11934237062</v>
      </c>
      <c r="M2446" s="4">
        <v>2362.5592174929402</v>
      </c>
      <c r="N2446" s="4">
        <v>1868.8364234313401</v>
      </c>
      <c r="O2446" s="4">
        <v>2138.02336677321</v>
      </c>
      <c r="P2446" s="4">
        <v>1413.5460958020899</v>
      </c>
      <c r="R2446">
        <f t="shared" si="77"/>
        <v>1.0365226049104603</v>
      </c>
    </row>
    <row r="2447" spans="1:18" x14ac:dyDescent="0.2">
      <c r="A2447" t="s">
        <v>9049</v>
      </c>
      <c r="B2447" s="2" t="s">
        <v>9050</v>
      </c>
      <c r="C2447" t="s">
        <v>17</v>
      </c>
      <c r="D2447" s="4">
        <v>1756.9235812941399</v>
      </c>
      <c r="E2447" s="3">
        <v>4.7094008616459702E-2</v>
      </c>
      <c r="F2447" s="5">
        <f t="shared" si="76"/>
        <v>1.0331817094783149</v>
      </c>
      <c r="G2447">
        <v>0.54676130622538399</v>
      </c>
      <c r="H2447">
        <v>0.65661497425399395</v>
      </c>
      <c r="I2447" s="4">
        <v>1595.2154975307601</v>
      </c>
      <c r="J2447" s="4">
        <v>1833.23414925355</v>
      </c>
      <c r="K2447" s="4">
        <v>1744.92275955372</v>
      </c>
      <c r="L2447" s="4">
        <v>1850.5799495633601</v>
      </c>
      <c r="M2447" s="4">
        <v>1812.3866514485901</v>
      </c>
      <c r="N2447" s="4">
        <v>1682.0673633336701</v>
      </c>
      <c r="O2447" s="4">
        <v>1759.1444877849101</v>
      </c>
      <c r="P2447" s="4">
        <v>1777.8377918845399</v>
      </c>
      <c r="R2447">
        <f t="shared" si="77"/>
        <v>1.0335736338663362</v>
      </c>
    </row>
    <row r="2448" spans="1:18" x14ac:dyDescent="0.2">
      <c r="A2448" t="s">
        <v>9417</v>
      </c>
      <c r="B2448" s="2" t="s">
        <v>9418</v>
      </c>
      <c r="C2448" t="s">
        <v>17</v>
      </c>
      <c r="D2448" s="4">
        <v>1045.0479485611199</v>
      </c>
      <c r="E2448" s="3">
        <v>4.7062859146092602E-2</v>
      </c>
      <c r="F2448" s="5">
        <f t="shared" si="76"/>
        <v>1.0331594021197266</v>
      </c>
      <c r="G2448">
        <v>0.630413502112531</v>
      </c>
      <c r="H2448">
        <v>0.72678450846584297</v>
      </c>
      <c r="I2448" s="4">
        <v>1127.4979155972201</v>
      </c>
      <c r="J2448" s="4">
        <v>993.47044898198396</v>
      </c>
      <c r="K2448" s="4">
        <v>991.95065570281997</v>
      </c>
      <c r="L2448" s="4">
        <v>1171.41087716469</v>
      </c>
      <c r="M2448" s="4">
        <v>1035.7794259909399</v>
      </c>
      <c r="N2448" s="4">
        <v>1094.26044413055</v>
      </c>
      <c r="O2448" s="4">
        <v>955.70629758986797</v>
      </c>
      <c r="P2448" s="4">
        <v>990.30752333090902</v>
      </c>
      <c r="R2448">
        <f t="shared" si="77"/>
        <v>1.0336942866977397</v>
      </c>
    </row>
    <row r="2449" spans="1:18" x14ac:dyDescent="0.2">
      <c r="A2449" t="s">
        <v>9507</v>
      </c>
      <c r="B2449" s="2" t="s">
        <v>9508</v>
      </c>
      <c r="C2449" t="s">
        <v>17</v>
      </c>
      <c r="D2449" s="4">
        <v>2392.7790871024699</v>
      </c>
      <c r="E2449" s="3">
        <v>4.7055985744696299E-2</v>
      </c>
      <c r="F2449" s="5">
        <f t="shared" si="76"/>
        <v>1.0331544798720169</v>
      </c>
      <c r="G2449">
        <v>0.65520539091269103</v>
      </c>
      <c r="H2449">
        <v>0.74787905357347995</v>
      </c>
      <c r="I2449" s="4">
        <v>2478.9031842477398</v>
      </c>
      <c r="J2449" s="4">
        <v>2611.14025553189</v>
      </c>
      <c r="K2449" s="4">
        <v>2447.6335013087701</v>
      </c>
      <c r="L2449" s="4">
        <v>2765.4850761432299</v>
      </c>
      <c r="M2449" s="4">
        <v>2247.06844743074</v>
      </c>
      <c r="N2449" s="4">
        <v>2157.5836819872602</v>
      </c>
      <c r="O2449" s="4">
        <v>2239.2368734533002</v>
      </c>
      <c r="P2449" s="4">
        <v>2195.1816767168498</v>
      </c>
      <c r="R2449">
        <f t="shared" si="77"/>
        <v>1.0336294483347417</v>
      </c>
    </row>
    <row r="2450" spans="1:18" x14ac:dyDescent="0.2">
      <c r="A2450" t="s">
        <v>9198</v>
      </c>
      <c r="B2450" s="2" t="s">
        <v>9199</v>
      </c>
      <c r="C2450" t="s">
        <v>17</v>
      </c>
      <c r="D2450" s="4">
        <v>3460.2956655632202</v>
      </c>
      <c r="E2450" s="3">
        <v>4.6949178151877401E-2</v>
      </c>
      <c r="F2450" s="5">
        <f t="shared" si="76"/>
        <v>1.0330779947831843</v>
      </c>
      <c r="G2450">
        <v>0.57894205146299005</v>
      </c>
      <c r="H2450">
        <v>0.68371881543958801</v>
      </c>
      <c r="I2450" s="4">
        <v>3051.11086427281</v>
      </c>
      <c r="J2450" s="4">
        <v>3341.2473119063902</v>
      </c>
      <c r="K2450" s="4">
        <v>3421.5659328640299</v>
      </c>
      <c r="L2450" s="4">
        <v>3406.23021019519</v>
      </c>
      <c r="M2450" s="4">
        <v>3519.2856703994198</v>
      </c>
      <c r="N2450" s="4">
        <v>3563.50783376546</v>
      </c>
      <c r="O2450" s="4">
        <v>3618.6067875005301</v>
      </c>
      <c r="P2450" s="4">
        <v>3760.8107136018998</v>
      </c>
      <c r="R2450">
        <f t="shared" si="77"/>
        <v>1.0338874007243648</v>
      </c>
    </row>
    <row r="2451" spans="1:18" x14ac:dyDescent="0.2">
      <c r="A2451" t="s">
        <v>9672</v>
      </c>
      <c r="B2451" s="2" t="s">
        <v>9673</v>
      </c>
      <c r="C2451" t="s">
        <v>17</v>
      </c>
      <c r="D2451" s="4">
        <v>15600.8072685548</v>
      </c>
      <c r="E2451" s="3">
        <v>4.6786057489576802E-2</v>
      </c>
      <c r="F2451" s="5">
        <f t="shared" si="76"/>
        <v>1.0329611947419339</v>
      </c>
      <c r="G2451">
        <v>0.69741211702045502</v>
      </c>
      <c r="H2451">
        <v>0.78195925632844199</v>
      </c>
      <c r="I2451" s="4">
        <v>17234.8953223551</v>
      </c>
      <c r="J2451" s="4">
        <v>15861.7866778973</v>
      </c>
      <c r="K2451" s="4">
        <v>17477.677423138601</v>
      </c>
      <c r="L2451" s="4">
        <v>17406.044071061398</v>
      </c>
      <c r="M2451" s="4">
        <v>14160.8052866821</v>
      </c>
      <c r="N2451" s="4">
        <v>15197.043215186901</v>
      </c>
      <c r="O2451" s="4">
        <v>12485.089111626199</v>
      </c>
      <c r="P2451" s="4">
        <v>14983.117040491101</v>
      </c>
      <c r="R2451">
        <f t="shared" si="77"/>
        <v>1.0340543686650063</v>
      </c>
    </row>
    <row r="2452" spans="1:18" x14ac:dyDescent="0.2">
      <c r="A2452" t="s">
        <v>10046</v>
      </c>
      <c r="C2452" t="s">
        <v>17</v>
      </c>
      <c r="D2452" s="4">
        <v>4237.7008640423701</v>
      </c>
      <c r="E2452" s="3">
        <v>4.6646854205773601E-2</v>
      </c>
      <c r="F2452" s="5">
        <f t="shared" si="76"/>
        <v>1.0328615308147768</v>
      </c>
      <c r="G2452">
        <v>0.79930936454464097</v>
      </c>
      <c r="H2452">
        <v>0.86243940708060296</v>
      </c>
      <c r="I2452" s="4">
        <v>2759.5337334078599</v>
      </c>
      <c r="J2452" s="4">
        <v>4436.8765146044498</v>
      </c>
      <c r="K2452" s="4">
        <v>3335.26812247306</v>
      </c>
      <c r="L2452" s="4">
        <v>3783.2001999210602</v>
      </c>
      <c r="M2452" s="4">
        <v>5007.0250390747296</v>
      </c>
      <c r="N2452" s="4">
        <v>4419.4372073419299</v>
      </c>
      <c r="O2452" s="4">
        <v>5550.6203619160397</v>
      </c>
      <c r="P2452" s="4">
        <v>4609.6457335998302</v>
      </c>
      <c r="R2452">
        <f t="shared" si="77"/>
        <v>1.0358333156316919</v>
      </c>
    </row>
    <row r="2453" spans="1:18" x14ac:dyDescent="0.2">
      <c r="A2453" t="s">
        <v>9391</v>
      </c>
      <c r="B2453" s="2" t="s">
        <v>9392</v>
      </c>
      <c r="C2453" t="s">
        <v>17</v>
      </c>
      <c r="D2453" s="4">
        <v>1307.48126325985</v>
      </c>
      <c r="E2453" s="3">
        <v>4.66426475629192E-2</v>
      </c>
      <c r="F2453" s="5">
        <f t="shared" si="76"/>
        <v>1.0328585191781381</v>
      </c>
      <c r="G2453">
        <v>0.62200120185795105</v>
      </c>
      <c r="H2453">
        <v>0.71909528994894001</v>
      </c>
      <c r="I2453" s="4">
        <v>1461.8662294901301</v>
      </c>
      <c r="J2453" s="4">
        <v>1389.92139230215</v>
      </c>
      <c r="K2453" s="4">
        <v>1277.3972593037299</v>
      </c>
      <c r="L2453" s="4">
        <v>1374.95390192025</v>
      </c>
      <c r="M2453" s="4">
        <v>1195.8296270220301</v>
      </c>
      <c r="N2453" s="4">
        <v>1273.0087470461201</v>
      </c>
      <c r="O2453" s="4">
        <v>1210.0836064141599</v>
      </c>
      <c r="P2453" s="4">
        <v>1276.7893425802099</v>
      </c>
      <c r="R2453">
        <f t="shared" si="77"/>
        <v>1.0329428260231297</v>
      </c>
    </row>
    <row r="2454" spans="1:18" x14ac:dyDescent="0.2">
      <c r="A2454" t="s">
        <v>8893</v>
      </c>
      <c r="B2454" s="2" t="s">
        <v>8894</v>
      </c>
      <c r="C2454" t="s">
        <v>17</v>
      </c>
      <c r="D2454" s="4">
        <v>5754.5573637241396</v>
      </c>
      <c r="E2454" s="3">
        <v>4.66054553904112E-2</v>
      </c>
      <c r="F2454" s="5">
        <f t="shared" si="76"/>
        <v>1.0328318927907283</v>
      </c>
      <c r="G2454">
        <v>0.509328802083996</v>
      </c>
      <c r="H2454">
        <v>0.62265131337899104</v>
      </c>
      <c r="I2454" s="4">
        <v>5295.1601137624302</v>
      </c>
      <c r="J2454" s="4">
        <v>5767.7520217312504</v>
      </c>
      <c r="K2454" s="4">
        <v>5894.8042790140798</v>
      </c>
      <c r="L2454" s="4">
        <v>5944.2871107186702</v>
      </c>
      <c r="M2454" s="4">
        <v>5550.8319721235302</v>
      </c>
      <c r="N2454" s="4">
        <v>5605.3634478394397</v>
      </c>
      <c r="O2454" s="4">
        <v>5900.8370089241298</v>
      </c>
      <c r="P2454" s="4">
        <v>6077.4229556795699</v>
      </c>
      <c r="R2454">
        <f t="shared" si="77"/>
        <v>1.0332658050640251</v>
      </c>
    </row>
    <row r="2455" spans="1:18" x14ac:dyDescent="0.2">
      <c r="A2455" t="s">
        <v>9256</v>
      </c>
      <c r="B2455" s="2" t="s">
        <v>9257</v>
      </c>
      <c r="C2455" t="s">
        <v>17</v>
      </c>
      <c r="D2455" s="4">
        <v>3951.7161635085999</v>
      </c>
      <c r="E2455" s="3">
        <v>4.6535543700656198E-2</v>
      </c>
      <c r="F2455" s="5">
        <f t="shared" si="76"/>
        <v>1.0327818439090892</v>
      </c>
      <c r="G2455">
        <v>0.58766071154725696</v>
      </c>
      <c r="H2455">
        <v>0.68951077379702097</v>
      </c>
      <c r="I2455" s="4">
        <v>3936.78883857248</v>
      </c>
      <c r="J2455" s="4">
        <v>3492.1423517989401</v>
      </c>
      <c r="K2455" s="4">
        <v>3871.0732089664498</v>
      </c>
      <c r="L2455" s="4">
        <v>4239.0950359807202</v>
      </c>
      <c r="M2455" s="4">
        <v>3839.3860724615902</v>
      </c>
      <c r="N2455" s="4">
        <v>4037.8783299644701</v>
      </c>
      <c r="O2455" s="4">
        <v>3898.9592440568799</v>
      </c>
      <c r="P2455" s="4">
        <v>4298.4062262672496</v>
      </c>
      <c r="R2455">
        <f t="shared" si="77"/>
        <v>1.0335332321090256</v>
      </c>
    </row>
    <row r="2456" spans="1:18" x14ac:dyDescent="0.2">
      <c r="A2456" t="s">
        <v>9082</v>
      </c>
      <c r="B2456" s="2" t="s">
        <v>9083</v>
      </c>
      <c r="C2456" t="s">
        <v>17</v>
      </c>
      <c r="D2456" s="4">
        <v>1351.50923605514</v>
      </c>
      <c r="E2456" s="3">
        <v>4.6417288194059103E-2</v>
      </c>
      <c r="F2456" s="5">
        <f t="shared" si="76"/>
        <v>1.0326971918299326</v>
      </c>
      <c r="G2456">
        <v>0.55344955198666301</v>
      </c>
      <c r="H2456">
        <v>0.66216285684118603</v>
      </c>
      <c r="I2456" s="4">
        <v>1385.2401575563399</v>
      </c>
      <c r="J2456" s="4">
        <v>1320.56590812794</v>
      </c>
      <c r="K2456" s="4">
        <v>1400.6798455765399</v>
      </c>
      <c r="L2456" s="4">
        <v>1375.99238674043</v>
      </c>
      <c r="M2456" s="4">
        <v>1287.6766173864501</v>
      </c>
      <c r="N2456" s="4">
        <v>1380.71605777729</v>
      </c>
      <c r="O2456" s="4">
        <v>1244.1200068906501</v>
      </c>
      <c r="P2456" s="4">
        <v>1417.0829083854201</v>
      </c>
      <c r="R2456">
        <f t="shared" si="77"/>
        <v>1.033217383700104</v>
      </c>
    </row>
    <row r="2457" spans="1:18" x14ac:dyDescent="0.2">
      <c r="A2457" t="s">
        <v>9308</v>
      </c>
      <c r="B2457" s="2" t="s">
        <v>9309</v>
      </c>
      <c r="C2457" t="s">
        <v>17</v>
      </c>
      <c r="D2457" s="4">
        <v>5374.7571745815103</v>
      </c>
      <c r="E2457" s="3">
        <v>4.6295692937160703E-2</v>
      </c>
      <c r="F2457" s="5">
        <f t="shared" si="76"/>
        <v>1.032610156257515</v>
      </c>
      <c r="G2457">
        <v>0.59900512533154304</v>
      </c>
      <c r="H2457">
        <v>0.69896061809646604</v>
      </c>
      <c r="I2457" s="4">
        <v>4827.4425318288904</v>
      </c>
      <c r="J2457" s="4">
        <v>5402.2298754076901</v>
      </c>
      <c r="K2457" s="4">
        <v>4920.8718474588304</v>
      </c>
      <c r="L2457" s="4">
        <v>5226.6940999732897</v>
      </c>
      <c r="M2457" s="4">
        <v>5586.2976416701904</v>
      </c>
      <c r="N2457" s="4">
        <v>5464.4272859252396</v>
      </c>
      <c r="O2457" s="4">
        <v>5812.1632287353796</v>
      </c>
      <c r="P2457" s="4">
        <v>5757.9308856525704</v>
      </c>
      <c r="R2457">
        <f t="shared" si="77"/>
        <v>1.0333150983517319</v>
      </c>
    </row>
    <row r="2458" spans="1:18" x14ac:dyDescent="0.2">
      <c r="A2458" t="s">
        <v>10082</v>
      </c>
      <c r="B2458" s="2" t="s">
        <v>10083</v>
      </c>
      <c r="C2458" t="s">
        <v>17</v>
      </c>
      <c r="D2458" s="4">
        <v>465.38441028350297</v>
      </c>
      <c r="E2458" s="3">
        <v>4.6275777636466599E-2</v>
      </c>
      <c r="F2458" s="5">
        <f t="shared" si="76"/>
        <v>1.0325959019631288</v>
      </c>
      <c r="G2458">
        <v>0.80616643873017901</v>
      </c>
      <c r="H2458">
        <v>0.86679063630589503</v>
      </c>
      <c r="I2458" s="4">
        <v>314.46543806595099</v>
      </c>
      <c r="J2458" s="4">
        <v>507.98205976248602</v>
      </c>
      <c r="K2458" s="4">
        <v>352.777862257599</v>
      </c>
      <c r="L2458" s="4">
        <v>441.35604857712002</v>
      </c>
      <c r="M2458" s="4">
        <v>568.36008888879496</v>
      </c>
      <c r="N2458" s="4">
        <v>500.72441265450402</v>
      </c>
      <c r="O2458" s="4">
        <v>592.949924090433</v>
      </c>
      <c r="P2458" s="4">
        <v>444.45944797113401</v>
      </c>
      <c r="R2458">
        <f t="shared" si="77"/>
        <v>1.0360769659722482</v>
      </c>
    </row>
    <row r="2459" spans="1:18" x14ac:dyDescent="0.2">
      <c r="A2459" t="s">
        <v>8859</v>
      </c>
      <c r="B2459" s="2" t="s">
        <v>8860</v>
      </c>
      <c r="C2459" t="s">
        <v>17</v>
      </c>
      <c r="D2459" s="4">
        <v>4416.97702385923</v>
      </c>
      <c r="E2459" s="3">
        <v>4.6211811686673203E-2</v>
      </c>
      <c r="F2459" s="5">
        <f t="shared" si="76"/>
        <v>1.0325501199291622</v>
      </c>
      <c r="G2459">
        <v>0.50029210509803501</v>
      </c>
      <c r="H2459">
        <v>0.61372857346707999</v>
      </c>
      <c r="I2459" s="4">
        <v>4125.8661589285903</v>
      </c>
      <c r="J2459" s="4">
        <v>4313.1613266180102</v>
      </c>
      <c r="K2459" s="4">
        <v>4285.4923643604598</v>
      </c>
      <c r="L2459" s="4">
        <v>4725.1059318256403</v>
      </c>
      <c r="M2459" s="4">
        <v>4547.7900872525797</v>
      </c>
      <c r="N2459" s="4">
        <v>4444.64530134284</v>
      </c>
      <c r="O2459" s="4">
        <v>4422.0449776955702</v>
      </c>
      <c r="P2459" s="4">
        <v>4471.7100428501599</v>
      </c>
      <c r="R2459">
        <f t="shared" si="77"/>
        <v>1.0329913484645568</v>
      </c>
    </row>
    <row r="2460" spans="1:18" x14ac:dyDescent="0.2">
      <c r="A2460" t="s">
        <v>9532</v>
      </c>
      <c r="B2460" s="2" t="s">
        <v>9533</v>
      </c>
      <c r="C2460" t="s">
        <v>17</v>
      </c>
      <c r="D2460" s="4">
        <v>717.05384543402602</v>
      </c>
      <c r="E2460" s="3">
        <v>4.6206873486420198E-2</v>
      </c>
      <c r="F2460" s="5">
        <f t="shared" si="76"/>
        <v>1.0325465856198368</v>
      </c>
      <c r="G2460">
        <v>0.65896604601986997</v>
      </c>
      <c r="H2460">
        <v>0.75023954893627498</v>
      </c>
      <c r="I2460" s="4">
        <v>600.07170618281202</v>
      </c>
      <c r="J2460" s="4">
        <v>709.48785837675598</v>
      </c>
      <c r="K2460" s="4">
        <v>693.22746588791699</v>
      </c>
      <c r="L2460" s="4">
        <v>713.43907146466302</v>
      </c>
      <c r="M2460" s="4">
        <v>747.50718890654298</v>
      </c>
      <c r="N2460" s="4">
        <v>743.63877302694095</v>
      </c>
      <c r="O2460" s="4">
        <v>779.25443196174797</v>
      </c>
      <c r="P2460" s="4">
        <v>749.80426766483095</v>
      </c>
      <c r="R2460">
        <f t="shared" si="77"/>
        <v>1.0341514544066972</v>
      </c>
    </row>
    <row r="2461" spans="1:18" x14ac:dyDescent="0.2">
      <c r="A2461" t="s">
        <v>9164</v>
      </c>
      <c r="B2461" s="2" t="s">
        <v>9165</v>
      </c>
      <c r="C2461" t="s">
        <v>17</v>
      </c>
      <c r="D2461" s="4">
        <v>2033.0441175584201</v>
      </c>
      <c r="E2461" s="3">
        <v>4.6193672019514097E-2</v>
      </c>
      <c r="F2461" s="5">
        <f t="shared" si="76"/>
        <v>1.03253713728403</v>
      </c>
      <c r="G2461">
        <v>0.57033537078570196</v>
      </c>
      <c r="H2461">
        <v>0.67605266437352896</v>
      </c>
      <c r="I2461" s="4">
        <v>2054.97192913351</v>
      </c>
      <c r="J2461" s="4">
        <v>2032.8654753225701</v>
      </c>
      <c r="K2461" s="4">
        <v>2183.05010461558</v>
      </c>
      <c r="L2461" s="4">
        <v>2129.9323661921699</v>
      </c>
      <c r="M2461" s="4">
        <v>1894.23050424858</v>
      </c>
      <c r="N2461" s="4">
        <v>2102.5842041670799</v>
      </c>
      <c r="O2461" s="4">
        <v>1868.4192472094301</v>
      </c>
      <c r="P2461" s="4">
        <v>1998.29910957844</v>
      </c>
      <c r="R2461">
        <f t="shared" si="77"/>
        <v>1.0328734107727617</v>
      </c>
    </row>
    <row r="2462" spans="1:18" x14ac:dyDescent="0.2">
      <c r="A2462" t="s">
        <v>9014</v>
      </c>
      <c r="B2462" s="2" t="s">
        <v>9015</v>
      </c>
      <c r="C2462" t="s">
        <v>17</v>
      </c>
      <c r="D2462" s="4">
        <v>2493.5731992794699</v>
      </c>
      <c r="E2462" s="3">
        <v>4.59747561916274E-2</v>
      </c>
      <c r="F2462" s="5">
        <f t="shared" si="76"/>
        <v>1.0323804710676534</v>
      </c>
      <c r="G2462">
        <v>0.54029365175771804</v>
      </c>
      <c r="H2462">
        <v>0.65137178086398295</v>
      </c>
      <c r="I2462" s="4">
        <v>2452.0343018813401</v>
      </c>
      <c r="J2462" s="4">
        <v>2508.0442655431998</v>
      </c>
      <c r="K2462" s="4">
        <v>2451.42681165563</v>
      </c>
      <c r="L2462" s="4">
        <v>2735.3690163579599</v>
      </c>
      <c r="M2462" s="4">
        <v>2340.73419007961</v>
      </c>
      <c r="N2462" s="4">
        <v>2413.1020893601499</v>
      </c>
      <c r="O2462" s="4">
        <v>2569.7482359750002</v>
      </c>
      <c r="P2462" s="4">
        <v>2478.1266833828199</v>
      </c>
      <c r="R2462">
        <f t="shared" si="77"/>
        <v>1.0326778439022786</v>
      </c>
    </row>
    <row r="2463" spans="1:18" x14ac:dyDescent="0.2">
      <c r="A2463" t="s">
        <v>9066</v>
      </c>
      <c r="B2463" s="2" t="s">
        <v>9067</v>
      </c>
      <c r="C2463" t="s">
        <v>17</v>
      </c>
      <c r="D2463" s="4">
        <v>1684.5378873523</v>
      </c>
      <c r="E2463" s="3">
        <v>4.5614223687777102E-2</v>
      </c>
      <c r="F2463" s="5">
        <f t="shared" si="76"/>
        <v>1.0321225092657005</v>
      </c>
      <c r="G2463">
        <v>0.55055193121773305</v>
      </c>
      <c r="H2463">
        <v>0.65979206066484597</v>
      </c>
      <c r="I2463" s="4">
        <v>1732.54534073678</v>
      </c>
      <c r="J2463" s="4">
        <v>1682.3391093610001</v>
      </c>
      <c r="K2463" s="4">
        <v>1749.66439748729</v>
      </c>
      <c r="L2463" s="4">
        <v>1738.4235889837601</v>
      </c>
      <c r="M2463" s="4">
        <v>1616.87078087084</v>
      </c>
      <c r="N2463" s="4">
        <v>1713.0045696075099</v>
      </c>
      <c r="O2463" s="4">
        <v>1531.6380214420601</v>
      </c>
      <c r="P2463" s="4">
        <v>1711.81729032914</v>
      </c>
      <c r="R2463">
        <f t="shared" si="77"/>
        <v>1.0324046355505594</v>
      </c>
    </row>
    <row r="2464" spans="1:18" x14ac:dyDescent="0.2">
      <c r="A2464" t="s">
        <v>9720</v>
      </c>
      <c r="B2464" s="2" t="s">
        <v>9721</v>
      </c>
      <c r="C2464" t="s">
        <v>17</v>
      </c>
      <c r="D2464" s="4">
        <v>641.943290725559</v>
      </c>
      <c r="E2464" s="3">
        <v>4.5605471705998199E-2</v>
      </c>
      <c r="F2464" s="5">
        <f t="shared" si="76"/>
        <v>1.0321162480048385</v>
      </c>
      <c r="G2464">
        <v>0.70823583413650104</v>
      </c>
      <c r="H2464">
        <v>0.79025075063797801</v>
      </c>
      <c r="I2464" s="4">
        <v>702.57151669165103</v>
      </c>
      <c r="J2464" s="4">
        <v>720.73469364825098</v>
      </c>
      <c r="K2464" s="4">
        <v>528.21846579968496</v>
      </c>
      <c r="L2464" s="4">
        <v>678.13058757849296</v>
      </c>
      <c r="M2464" s="4">
        <v>655.66019854211402</v>
      </c>
      <c r="N2464" s="4">
        <v>645.09804193246202</v>
      </c>
      <c r="O2464" s="4">
        <v>640.42174580764299</v>
      </c>
      <c r="P2464" s="4">
        <v>564.71107580417299</v>
      </c>
      <c r="R2464">
        <f t="shared" si="77"/>
        <v>1.0323730186929376</v>
      </c>
    </row>
    <row r="2465" spans="1:18" x14ac:dyDescent="0.2">
      <c r="A2465" t="s">
        <v>9494</v>
      </c>
      <c r="B2465" s="2" t="s">
        <v>9495</v>
      </c>
      <c r="C2465" t="s">
        <v>17</v>
      </c>
      <c r="D2465" s="4">
        <v>1547.38258376659</v>
      </c>
      <c r="E2465" s="3">
        <v>4.55589099962974E-2</v>
      </c>
      <c r="F2465" s="5">
        <f t="shared" si="76"/>
        <v>1.0320829379009959</v>
      </c>
      <c r="G2465">
        <v>0.652732924163126</v>
      </c>
      <c r="H2465">
        <v>0.74609147173734003</v>
      </c>
      <c r="I2465" s="4">
        <v>1431.0167719583501</v>
      </c>
      <c r="J2465" s="4">
        <v>1806.0542973474401</v>
      </c>
      <c r="K2465" s="4">
        <v>1473.70106975352</v>
      </c>
      <c r="L2465" s="4">
        <v>1508.9184437236599</v>
      </c>
      <c r="M2465" s="4">
        <v>1530.48004735975</v>
      </c>
      <c r="N2465" s="4">
        <v>1415.0907314148999</v>
      </c>
      <c r="O2465" s="4">
        <v>1655.2438968566801</v>
      </c>
      <c r="P2465" s="4">
        <v>1558.5554117184099</v>
      </c>
      <c r="R2465">
        <f t="shared" si="77"/>
        <v>1.0325390349734545</v>
      </c>
    </row>
    <row r="2466" spans="1:18" x14ac:dyDescent="0.2">
      <c r="A2466" t="s">
        <v>9192</v>
      </c>
      <c r="B2466" s="2" t="s">
        <v>9193</v>
      </c>
      <c r="C2466" t="s">
        <v>17</v>
      </c>
      <c r="D2466" s="4">
        <v>1462.67037692545</v>
      </c>
      <c r="E2466" s="3">
        <v>4.5306683749343497E-2</v>
      </c>
      <c r="F2466" s="5">
        <f t="shared" si="76"/>
        <v>1.031902514703994</v>
      </c>
      <c r="G2466">
        <v>0.577626676266631</v>
      </c>
      <c r="H2466">
        <v>0.68253682050467601</v>
      </c>
      <c r="I2466" s="4">
        <v>1553.41945829415</v>
      </c>
      <c r="J2466" s="4">
        <v>1460.2141127489899</v>
      </c>
      <c r="K2466" s="4">
        <v>1338.0902248534201</v>
      </c>
      <c r="L2466" s="4">
        <v>1531.7651097676501</v>
      </c>
      <c r="M2466" s="4">
        <v>1495.0143778130901</v>
      </c>
      <c r="N2466" s="4">
        <v>1486.1317235992899</v>
      </c>
      <c r="O2466" s="4">
        <v>1371.3086613027999</v>
      </c>
      <c r="P2466" s="4">
        <v>1465.4193470241901</v>
      </c>
      <c r="R2466">
        <f t="shared" si="77"/>
        <v>1.0322512965961366</v>
      </c>
    </row>
    <row r="2467" spans="1:18" x14ac:dyDescent="0.2">
      <c r="A2467" t="s">
        <v>9440</v>
      </c>
      <c r="B2467" s="2" t="s">
        <v>9441</v>
      </c>
      <c r="C2467" t="s">
        <v>17</v>
      </c>
      <c r="D2467" s="4">
        <v>3234.1561422540299</v>
      </c>
      <c r="E2467" s="3">
        <v>4.5270606501756697E-2</v>
      </c>
      <c r="F2467" s="5">
        <f t="shared" si="76"/>
        <v>1.0318767104030313</v>
      </c>
      <c r="G2467">
        <v>0.63554557958163704</v>
      </c>
      <c r="H2467">
        <v>0.73084438033458099</v>
      </c>
      <c r="I2467" s="4">
        <v>2967.5187857995802</v>
      </c>
      <c r="J2467" s="4">
        <v>2822.9556531450298</v>
      </c>
      <c r="K2467" s="4">
        <v>3250.8669672555102</v>
      </c>
      <c r="L2467" s="4">
        <v>3283.6890014137698</v>
      </c>
      <c r="M2467" s="4">
        <v>3158.2633419372601</v>
      </c>
      <c r="N2467" s="4">
        <v>3517.6749355819902</v>
      </c>
      <c r="O2467" s="4">
        <v>3350.7940574355198</v>
      </c>
      <c r="P2467" s="4">
        <v>3521.4863954635998</v>
      </c>
      <c r="R2467">
        <f t="shared" si="77"/>
        <v>1.0328709253041695</v>
      </c>
    </row>
    <row r="2468" spans="1:18" x14ac:dyDescent="0.2">
      <c r="A2468" t="s">
        <v>9383</v>
      </c>
      <c r="B2468" s="2" t="s">
        <v>9384</v>
      </c>
      <c r="C2468" t="s">
        <v>17</v>
      </c>
      <c r="D2468" s="4">
        <v>5444.4365740204603</v>
      </c>
      <c r="E2468" s="3">
        <v>4.5158980363286097E-2</v>
      </c>
      <c r="F2468" s="5">
        <f t="shared" si="76"/>
        <v>1.0317968737408754</v>
      </c>
      <c r="G2468">
        <v>0.62050491306802802</v>
      </c>
      <c r="H2468">
        <v>0.71774332803584495</v>
      </c>
      <c r="I2468" s="4">
        <v>4667.22438142187</v>
      </c>
      <c r="J2468" s="4">
        <v>5415.3511832244403</v>
      </c>
      <c r="K2468" s="4">
        <v>5352.3608994136903</v>
      </c>
      <c r="L2468" s="4">
        <v>5391.81318638214</v>
      </c>
      <c r="M2468" s="4">
        <v>5495.3600274479804</v>
      </c>
      <c r="N2468" s="4">
        <v>5420.8860326509403</v>
      </c>
      <c r="O2468" s="4">
        <v>5914.2724301648504</v>
      </c>
      <c r="P2468" s="4">
        <v>5898.2244514577797</v>
      </c>
      <c r="R2468">
        <f t="shared" si="77"/>
        <v>1.0325283509540459</v>
      </c>
    </row>
    <row r="2469" spans="1:18" x14ac:dyDescent="0.2">
      <c r="A2469" t="s">
        <v>10432</v>
      </c>
      <c r="C2469" t="s">
        <v>283</v>
      </c>
      <c r="D2469" s="4">
        <v>6.1751976410363598</v>
      </c>
      <c r="E2469" s="3">
        <v>4.48686918376415E-2</v>
      </c>
      <c r="F2469" s="5">
        <f t="shared" si="76"/>
        <v>1.0315892840193561</v>
      </c>
      <c r="G2469">
        <v>0.89469888913940399</v>
      </c>
      <c r="H2469">
        <v>0.92937714065643495</v>
      </c>
      <c r="I2469" s="4">
        <v>1.9902875826958899</v>
      </c>
      <c r="J2469" s="4">
        <v>7.4978901809961096</v>
      </c>
      <c r="K2469" s="4">
        <v>3.7933103468559102</v>
      </c>
      <c r="L2469" s="4">
        <v>4.1539392807258402</v>
      </c>
      <c r="M2469" s="4">
        <v>9.0937614222207195</v>
      </c>
      <c r="N2469" s="4">
        <v>8.0207571821087598</v>
      </c>
      <c r="O2469" s="4">
        <v>8.9569474938131908</v>
      </c>
      <c r="P2469" s="4">
        <v>5.8946876388744602</v>
      </c>
      <c r="R2469">
        <f t="shared" si="77"/>
        <v>1.0727089505202212</v>
      </c>
    </row>
    <row r="2470" spans="1:18" x14ac:dyDescent="0.2">
      <c r="A2470" t="s">
        <v>10156</v>
      </c>
      <c r="B2470" s="2" t="s">
        <v>10157</v>
      </c>
      <c r="C2470" t="s">
        <v>17</v>
      </c>
      <c r="D2470" s="4">
        <v>196.335767591456</v>
      </c>
      <c r="E2470" s="3">
        <v>4.4853649849482702E-2</v>
      </c>
      <c r="F2470" s="5">
        <f t="shared" si="76"/>
        <v>1.0315785284040238</v>
      </c>
      <c r="G2470">
        <v>0.82381844134158899</v>
      </c>
      <c r="H2470">
        <v>0.879533418382478</v>
      </c>
      <c r="I2470" s="4">
        <v>171.164732111847</v>
      </c>
      <c r="J2470" s="4">
        <v>196.819617251148</v>
      </c>
      <c r="K2470" s="4">
        <v>292.08489670790499</v>
      </c>
      <c r="L2470" s="4">
        <v>175.50393461066699</v>
      </c>
      <c r="M2470" s="4">
        <v>144.59080661330901</v>
      </c>
      <c r="N2470" s="4">
        <v>209.685509189415</v>
      </c>
      <c r="O2470" s="4">
        <v>163.91213913678101</v>
      </c>
      <c r="P2470" s="4">
        <v>216.92450511057999</v>
      </c>
      <c r="R2470">
        <f t="shared" si="77"/>
        <v>1.035219826259884</v>
      </c>
    </row>
    <row r="2471" spans="1:18" x14ac:dyDescent="0.2">
      <c r="A2471" t="s">
        <v>9540</v>
      </c>
      <c r="B2471" s="2" t="s">
        <v>9541</v>
      </c>
      <c r="C2471" t="s">
        <v>17</v>
      </c>
      <c r="D2471" s="4">
        <v>11539.8916008951</v>
      </c>
      <c r="E2471" s="3">
        <v>4.4781985703929203E-2</v>
      </c>
      <c r="F2471" s="5">
        <f t="shared" si="76"/>
        <v>1.0315272872507499</v>
      </c>
      <c r="G2471">
        <v>0.66074622850301701</v>
      </c>
      <c r="H2471">
        <v>0.75167221493275105</v>
      </c>
      <c r="I2471" s="4">
        <v>10355.4662927667</v>
      </c>
      <c r="J2471" s="4">
        <v>10378.0172467712</v>
      </c>
      <c r="K2471" s="4">
        <v>12032.3804202269</v>
      </c>
      <c r="L2471" s="4">
        <v>10941.4760654319</v>
      </c>
      <c r="M2471" s="4">
        <v>10957.982513776</v>
      </c>
      <c r="N2471" s="4">
        <v>12418.4237628135</v>
      </c>
      <c r="O2471" s="4">
        <v>12078.443695407101</v>
      </c>
      <c r="P2471" s="4">
        <v>13156.942809967801</v>
      </c>
      <c r="R2471">
        <f t="shared" si="77"/>
        <v>1.0323744744429302</v>
      </c>
    </row>
    <row r="2472" spans="1:18" x14ac:dyDescent="0.2">
      <c r="A2472" t="s">
        <v>9852</v>
      </c>
      <c r="B2472" s="2" t="s">
        <v>9853</v>
      </c>
      <c r="C2472" t="s">
        <v>17</v>
      </c>
      <c r="D2472" s="4">
        <v>3478.3559551044</v>
      </c>
      <c r="E2472" s="3">
        <v>4.4588680680914199E-2</v>
      </c>
      <c r="F2472" s="5">
        <f t="shared" si="76"/>
        <v>1.0313890833737687</v>
      </c>
      <c r="G2472">
        <v>0.74376510867290002</v>
      </c>
      <c r="H2472">
        <v>0.81895175925343999</v>
      </c>
      <c r="I2472" s="4">
        <v>2914.77616485814</v>
      </c>
      <c r="J2472" s="4">
        <v>3598.05005060551</v>
      </c>
      <c r="K2472" s="4">
        <v>2917.0556567321901</v>
      </c>
      <c r="L2472" s="4">
        <v>3515.2711163142399</v>
      </c>
      <c r="M2472" s="4">
        <v>4330.4491892615097</v>
      </c>
      <c r="N2472" s="4">
        <v>3888.9214108681599</v>
      </c>
      <c r="O2472" s="4">
        <v>3526.3502283142502</v>
      </c>
      <c r="P2472" s="4">
        <v>3135.9738238812101</v>
      </c>
      <c r="R2472">
        <f t="shared" si="77"/>
        <v>1.03284369011393</v>
      </c>
    </row>
    <row r="2473" spans="1:18" x14ac:dyDescent="0.2">
      <c r="A2473" t="s">
        <v>9415</v>
      </c>
      <c r="B2473" s="2" t="s">
        <v>9416</v>
      </c>
      <c r="C2473" t="s">
        <v>17</v>
      </c>
      <c r="D2473" s="4">
        <v>1478.55644168302</v>
      </c>
      <c r="E2473" s="3">
        <v>4.4458623008272802E-2</v>
      </c>
      <c r="F2473" s="5">
        <f t="shared" si="76"/>
        <v>1.0312961087576178</v>
      </c>
      <c r="G2473">
        <v>0.63041807936693595</v>
      </c>
      <c r="H2473">
        <v>0.72678450846584297</v>
      </c>
      <c r="I2473" s="4">
        <v>1372.3032882688201</v>
      </c>
      <c r="J2473" s="4">
        <v>1636.4145320023999</v>
      </c>
      <c r="K2473" s="4">
        <v>1495.5126042479401</v>
      </c>
      <c r="L2473" s="4">
        <v>1471.5329901971299</v>
      </c>
      <c r="M2473" s="4">
        <v>1499.5612585242</v>
      </c>
      <c r="N2473" s="4">
        <v>1322.27911259336</v>
      </c>
      <c r="O2473" s="4">
        <v>1454.60827299526</v>
      </c>
      <c r="P2473" s="4">
        <v>1576.2394746350301</v>
      </c>
      <c r="R2473">
        <f t="shared" si="77"/>
        <v>1.0316869026552464</v>
      </c>
    </row>
    <row r="2474" spans="1:18" x14ac:dyDescent="0.2">
      <c r="A2474" t="s">
        <v>9742</v>
      </c>
      <c r="B2474" s="2" t="s">
        <v>9743</v>
      </c>
      <c r="C2474" t="s">
        <v>17</v>
      </c>
      <c r="D2474" s="4">
        <v>4327.5715638014699</v>
      </c>
      <c r="E2474" s="3">
        <v>4.4242193342514599E-2</v>
      </c>
      <c r="F2474" s="5">
        <f t="shared" si="76"/>
        <v>1.0311414077817138</v>
      </c>
      <c r="G2474">
        <v>0.714614253999731</v>
      </c>
      <c r="H2474">
        <v>0.79517143804743595</v>
      </c>
      <c r="I2474" s="4">
        <v>4660.25837488244</v>
      </c>
      <c r="J2474" s="4">
        <v>4029.1787360127801</v>
      </c>
      <c r="K2474" s="4">
        <v>4767.2427784111596</v>
      </c>
      <c r="L2474" s="4">
        <v>4712.6441139834596</v>
      </c>
      <c r="M2474" s="4">
        <v>4089.4645115726598</v>
      </c>
      <c r="N2474" s="4">
        <v>4875.4745442675403</v>
      </c>
      <c r="O2474" s="4">
        <v>3519.1846703192</v>
      </c>
      <c r="P2474" s="4">
        <v>3967.1247809625102</v>
      </c>
      <c r="R2474">
        <f t="shared" si="77"/>
        <v>1.0321828481936122</v>
      </c>
    </row>
    <row r="2475" spans="1:18" x14ac:dyDescent="0.2">
      <c r="A2475" t="s">
        <v>9805</v>
      </c>
      <c r="B2475" s="2" t="s">
        <v>9806</v>
      </c>
      <c r="C2475" t="s">
        <v>17</v>
      </c>
      <c r="D2475" s="4">
        <v>172.07241977133501</v>
      </c>
      <c r="E2475" s="3">
        <v>4.41567734092028E-2</v>
      </c>
      <c r="F2475" s="5">
        <f t="shared" si="76"/>
        <v>1.0310803571644345</v>
      </c>
      <c r="G2475">
        <v>0.73191874290711401</v>
      </c>
      <c r="H2475">
        <v>0.80962100146492399</v>
      </c>
      <c r="I2475" s="4">
        <v>169.174444529151</v>
      </c>
      <c r="J2475" s="4">
        <v>167.765292799788</v>
      </c>
      <c r="K2475" s="4">
        <v>173.54394836865799</v>
      </c>
      <c r="L2475" s="4">
        <v>191.081206913389</v>
      </c>
      <c r="M2475" s="4">
        <v>162.778329457751</v>
      </c>
      <c r="N2475" s="4">
        <v>178.748302915567</v>
      </c>
      <c r="O2475" s="4">
        <v>171.97339188121299</v>
      </c>
      <c r="P2475" s="4">
        <v>161.51444130516001</v>
      </c>
      <c r="R2475">
        <f t="shared" si="77"/>
        <v>1.0319410838092973</v>
      </c>
    </row>
    <row r="2476" spans="1:18" x14ac:dyDescent="0.2">
      <c r="A2476" t="s">
        <v>9796</v>
      </c>
      <c r="B2476" s="2" t="s">
        <v>9797</v>
      </c>
      <c r="C2476" t="s">
        <v>17</v>
      </c>
      <c r="D2476" s="4">
        <v>1915.7231159210301</v>
      </c>
      <c r="E2476" s="3">
        <v>4.3887766307739502E-2</v>
      </c>
      <c r="F2476" s="5">
        <f t="shared" si="76"/>
        <v>1.0308881182831875</v>
      </c>
      <c r="G2476">
        <v>0.72990442726223503</v>
      </c>
      <c r="H2476">
        <v>0.80817341917004604</v>
      </c>
      <c r="I2476" s="4">
        <v>2102.7388311182099</v>
      </c>
      <c r="J2476" s="4">
        <v>2039.42612923094</v>
      </c>
      <c r="K2476" s="4">
        <v>1638.7100698417501</v>
      </c>
      <c r="L2476" s="4">
        <v>2259.7429687148601</v>
      </c>
      <c r="M2476" s="4">
        <v>1925.14929308413</v>
      </c>
      <c r="N2476" s="4">
        <v>1924.9817237061</v>
      </c>
      <c r="O2476" s="4">
        <v>1876.4804999538601</v>
      </c>
      <c r="P2476" s="4">
        <v>1558.5554117184099</v>
      </c>
      <c r="R2476">
        <f t="shared" si="77"/>
        <v>1.0317678694725843</v>
      </c>
    </row>
    <row r="2477" spans="1:18" x14ac:dyDescent="0.2">
      <c r="A2477" t="s">
        <v>9306</v>
      </c>
      <c r="B2477" s="2" t="s">
        <v>9307</v>
      </c>
      <c r="C2477" t="s">
        <v>17</v>
      </c>
      <c r="D2477" s="4">
        <v>2656.4050422670698</v>
      </c>
      <c r="E2477" s="3">
        <v>4.3747852809508297E-2</v>
      </c>
      <c r="F2477" s="5">
        <f t="shared" si="76"/>
        <v>1.0307881469343976</v>
      </c>
      <c r="G2477">
        <v>0.59887344049590396</v>
      </c>
      <c r="H2477">
        <v>0.698948503977598</v>
      </c>
      <c r="I2477" s="4">
        <v>2705.7959686750701</v>
      </c>
      <c r="J2477" s="4">
        <v>2777.9683120590598</v>
      </c>
      <c r="K2477" s="4">
        <v>2663.8521910795598</v>
      </c>
      <c r="L2477" s="4">
        <v>2924.3732536309899</v>
      </c>
      <c r="M2477" s="4">
        <v>2633.55330787512</v>
      </c>
      <c r="N2477" s="4">
        <v>2635.3916455500198</v>
      </c>
      <c r="O2477" s="4">
        <v>2460.47347655048</v>
      </c>
      <c r="P2477" s="4">
        <v>2449.8321827162199</v>
      </c>
      <c r="R2477">
        <f t="shared" si="77"/>
        <v>1.0309537950580359</v>
      </c>
    </row>
    <row r="2478" spans="1:18" x14ac:dyDescent="0.2">
      <c r="A2478" t="s">
        <v>9298</v>
      </c>
      <c r="B2478" s="2" t="s">
        <v>9299</v>
      </c>
      <c r="C2478" t="s">
        <v>17</v>
      </c>
      <c r="D2478" s="4">
        <v>1664.8363731315301</v>
      </c>
      <c r="E2478" s="3">
        <v>4.3729772549049299E-2</v>
      </c>
      <c r="F2478" s="5">
        <f t="shared" si="76"/>
        <v>1.0307752288880569</v>
      </c>
      <c r="G2478">
        <v>0.59684432514150898</v>
      </c>
      <c r="H2478">
        <v>0.69714514523928095</v>
      </c>
      <c r="I2478" s="4">
        <v>1609.14751060963</v>
      </c>
      <c r="J2478" s="4">
        <v>1773.25102780558</v>
      </c>
      <c r="K2478" s="4">
        <v>1777.16589750199</v>
      </c>
      <c r="L2478" s="4">
        <v>1767.50116394884</v>
      </c>
      <c r="M2478" s="4">
        <v>1564.12696462196</v>
      </c>
      <c r="N2478" s="4">
        <v>1589.2557445121199</v>
      </c>
      <c r="O2478" s="4">
        <v>1607.77207513947</v>
      </c>
      <c r="P2478" s="4">
        <v>1630.4706009126701</v>
      </c>
      <c r="R2478">
        <f t="shared" si="77"/>
        <v>1.0308416494454611</v>
      </c>
    </row>
    <row r="2479" spans="1:18" x14ac:dyDescent="0.2">
      <c r="A2479" t="s">
        <v>9754</v>
      </c>
      <c r="B2479" s="2" t="s">
        <v>9755</v>
      </c>
      <c r="C2479" t="s">
        <v>17</v>
      </c>
      <c r="D2479" s="4">
        <v>1145.1508851472399</v>
      </c>
      <c r="E2479" s="3">
        <v>4.3351966290232802E-2</v>
      </c>
      <c r="F2479" s="5">
        <f t="shared" si="76"/>
        <v>1.0305053296128615</v>
      </c>
      <c r="G2479">
        <v>0.71620011007385798</v>
      </c>
      <c r="H2479">
        <v>0.79629992373519998</v>
      </c>
      <c r="I2479" s="4">
        <v>1027.98353646243</v>
      </c>
      <c r="J2479" s="4">
        <v>1402.1054638462699</v>
      </c>
      <c r="K2479" s="4">
        <v>1157.9079833777701</v>
      </c>
      <c r="L2479" s="4">
        <v>1073.7933040676301</v>
      </c>
      <c r="M2479" s="4">
        <v>1085.79511381315</v>
      </c>
      <c r="N2479" s="4">
        <v>1028.9485642191</v>
      </c>
      <c r="O2479" s="4">
        <v>1238.7458383943599</v>
      </c>
      <c r="P2479" s="4">
        <v>1145.9272769971899</v>
      </c>
      <c r="R2479">
        <f t="shared" si="77"/>
        <v>1.0311150068097052</v>
      </c>
    </row>
    <row r="2480" spans="1:18" x14ac:dyDescent="0.2">
      <c r="A2480" t="s">
        <v>9446</v>
      </c>
      <c r="B2480" s="2" t="s">
        <v>9447</v>
      </c>
      <c r="C2480" t="s">
        <v>17</v>
      </c>
      <c r="D2480" s="4">
        <v>21284.722545358702</v>
      </c>
      <c r="E2480" s="3">
        <v>4.3285971792816597E-2</v>
      </c>
      <c r="F2480" s="5">
        <f t="shared" si="76"/>
        <v>1.0304581913584554</v>
      </c>
      <c r="G2480">
        <v>0.63820148481102501</v>
      </c>
      <c r="H2480">
        <v>0.73340984353432903</v>
      </c>
      <c r="I2480" s="4">
        <v>22684.302723776502</v>
      </c>
      <c r="J2480" s="4">
        <v>20135.584081065001</v>
      </c>
      <c r="K2480" s="4">
        <v>22696.324132825601</v>
      </c>
      <c r="L2480" s="4">
        <v>22616.122413911799</v>
      </c>
      <c r="M2480" s="4">
        <v>18640.392163267999</v>
      </c>
      <c r="N2480" s="4">
        <v>21387.921937320301</v>
      </c>
      <c r="O2480" s="4">
        <v>19816.350635312301</v>
      </c>
      <c r="P2480" s="4">
        <v>22300.7822753898</v>
      </c>
      <c r="R2480">
        <f t="shared" si="77"/>
        <v>1.0310486965801839</v>
      </c>
    </row>
    <row r="2481" spans="1:18" x14ac:dyDescent="0.2">
      <c r="A2481" t="s">
        <v>10052</v>
      </c>
      <c r="B2481" s="2" t="s">
        <v>10053</v>
      </c>
      <c r="C2481" t="s">
        <v>17</v>
      </c>
      <c r="D2481" s="4">
        <v>4939.5458419672505</v>
      </c>
      <c r="E2481" s="3">
        <v>4.3246650816320599E-2</v>
      </c>
      <c r="F2481" s="5">
        <f t="shared" si="76"/>
        <v>1.0304301063723653</v>
      </c>
      <c r="G2481">
        <v>0.79984790698798403</v>
      </c>
      <c r="H2481">
        <v>0.86272010929888399</v>
      </c>
      <c r="I2481" s="4">
        <v>3809.4104332799402</v>
      </c>
      <c r="J2481" s="4">
        <v>4539.97250459314</v>
      </c>
      <c r="K2481" s="4">
        <v>3892.8847434608801</v>
      </c>
      <c r="L2481" s="4">
        <v>4512.2165436884397</v>
      </c>
      <c r="M2481" s="4">
        <v>6380.1830138300602</v>
      </c>
      <c r="N2481" s="4">
        <v>6312.3359023195999</v>
      </c>
      <c r="O2481" s="4">
        <v>5357.15029604967</v>
      </c>
      <c r="P2481" s="4">
        <v>4712.2132985162398</v>
      </c>
      <c r="R2481">
        <f t="shared" si="77"/>
        <v>1.0327737622627595</v>
      </c>
    </row>
    <row r="2482" spans="1:18" x14ac:dyDescent="0.2">
      <c r="A2482" t="s">
        <v>8918</v>
      </c>
      <c r="B2482" s="2" t="s">
        <v>8919</v>
      </c>
      <c r="C2482" t="s">
        <v>17</v>
      </c>
      <c r="D2482" s="4">
        <v>2412.6160161226599</v>
      </c>
      <c r="E2482" s="3">
        <v>4.2844810006490701E-2</v>
      </c>
      <c r="F2482" s="5">
        <f t="shared" si="76"/>
        <v>1.0301431356711861</v>
      </c>
      <c r="G2482">
        <v>0.51476897354649298</v>
      </c>
      <c r="H2482">
        <v>0.62734746733817504</v>
      </c>
      <c r="I2482" s="4">
        <v>2438.10228880247</v>
      </c>
      <c r="J2482" s="4">
        <v>2412.4461657355</v>
      </c>
      <c r="K2482" s="4">
        <v>2457.1167771759101</v>
      </c>
      <c r="L2482" s="4">
        <v>2497.55599253641</v>
      </c>
      <c r="M2482" s="4">
        <v>2253.4340804263002</v>
      </c>
      <c r="N2482" s="4">
        <v>2431.4352486335401</v>
      </c>
      <c r="O2482" s="4">
        <v>2357.4685803716302</v>
      </c>
      <c r="P2482" s="4">
        <v>2453.3689952995501</v>
      </c>
      <c r="R2482">
        <f t="shared" si="77"/>
        <v>1.0303682914784837</v>
      </c>
    </row>
    <row r="2483" spans="1:18" x14ac:dyDescent="0.2">
      <c r="A2483" t="s">
        <v>9788</v>
      </c>
      <c r="B2483" s="2" t="s">
        <v>9789</v>
      </c>
      <c r="C2483" t="s">
        <v>17</v>
      </c>
      <c r="D2483" s="4">
        <v>2977.1003340214002</v>
      </c>
      <c r="E2483" s="3">
        <v>4.2821177355263397E-2</v>
      </c>
      <c r="F2483" s="5">
        <f t="shared" si="76"/>
        <v>1.0301262611319704</v>
      </c>
      <c r="G2483">
        <v>0.72798943858961296</v>
      </c>
      <c r="H2483">
        <v>0.80659031565038497</v>
      </c>
      <c r="I2483" s="4">
        <v>3455.1392435600701</v>
      </c>
      <c r="J2483" s="4">
        <v>3081.6328643893999</v>
      </c>
      <c r="K2483" s="4">
        <v>3204.3989155065301</v>
      </c>
      <c r="L2483" s="4">
        <v>3244.2265782468799</v>
      </c>
      <c r="M2483" s="4">
        <v>2685.3877479817802</v>
      </c>
      <c r="N2483" s="4">
        <v>2918.4097918329999</v>
      </c>
      <c r="O2483" s="4">
        <v>2381.6523386049298</v>
      </c>
      <c r="P2483" s="4">
        <v>2845.9551920485901</v>
      </c>
      <c r="R2483">
        <f t="shared" si="77"/>
        <v>1.0310104254836105</v>
      </c>
    </row>
    <row r="2484" spans="1:18" x14ac:dyDescent="0.2">
      <c r="A2484" t="s">
        <v>9978</v>
      </c>
      <c r="B2484" s="2" t="s">
        <v>9979</v>
      </c>
      <c r="C2484" t="s">
        <v>17</v>
      </c>
      <c r="D2484" s="4">
        <v>785.42721558374205</v>
      </c>
      <c r="E2484" s="3">
        <v>4.2646659414126202E-2</v>
      </c>
      <c r="F2484" s="5">
        <f t="shared" si="76"/>
        <v>1.0300016577777413</v>
      </c>
      <c r="G2484">
        <v>0.77891659003985403</v>
      </c>
      <c r="H2484">
        <v>0.846495170088578</v>
      </c>
      <c r="I2484" s="4">
        <v>812.03733373992497</v>
      </c>
      <c r="J2484" s="4">
        <v>883.813805084916</v>
      </c>
      <c r="K2484" s="4">
        <v>957.81086258111702</v>
      </c>
      <c r="L2484" s="4">
        <v>897.25088463678105</v>
      </c>
      <c r="M2484" s="4">
        <v>722.95403306654703</v>
      </c>
      <c r="N2484" s="4">
        <v>703.53498711639702</v>
      </c>
      <c r="O2484" s="4">
        <v>601.01117683486495</v>
      </c>
      <c r="P2484" s="4">
        <v>705.00464160938498</v>
      </c>
      <c r="R2484">
        <f t="shared" si="77"/>
        <v>1.0309620845369551</v>
      </c>
    </row>
    <row r="2485" spans="1:18" x14ac:dyDescent="0.2">
      <c r="A2485" t="s">
        <v>9811</v>
      </c>
      <c r="B2485" s="2" t="s">
        <v>9812</v>
      </c>
      <c r="C2485" t="s">
        <v>17</v>
      </c>
      <c r="D2485" s="4">
        <v>3067.2313352244801</v>
      </c>
      <c r="E2485" s="3">
        <v>4.25844558878926E-2</v>
      </c>
      <c r="F2485" s="5">
        <f t="shared" si="76"/>
        <v>1.0299572489788458</v>
      </c>
      <c r="G2485">
        <v>0.73281933721110604</v>
      </c>
      <c r="H2485">
        <v>0.81030608731728904</v>
      </c>
      <c r="I2485" s="4">
        <v>2491.8400535352598</v>
      </c>
      <c r="J2485" s="4">
        <v>2896.99731868237</v>
      </c>
      <c r="K2485" s="4">
        <v>3123.7910706358398</v>
      </c>
      <c r="L2485" s="4">
        <v>2732.2535618974198</v>
      </c>
      <c r="M2485" s="4">
        <v>3030.9506820261699</v>
      </c>
      <c r="N2485" s="4">
        <v>3208.3028728435002</v>
      </c>
      <c r="O2485" s="4">
        <v>3433.1979743786001</v>
      </c>
      <c r="P2485" s="4">
        <v>3620.5171477966901</v>
      </c>
      <c r="R2485">
        <f t="shared" si="77"/>
        <v>1.0313160610139929</v>
      </c>
    </row>
    <row r="2486" spans="1:18" x14ac:dyDescent="0.2">
      <c r="A2486" t="s">
        <v>9999</v>
      </c>
      <c r="B2486" s="2" t="s">
        <v>10000</v>
      </c>
      <c r="C2486" t="s">
        <v>17</v>
      </c>
      <c r="D2486" s="4">
        <v>895.47133370998404</v>
      </c>
      <c r="E2486" s="3">
        <v>4.2459174382316799E-2</v>
      </c>
      <c r="F2486" s="5">
        <f t="shared" si="76"/>
        <v>1.0298678128965488</v>
      </c>
      <c r="G2486">
        <v>0.787520012511711</v>
      </c>
      <c r="H2486">
        <v>0.85391236584352304</v>
      </c>
      <c r="I2486" s="4">
        <v>776.21215725139905</v>
      </c>
      <c r="J2486" s="4">
        <v>1162.1729780543999</v>
      </c>
      <c r="K2486" s="4">
        <v>715.03900038233905</v>
      </c>
      <c r="L2486" s="4">
        <v>816.249068662627</v>
      </c>
      <c r="M2486" s="4">
        <v>1028.5044168531599</v>
      </c>
      <c r="N2486" s="4">
        <v>813.533942756746</v>
      </c>
      <c r="O2486" s="4">
        <v>1006.7608983046</v>
      </c>
      <c r="P2486" s="4">
        <v>845.29820741459696</v>
      </c>
      <c r="R2486">
        <f t="shared" si="77"/>
        <v>1.0314014481291265</v>
      </c>
    </row>
    <row r="2487" spans="1:18" x14ac:dyDescent="0.2">
      <c r="A2487" t="s">
        <v>9794</v>
      </c>
      <c r="B2487" s="2" t="s">
        <v>9795</v>
      </c>
      <c r="C2487" t="s">
        <v>17</v>
      </c>
      <c r="D2487" s="4">
        <v>3302.0709209697102</v>
      </c>
      <c r="E2487" s="3">
        <v>4.2287078848628E-2</v>
      </c>
      <c r="F2487" s="5">
        <f t="shared" si="76"/>
        <v>1.0297449698318091</v>
      </c>
      <c r="G2487">
        <v>0.72944134199300703</v>
      </c>
      <c r="H2487">
        <v>0.80796636150782497</v>
      </c>
      <c r="I2487" s="4">
        <v>2741.62114516359</v>
      </c>
      <c r="J2487" s="4">
        <v>3188.4777994685901</v>
      </c>
      <c r="K2487" s="4">
        <v>2912.3140187986201</v>
      </c>
      <c r="L2487" s="4">
        <v>3447.7696030024499</v>
      </c>
      <c r="M2487" s="4">
        <v>3833.02043946603</v>
      </c>
      <c r="N2487" s="4">
        <v>3090.2831600210502</v>
      </c>
      <c r="O2487" s="4">
        <v>3520.0803650685798</v>
      </c>
      <c r="P2487" s="4">
        <v>3683.0008367687601</v>
      </c>
      <c r="R2487">
        <f t="shared" si="77"/>
        <v>1.0309444389743274</v>
      </c>
    </row>
    <row r="2488" spans="1:18" x14ac:dyDescent="0.2">
      <c r="A2488" t="s">
        <v>9522</v>
      </c>
      <c r="B2488" s="2" t="s">
        <v>9523</v>
      </c>
      <c r="C2488" t="s">
        <v>17</v>
      </c>
      <c r="D2488" s="4">
        <v>10872.91313386</v>
      </c>
      <c r="E2488" s="3">
        <v>4.2234739461324299E-2</v>
      </c>
      <c r="F2488" s="5">
        <f t="shared" si="76"/>
        <v>1.0297076124959643</v>
      </c>
      <c r="G2488">
        <v>0.65793775954262601</v>
      </c>
      <c r="H2488">
        <v>0.749815370990495</v>
      </c>
      <c r="I2488" s="4">
        <v>11237.163691901</v>
      </c>
      <c r="J2488" s="4">
        <v>10004.9972102667</v>
      </c>
      <c r="K2488" s="4">
        <v>11710.8973683309</v>
      </c>
      <c r="L2488" s="4">
        <v>10924.860308309</v>
      </c>
      <c r="M2488" s="4">
        <v>9684.8559146650696</v>
      </c>
      <c r="N2488" s="4">
        <v>11048.020107127501</v>
      </c>
      <c r="O2488" s="4">
        <v>10208.233058698899</v>
      </c>
      <c r="P2488" s="4">
        <v>12164.277411581301</v>
      </c>
      <c r="R2488">
        <f t="shared" si="77"/>
        <v>1.0303681157641285</v>
      </c>
    </row>
    <row r="2489" spans="1:18" x14ac:dyDescent="0.2">
      <c r="A2489" t="s">
        <v>9096</v>
      </c>
      <c r="B2489" s="2" t="s">
        <v>9097</v>
      </c>
      <c r="C2489" t="s">
        <v>17</v>
      </c>
      <c r="D2489" s="4">
        <v>2227.5447257854098</v>
      </c>
      <c r="E2489" s="3">
        <v>4.2128996211551299E-2</v>
      </c>
      <c r="F2489" s="5">
        <f t="shared" si="76"/>
        <v>1.0296321421880412</v>
      </c>
      <c r="G2489">
        <v>0.55751726988865702</v>
      </c>
      <c r="H2489">
        <v>0.66606147814605898</v>
      </c>
      <c r="I2489" s="4">
        <v>2143.5397265634801</v>
      </c>
      <c r="J2489" s="4">
        <v>2224.0616749379701</v>
      </c>
      <c r="K2489" s="4">
        <v>2361.3356909178001</v>
      </c>
      <c r="L2489" s="4">
        <v>2205.7417580654201</v>
      </c>
      <c r="M2489" s="4">
        <v>2129.7589250840902</v>
      </c>
      <c r="N2489" s="4">
        <v>2266.43681517302</v>
      </c>
      <c r="O2489" s="4">
        <v>2143.3975352695002</v>
      </c>
      <c r="P2489" s="4">
        <v>2346.08568027203</v>
      </c>
      <c r="R2489">
        <f t="shared" si="77"/>
        <v>1.0301085772177394</v>
      </c>
    </row>
    <row r="2490" spans="1:18" x14ac:dyDescent="0.2">
      <c r="A2490" t="s">
        <v>10217</v>
      </c>
      <c r="C2490" t="s">
        <v>17</v>
      </c>
      <c r="D2490" s="4">
        <v>173.82596300453301</v>
      </c>
      <c r="E2490" s="3">
        <v>4.2080443460674299E-2</v>
      </c>
      <c r="F2490" s="5">
        <f t="shared" si="76"/>
        <v>1.0295974913226293</v>
      </c>
      <c r="G2490">
        <v>0.83937242473134899</v>
      </c>
      <c r="H2490">
        <v>0.89069316966888301</v>
      </c>
      <c r="I2490" s="4">
        <v>129.36869287523299</v>
      </c>
      <c r="J2490" s="4">
        <v>227.74841424775701</v>
      </c>
      <c r="K2490" s="4">
        <v>133.71418972667101</v>
      </c>
      <c r="L2490" s="4">
        <v>173.426964970304</v>
      </c>
      <c r="M2490" s="4">
        <v>192.78774215107899</v>
      </c>
      <c r="N2490" s="4">
        <v>169.58172327887101</v>
      </c>
      <c r="O2490" s="4">
        <v>228.40216109223601</v>
      </c>
      <c r="P2490" s="4">
        <v>135.57781569411301</v>
      </c>
      <c r="R2490">
        <f t="shared" si="77"/>
        <v>1.0322417211413351</v>
      </c>
    </row>
    <row r="2491" spans="1:18" x14ac:dyDescent="0.2">
      <c r="A2491" t="s">
        <v>9346</v>
      </c>
      <c r="B2491" s="2" t="s">
        <v>9347</v>
      </c>
      <c r="C2491" t="s">
        <v>17</v>
      </c>
      <c r="D2491" s="4">
        <v>6796.6807161366296</v>
      </c>
      <c r="E2491" s="3">
        <v>4.19143033262563E-2</v>
      </c>
      <c r="F2491" s="5">
        <f t="shared" si="76"/>
        <v>1.0294789301494893</v>
      </c>
      <c r="G2491">
        <v>0.61352732442701396</v>
      </c>
      <c r="H2491">
        <v>0.71251047502516196</v>
      </c>
      <c r="I2491" s="4">
        <v>6301.2504868152</v>
      </c>
      <c r="J2491" s="4">
        <v>6311.34905985347</v>
      </c>
      <c r="K2491" s="4">
        <v>6933.2229864658902</v>
      </c>
      <c r="L2491" s="4">
        <v>6615.1483045558998</v>
      </c>
      <c r="M2491" s="4">
        <v>6664.8177463455704</v>
      </c>
      <c r="N2491" s="4">
        <v>7107.5366858029502</v>
      </c>
      <c r="O2491" s="4">
        <v>6884.3098437448198</v>
      </c>
      <c r="P2491" s="4">
        <v>7555.8106155092801</v>
      </c>
      <c r="R2491">
        <f t="shared" si="77"/>
        <v>1.0301021360213103</v>
      </c>
    </row>
    <row r="2492" spans="1:18" x14ac:dyDescent="0.2">
      <c r="A2492" t="s">
        <v>9396</v>
      </c>
      <c r="B2492" s="2" t="s">
        <v>9397</v>
      </c>
      <c r="C2492" t="s">
        <v>17</v>
      </c>
      <c r="D2492" s="4">
        <v>1860.4151039799899</v>
      </c>
      <c r="E2492" s="3">
        <v>4.1676025111260798E-2</v>
      </c>
      <c r="F2492" s="5">
        <f t="shared" si="76"/>
        <v>1.0293089135217801</v>
      </c>
      <c r="G2492">
        <v>0.62370978404951805</v>
      </c>
      <c r="H2492">
        <v>0.72063681084686604</v>
      </c>
      <c r="I2492" s="4">
        <v>1832.05971987157</v>
      </c>
      <c r="J2492" s="4">
        <v>1851.97887470604</v>
      </c>
      <c r="K2492" s="4">
        <v>1700.3513629781601</v>
      </c>
      <c r="L2492" s="4">
        <v>1842.27207100191</v>
      </c>
      <c r="M2492" s="4">
        <v>1760.5522113419299</v>
      </c>
      <c r="N2492" s="4">
        <v>1875.7113581588601</v>
      </c>
      <c r="O2492" s="4">
        <v>2038.6012495918801</v>
      </c>
      <c r="P2492" s="4">
        <v>1981.79398418959</v>
      </c>
      <c r="R2492">
        <f t="shared" si="77"/>
        <v>1.0300333909573995</v>
      </c>
    </row>
    <row r="2493" spans="1:18" x14ac:dyDescent="0.2">
      <c r="A2493" t="s">
        <v>9119</v>
      </c>
      <c r="B2493" s="2" t="s">
        <v>9120</v>
      </c>
      <c r="C2493" t="s">
        <v>17</v>
      </c>
      <c r="D2493" s="4">
        <v>2380.3834123796801</v>
      </c>
      <c r="E2493" s="3">
        <v>4.1662434480413998E-2</v>
      </c>
      <c r="F2493" s="5">
        <f t="shared" si="76"/>
        <v>1.0292992171610216</v>
      </c>
      <c r="G2493">
        <v>0.56232158910830599</v>
      </c>
      <c r="H2493">
        <v>0.66985672864214596</v>
      </c>
      <c r="I2493" s="4">
        <v>2495.8206287006501</v>
      </c>
      <c r="J2493" s="4">
        <v>2409.6344569176199</v>
      </c>
      <c r="K2493" s="4">
        <v>2237.10477705827</v>
      </c>
      <c r="L2493" s="4">
        <v>2375.0147837549998</v>
      </c>
      <c r="M2493" s="4">
        <v>2398.9342631818299</v>
      </c>
      <c r="N2493" s="4">
        <v>2502.4762408179299</v>
      </c>
      <c r="O2493" s="4">
        <v>2250.8809051952599</v>
      </c>
      <c r="P2493" s="4">
        <v>2373.2012434108601</v>
      </c>
      <c r="R2493">
        <f t="shared" si="77"/>
        <v>1.0295847624233136</v>
      </c>
    </row>
    <row r="2494" spans="1:18" x14ac:dyDescent="0.2">
      <c r="A2494" t="s">
        <v>9900</v>
      </c>
      <c r="B2494" s="2" t="s">
        <v>9901</v>
      </c>
      <c r="C2494" t="s">
        <v>17</v>
      </c>
      <c r="D2494" s="4">
        <v>1082.8071339083799</v>
      </c>
      <c r="E2494" s="3">
        <v>4.1602209208265697E-2</v>
      </c>
      <c r="F2494" s="5">
        <f t="shared" si="76"/>
        <v>1.0292562499851079</v>
      </c>
      <c r="G2494">
        <v>0.75962466321644095</v>
      </c>
      <c r="H2494">
        <v>0.83212116149299098</v>
      </c>
      <c r="I2494" s="4">
        <v>864.77995468136601</v>
      </c>
      <c r="J2494" s="4">
        <v>1188.4155936878799</v>
      </c>
      <c r="K2494" s="4">
        <v>926.51605221955595</v>
      </c>
      <c r="L2494" s="4">
        <v>1058.21603176491</v>
      </c>
      <c r="M2494" s="4">
        <v>1167.6389666131399</v>
      </c>
      <c r="N2494" s="4">
        <v>1071.3439950388099</v>
      </c>
      <c r="O2494" s="4">
        <v>1306.81863934734</v>
      </c>
      <c r="P2494" s="4">
        <v>1078.72783791403</v>
      </c>
      <c r="R2494">
        <f t="shared" si="77"/>
        <v>1.0306979393159064</v>
      </c>
    </row>
    <row r="2495" spans="1:18" x14ac:dyDescent="0.2">
      <c r="A2495" t="s">
        <v>9269</v>
      </c>
      <c r="B2495" s="2" t="s">
        <v>9270</v>
      </c>
      <c r="C2495" t="s">
        <v>17</v>
      </c>
      <c r="D2495" s="4">
        <v>2188.6353550478598</v>
      </c>
      <c r="E2495" s="3">
        <v>4.1502071603753403E-2</v>
      </c>
      <c r="F2495" s="5">
        <f t="shared" si="76"/>
        <v>1.0291848116869851</v>
      </c>
      <c r="G2495">
        <v>0.58946914901883396</v>
      </c>
      <c r="H2495">
        <v>0.69077104670460099</v>
      </c>
      <c r="I2495" s="4">
        <v>2198.2726350876201</v>
      </c>
      <c r="J2495" s="4">
        <v>2259.6766532976999</v>
      </c>
      <c r="K2495" s="4">
        <v>2241.84641499184</v>
      </c>
      <c r="L2495" s="4">
        <v>2392.6690256980801</v>
      </c>
      <c r="M2495" s="4">
        <v>2084.2901179729902</v>
      </c>
      <c r="N2495" s="4">
        <v>2098.00091434873</v>
      </c>
      <c r="O2495" s="4">
        <v>2103.9869662967199</v>
      </c>
      <c r="P2495" s="4">
        <v>2130.34011268923</v>
      </c>
      <c r="R2495">
        <f t="shared" si="77"/>
        <v>1.0292395675576615</v>
      </c>
    </row>
    <row r="2496" spans="1:18" x14ac:dyDescent="0.2">
      <c r="A2496" t="s">
        <v>9824</v>
      </c>
      <c r="B2496" s="2" t="s">
        <v>9825</v>
      </c>
      <c r="C2496" t="s">
        <v>17</v>
      </c>
      <c r="D2496" s="4">
        <v>1911.16712454907</v>
      </c>
      <c r="E2496" s="3">
        <v>4.1460981813425397E-2</v>
      </c>
      <c r="F2496" s="5">
        <f t="shared" si="76"/>
        <v>1.0291554996115249</v>
      </c>
      <c r="G2496">
        <v>0.73583258557561904</v>
      </c>
      <c r="H2496">
        <v>0.81255801111317905</v>
      </c>
      <c r="I2496" s="4">
        <v>2062.9330794642901</v>
      </c>
      <c r="J2496" s="4">
        <v>2068.4804536822999</v>
      </c>
      <c r="K2496" s="4">
        <v>1966.8314148447901</v>
      </c>
      <c r="L2496" s="4">
        <v>2265.97387763594</v>
      </c>
      <c r="M2496" s="4">
        <v>1882.4086143996899</v>
      </c>
      <c r="N2496" s="4">
        <v>1715.29621451669</v>
      </c>
      <c r="O2496" s="4">
        <v>1620.3118016308099</v>
      </c>
      <c r="P2496" s="4">
        <v>1707.1015402180401</v>
      </c>
      <c r="R2496">
        <f t="shared" si="77"/>
        <v>1.0297866080561822</v>
      </c>
    </row>
    <row r="2497" spans="1:18" x14ac:dyDescent="0.2">
      <c r="A2497" t="s">
        <v>9933</v>
      </c>
      <c r="B2497" s="2" t="s">
        <v>9934</v>
      </c>
      <c r="C2497" t="s">
        <v>17</v>
      </c>
      <c r="D2497" s="4">
        <v>745.57752223678801</v>
      </c>
      <c r="E2497" s="3">
        <v>4.1449746843906503E-2</v>
      </c>
      <c r="F2497" s="5">
        <f t="shared" si="76"/>
        <v>1.0291474851071984</v>
      </c>
      <c r="G2497">
        <v>0.76616696190616995</v>
      </c>
      <c r="H2497">
        <v>0.83642554651446599</v>
      </c>
      <c r="I2497" s="4">
        <v>642.86288921077403</v>
      </c>
      <c r="J2497" s="4">
        <v>882.876568812291</v>
      </c>
      <c r="K2497" s="4">
        <v>713.14234520891102</v>
      </c>
      <c r="L2497" s="4">
        <v>774.70967585536903</v>
      </c>
      <c r="M2497" s="4">
        <v>864.81671125319099</v>
      </c>
      <c r="N2497" s="4">
        <v>774.57597930078896</v>
      </c>
      <c r="O2497" s="4">
        <v>717.45149425443697</v>
      </c>
      <c r="P2497" s="4">
        <v>594.18451399854496</v>
      </c>
      <c r="R2497">
        <f t="shared" si="77"/>
        <v>1.0299745070839492</v>
      </c>
    </row>
    <row r="2498" spans="1:18" x14ac:dyDescent="0.2">
      <c r="A2498" t="s">
        <v>9856</v>
      </c>
      <c r="B2498" s="2" t="s">
        <v>9857</v>
      </c>
      <c r="C2498" t="s">
        <v>17</v>
      </c>
      <c r="D2498" s="4">
        <v>2364.83236634693</v>
      </c>
      <c r="E2498" s="3">
        <v>4.1443362483233701E-2</v>
      </c>
      <c r="F2498" s="5">
        <f t="shared" si="76"/>
        <v>1.0291429308292628</v>
      </c>
      <c r="G2498">
        <v>0.74474504632973004</v>
      </c>
      <c r="H2498">
        <v>0.81971747028689701</v>
      </c>
      <c r="I2498" s="4">
        <v>2879.9461321609601</v>
      </c>
      <c r="J2498" s="4">
        <v>2637.38287116538</v>
      </c>
      <c r="K2498" s="4">
        <v>2287.36613915411</v>
      </c>
      <c r="L2498" s="4">
        <v>2315.8211490046501</v>
      </c>
      <c r="M2498" s="4">
        <v>2190.6871266129701</v>
      </c>
      <c r="N2498" s="4">
        <v>2499.03877345417</v>
      </c>
      <c r="O2498" s="4">
        <v>1961.57150114509</v>
      </c>
      <c r="P2498" s="4">
        <v>2146.84523807808</v>
      </c>
      <c r="R2498">
        <f t="shared" si="77"/>
        <v>1.0299924895315673</v>
      </c>
    </row>
    <row r="2499" spans="1:18" x14ac:dyDescent="0.2">
      <c r="A2499" t="s">
        <v>9509</v>
      </c>
      <c r="B2499" s="2" t="s">
        <v>9510</v>
      </c>
      <c r="C2499" t="s">
        <v>17</v>
      </c>
      <c r="D2499" s="4">
        <v>2612.4859350634201</v>
      </c>
      <c r="E2499" s="3">
        <v>4.1374298170442601E-2</v>
      </c>
      <c r="F2499" s="5">
        <f t="shared" ref="F2499:F2562" si="78">2^E2499</f>
        <v>1.0290936651521769</v>
      </c>
      <c r="G2499">
        <v>0.65587022170792098</v>
      </c>
      <c r="H2499">
        <v>0.74848964497544901</v>
      </c>
      <c r="I2499" s="4">
        <v>2527.6652300237902</v>
      </c>
      <c r="J2499" s="4">
        <v>2722.6713719742102</v>
      </c>
      <c r="K2499" s="4">
        <v>2901.8824153447699</v>
      </c>
      <c r="L2499" s="4">
        <v>2823.6402260733898</v>
      </c>
      <c r="M2499" s="4">
        <v>2542.6156936529101</v>
      </c>
      <c r="N2499" s="4">
        <v>2528.8301572734299</v>
      </c>
      <c r="O2499" s="4">
        <v>2326.1192641432899</v>
      </c>
      <c r="P2499" s="4">
        <v>2526.4631220215902</v>
      </c>
      <c r="R2499">
        <f t="shared" ref="R2499:R2562" si="79">SUM(J2499+L2499+N2499+P2499)/SUM(I2499+K2499+M2499+O2499)</f>
        <v>1.0294536755171824</v>
      </c>
    </row>
    <row r="2500" spans="1:18" x14ac:dyDescent="0.2">
      <c r="A2500" t="s">
        <v>9505</v>
      </c>
      <c r="B2500" s="2" t="s">
        <v>9506</v>
      </c>
      <c r="C2500" t="s">
        <v>17</v>
      </c>
      <c r="D2500" s="4">
        <v>2968.63253236432</v>
      </c>
      <c r="E2500" s="3">
        <v>4.1120018921453901E-2</v>
      </c>
      <c r="F2500" s="5">
        <f t="shared" si="78"/>
        <v>1.0289123003470257</v>
      </c>
      <c r="G2500">
        <v>0.65484370804592196</v>
      </c>
      <c r="H2500">
        <v>0.747614314594929</v>
      </c>
      <c r="I2500" s="4">
        <v>2968.5139295909298</v>
      </c>
      <c r="J2500" s="4">
        <v>2769.5331856054399</v>
      </c>
      <c r="K2500" s="4">
        <v>3259.4019155359401</v>
      </c>
      <c r="L2500" s="4">
        <v>3087.4153703994798</v>
      </c>
      <c r="M2500" s="4">
        <v>2800.87851804398</v>
      </c>
      <c r="N2500" s="4">
        <v>2979.13838192611</v>
      </c>
      <c r="O2500" s="4">
        <v>2672.75313215386</v>
      </c>
      <c r="P2500" s="4">
        <v>3211.4258256588</v>
      </c>
      <c r="R2500">
        <f t="shared" si="79"/>
        <v>1.0295657705447376</v>
      </c>
    </row>
    <row r="2501" spans="1:18" x14ac:dyDescent="0.2">
      <c r="A2501" t="s">
        <v>9573</v>
      </c>
      <c r="C2501" t="s">
        <v>17</v>
      </c>
      <c r="D2501" s="4">
        <v>1448.58451279524</v>
      </c>
      <c r="E2501" s="3">
        <v>4.0728951398315401E-2</v>
      </c>
      <c r="F2501" s="5">
        <f t="shared" si="78"/>
        <v>1.0286334336128264</v>
      </c>
      <c r="G2501">
        <v>0.66965539955335096</v>
      </c>
      <c r="H2501">
        <v>0.75896034858898598</v>
      </c>
      <c r="I2501" s="4">
        <v>1306.62379803985</v>
      </c>
      <c r="J2501" s="4">
        <v>1492.0801460182199</v>
      </c>
      <c r="K2501" s="4">
        <v>1296.36381103801</v>
      </c>
      <c r="L2501" s="4">
        <v>1404.03147688533</v>
      </c>
      <c r="M2501" s="4">
        <v>1545.0300656352999</v>
      </c>
      <c r="N2501" s="4">
        <v>1518.2147523277299</v>
      </c>
      <c r="O2501" s="4">
        <v>1562.0916429210199</v>
      </c>
      <c r="P2501" s="4">
        <v>1464.2404094964199</v>
      </c>
      <c r="R2501">
        <f t="shared" si="79"/>
        <v>1.0295016185720443</v>
      </c>
    </row>
    <row r="2502" spans="1:18" x14ac:dyDescent="0.2">
      <c r="A2502" t="s">
        <v>10473</v>
      </c>
      <c r="B2502" s="2" t="s">
        <v>10474</v>
      </c>
      <c r="C2502" t="s">
        <v>17</v>
      </c>
      <c r="D2502" s="4">
        <v>3.94050063445281</v>
      </c>
      <c r="E2502" s="3">
        <v>4.0645880661102501E-2</v>
      </c>
      <c r="F2502" s="5">
        <f t="shared" si="78"/>
        <v>1.0285742063505288</v>
      </c>
      <c r="G2502">
        <v>0.90332287043134496</v>
      </c>
      <c r="H2502">
        <v>0.934460750345675</v>
      </c>
      <c r="I2502" s="4">
        <v>6.9660065394356296</v>
      </c>
      <c r="J2502" s="4">
        <v>2.8117088178735399</v>
      </c>
      <c r="K2502" s="4">
        <v>2.8449827601419302</v>
      </c>
      <c r="L2502" s="4">
        <v>4.1539392807258402</v>
      </c>
      <c r="M2502" s="4">
        <v>2.72812842666622</v>
      </c>
      <c r="N2502" s="4">
        <v>3.4374673637608999</v>
      </c>
      <c r="O2502" s="4">
        <v>2.6870842481439601</v>
      </c>
      <c r="P2502" s="4">
        <v>5.8946876388744602</v>
      </c>
      <c r="R2502">
        <f t="shared" si="79"/>
        <v>1.0703787542454486</v>
      </c>
    </row>
    <row r="2503" spans="1:18" x14ac:dyDescent="0.2">
      <c r="A2503" t="s">
        <v>9682</v>
      </c>
      <c r="B2503" s="2" t="s">
        <v>9683</v>
      </c>
      <c r="C2503" t="s">
        <v>17</v>
      </c>
      <c r="D2503" s="4">
        <v>6163.8934780019099</v>
      </c>
      <c r="E2503" s="3">
        <v>4.0211249716288498E-2</v>
      </c>
      <c r="F2503" s="5">
        <f t="shared" si="78"/>
        <v>1.0282643814510704</v>
      </c>
      <c r="G2503">
        <v>0.69916910597744397</v>
      </c>
      <c r="H2503">
        <v>0.78316726062247899</v>
      </c>
      <c r="I2503" s="4">
        <v>6477.3909378837898</v>
      </c>
      <c r="J2503" s="4">
        <v>5942.0779684394101</v>
      </c>
      <c r="K2503" s="4">
        <v>6977.7943830414397</v>
      </c>
      <c r="L2503" s="4">
        <v>6155.0995292155103</v>
      </c>
      <c r="M2503" s="4">
        <v>5574.4757518213</v>
      </c>
      <c r="N2503" s="4">
        <v>6407.4391660503097</v>
      </c>
      <c r="O2503" s="4">
        <v>5273.8506843572104</v>
      </c>
      <c r="P2503" s="4">
        <v>6503.0194032063</v>
      </c>
      <c r="R2503">
        <f t="shared" si="79"/>
        <v>1.0289721220885693</v>
      </c>
    </row>
    <row r="2504" spans="1:18" x14ac:dyDescent="0.2">
      <c r="A2504" t="s">
        <v>9404</v>
      </c>
      <c r="B2504" s="2" t="s">
        <v>9405</v>
      </c>
      <c r="C2504" t="s">
        <v>17</v>
      </c>
      <c r="D2504" s="4">
        <v>2419.4868116673802</v>
      </c>
      <c r="E2504" s="3">
        <v>4.0171131852611702E-2</v>
      </c>
      <c r="F2504" s="5">
        <f t="shared" si="78"/>
        <v>1.0282357883003637</v>
      </c>
      <c r="G2504">
        <v>0.62693296157640999</v>
      </c>
      <c r="H2504">
        <v>0.72378034954984505</v>
      </c>
      <c r="I2504" s="4">
        <v>2247.03468086366</v>
      </c>
      <c r="J2504" s="4">
        <v>2531.4751723588101</v>
      </c>
      <c r="K2504" s="4">
        <v>2423.92531164093</v>
      </c>
      <c r="L2504" s="4">
        <v>2341.7832695091902</v>
      </c>
      <c r="M2504" s="4">
        <v>2458.9530885684799</v>
      </c>
      <c r="N2504" s="4">
        <v>2672.0579640967999</v>
      </c>
      <c r="O2504" s="4">
        <v>2411.21026533451</v>
      </c>
      <c r="P2504" s="4">
        <v>2269.4547409666702</v>
      </c>
      <c r="R2504">
        <f t="shared" si="79"/>
        <v>1.0286808786123622</v>
      </c>
    </row>
    <row r="2505" spans="1:18" x14ac:dyDescent="0.2">
      <c r="A2505" t="s">
        <v>9286</v>
      </c>
      <c r="B2505" s="2" t="s">
        <v>9287</v>
      </c>
      <c r="C2505" t="s">
        <v>17</v>
      </c>
      <c r="D2505" s="4">
        <v>6331.5408646792903</v>
      </c>
      <c r="E2505" s="3">
        <v>4.0152000343812402E-2</v>
      </c>
      <c r="F2505" s="5">
        <f t="shared" si="78"/>
        <v>1.0282221530059723</v>
      </c>
      <c r="G2505">
        <v>0.59450758819285998</v>
      </c>
      <c r="H2505">
        <v>0.69540250165799</v>
      </c>
      <c r="I2505" s="4">
        <v>5765.8631270700098</v>
      </c>
      <c r="J2505" s="4">
        <v>6146.3954758715599</v>
      </c>
      <c r="K2505" s="4">
        <v>6052.2266584086001</v>
      </c>
      <c r="L2505" s="4">
        <v>6352.4116450499896</v>
      </c>
      <c r="M2505" s="4">
        <v>6654.8146087811201</v>
      </c>
      <c r="N2505" s="4">
        <v>6625.1454324218403</v>
      </c>
      <c r="O2505" s="4">
        <v>6494.6826277639502</v>
      </c>
      <c r="P2505" s="4">
        <v>6560.7873420672704</v>
      </c>
      <c r="R2505">
        <f t="shared" si="79"/>
        <v>1.0287233553148083</v>
      </c>
    </row>
    <row r="2506" spans="1:18" x14ac:dyDescent="0.2">
      <c r="A2506" t="s">
        <v>9728</v>
      </c>
      <c r="B2506" s="2" t="s">
        <v>9729</v>
      </c>
      <c r="C2506" t="s">
        <v>17</v>
      </c>
      <c r="D2506" s="4">
        <v>696.14639324423899</v>
      </c>
      <c r="E2506" s="3">
        <v>4.0136836114404502E-2</v>
      </c>
      <c r="F2506" s="5">
        <f t="shared" si="78"/>
        <v>1.0282113453756527</v>
      </c>
      <c r="G2506">
        <v>0.71084135949972005</v>
      </c>
      <c r="H2506">
        <v>0.79254410089732696</v>
      </c>
      <c r="I2506" s="4">
        <v>645.848320584818</v>
      </c>
      <c r="J2506" s="4">
        <v>772.28268864259906</v>
      </c>
      <c r="K2506" s="4">
        <v>615.46460377737105</v>
      </c>
      <c r="L2506" s="4">
        <v>697.86179916194101</v>
      </c>
      <c r="M2506" s="4">
        <v>750.23531733320999</v>
      </c>
      <c r="N2506" s="4">
        <v>635.93146229576598</v>
      </c>
      <c r="O2506" s="4">
        <v>733.57399974329996</v>
      </c>
      <c r="P2506" s="4">
        <v>717.97295441490905</v>
      </c>
      <c r="R2506">
        <f t="shared" si="79"/>
        <v>1.0287516023458214</v>
      </c>
    </row>
    <row r="2507" spans="1:18" x14ac:dyDescent="0.2">
      <c r="A2507" t="s">
        <v>9942</v>
      </c>
      <c r="B2507" s="2" t="s">
        <v>9943</v>
      </c>
      <c r="C2507" t="s">
        <v>17</v>
      </c>
      <c r="D2507" s="4">
        <v>577.56006694713801</v>
      </c>
      <c r="E2507" s="3">
        <v>4.0075317273662002E-2</v>
      </c>
      <c r="F2507" s="5">
        <f t="shared" si="78"/>
        <v>1.0281675017222138</v>
      </c>
      <c r="G2507">
        <v>0.76877484394540796</v>
      </c>
      <c r="H2507">
        <v>0.838478260612046</v>
      </c>
      <c r="I2507" s="4">
        <v>476.67387605566699</v>
      </c>
      <c r="J2507" s="4">
        <v>566.09070866520597</v>
      </c>
      <c r="K2507" s="4">
        <v>485.54372439755599</v>
      </c>
      <c r="L2507" s="4">
        <v>573.24362074016597</v>
      </c>
      <c r="M2507" s="4">
        <v>638.38205183989498</v>
      </c>
      <c r="N2507" s="4">
        <v>641.66057456870101</v>
      </c>
      <c r="O2507" s="4">
        <v>675.35384103351498</v>
      </c>
      <c r="P2507" s="4">
        <v>563.53213827639797</v>
      </c>
      <c r="R2507">
        <f t="shared" si="79"/>
        <v>1.030129591454704</v>
      </c>
    </row>
    <row r="2508" spans="1:18" x14ac:dyDescent="0.2">
      <c r="A2508" t="s">
        <v>9094</v>
      </c>
      <c r="B2508" s="2" t="s">
        <v>9095</v>
      </c>
      <c r="C2508" t="s">
        <v>17</v>
      </c>
      <c r="D2508" s="4">
        <v>2323.7482052970599</v>
      </c>
      <c r="E2508" s="3">
        <v>3.99867618049091E-2</v>
      </c>
      <c r="F2508" s="5">
        <f t="shared" si="78"/>
        <v>1.0281043927087783</v>
      </c>
      <c r="G2508">
        <v>0.55548027890427498</v>
      </c>
      <c r="H2508">
        <v>0.66382178886276599</v>
      </c>
      <c r="I2508" s="4">
        <v>2261.9618377338802</v>
      </c>
      <c r="J2508" s="4">
        <v>2309.3501757467998</v>
      </c>
      <c r="K2508" s="4">
        <v>2208.6549494568499</v>
      </c>
      <c r="L2508" s="4">
        <v>2344.8987239697399</v>
      </c>
      <c r="M2508" s="4">
        <v>2388.02174947516</v>
      </c>
      <c r="N2508" s="4">
        <v>2473.83067945326</v>
      </c>
      <c r="O2508" s="4">
        <v>2305.51828490752</v>
      </c>
      <c r="P2508" s="4">
        <v>2297.7492416332602</v>
      </c>
      <c r="R2508">
        <f t="shared" si="79"/>
        <v>1.028553854361554</v>
      </c>
    </row>
    <row r="2509" spans="1:18" x14ac:dyDescent="0.2">
      <c r="A2509" t="s">
        <v>9554</v>
      </c>
      <c r="B2509" s="2" t="s">
        <v>9555</v>
      </c>
      <c r="C2509" t="s">
        <v>17</v>
      </c>
      <c r="D2509" s="4">
        <v>534.65609083101197</v>
      </c>
      <c r="E2509" s="3">
        <v>3.9819970442300401E-2</v>
      </c>
      <c r="F2509" s="5">
        <f t="shared" si="78"/>
        <v>1.027985539440649</v>
      </c>
      <c r="G2509">
        <v>0.66541802217150803</v>
      </c>
      <c r="H2509">
        <v>0.75557702665549797</v>
      </c>
      <c r="I2509" s="4">
        <v>560.26595452889399</v>
      </c>
      <c r="J2509" s="4">
        <v>525.78954894235198</v>
      </c>
      <c r="K2509" s="4">
        <v>500.71696578498</v>
      </c>
      <c r="L2509" s="4">
        <v>528.58877347236296</v>
      </c>
      <c r="M2509" s="4">
        <v>545.62568533324304</v>
      </c>
      <c r="N2509" s="4">
        <v>551.140600656331</v>
      </c>
      <c r="O2509" s="4">
        <v>501.58905965353898</v>
      </c>
      <c r="P2509" s="4">
        <v>563.53213827639797</v>
      </c>
      <c r="R2509">
        <f t="shared" si="79"/>
        <v>1.0288651282791879</v>
      </c>
    </row>
    <row r="2510" spans="1:18" x14ac:dyDescent="0.2">
      <c r="A2510" t="s">
        <v>9435</v>
      </c>
      <c r="B2510" s="2" t="s">
        <v>9436</v>
      </c>
      <c r="C2510" t="s">
        <v>17</v>
      </c>
      <c r="D2510" s="4">
        <v>627.83076752659304</v>
      </c>
      <c r="E2510" s="3">
        <v>3.9807783672836203E-2</v>
      </c>
      <c r="F2510" s="5">
        <f t="shared" si="78"/>
        <v>1.0279768558522855</v>
      </c>
      <c r="G2510">
        <v>0.63558854388347596</v>
      </c>
      <c r="H2510">
        <v>0.73084438033458099</v>
      </c>
      <c r="I2510" s="4">
        <v>617.98429442707504</v>
      </c>
      <c r="J2510" s="4">
        <v>671.99840747177598</v>
      </c>
      <c r="K2510" s="4">
        <v>611.67129343051499</v>
      </c>
      <c r="L2510" s="4">
        <v>643.86058851250505</v>
      </c>
      <c r="M2510" s="4">
        <v>634.74454727100601</v>
      </c>
      <c r="N2510" s="4">
        <v>608.43172338567899</v>
      </c>
      <c r="O2510" s="4">
        <v>612.65520857682202</v>
      </c>
      <c r="P2510" s="4">
        <v>621.30007713736802</v>
      </c>
      <c r="R2510">
        <f t="shared" si="79"/>
        <v>1.0276681152789215</v>
      </c>
    </row>
    <row r="2511" spans="1:18" x14ac:dyDescent="0.2">
      <c r="A2511" t="s">
        <v>10025</v>
      </c>
      <c r="B2511" s="2" t="s">
        <v>10026</v>
      </c>
      <c r="C2511" t="s">
        <v>17</v>
      </c>
      <c r="D2511" s="4">
        <v>862.14887140657902</v>
      </c>
      <c r="E2511" s="3">
        <v>3.9491745160672997E-2</v>
      </c>
      <c r="F2511" s="5">
        <f t="shared" si="78"/>
        <v>1.0277516906682924</v>
      </c>
      <c r="G2511">
        <v>0.79438210918795304</v>
      </c>
      <c r="H2511">
        <v>0.85925093169532296</v>
      </c>
      <c r="I2511" s="4">
        <v>705.55694806569397</v>
      </c>
      <c r="J2511" s="4">
        <v>1008.46622934398</v>
      </c>
      <c r="K2511" s="4">
        <v>680.89920726063599</v>
      </c>
      <c r="L2511" s="4">
        <v>839.09573470661906</v>
      </c>
      <c r="M2511" s="4">
        <v>997.58562801761298</v>
      </c>
      <c r="N2511" s="4">
        <v>847.90861639435502</v>
      </c>
      <c r="O2511" s="4">
        <v>1014.82215104903</v>
      </c>
      <c r="P2511" s="4">
        <v>802.85645641470103</v>
      </c>
      <c r="R2511">
        <f t="shared" si="79"/>
        <v>1.0292636317271249</v>
      </c>
    </row>
    <row r="2512" spans="1:18" x14ac:dyDescent="0.2">
      <c r="A2512" t="s">
        <v>9699</v>
      </c>
      <c r="B2512" s="2" t="s">
        <v>9700</v>
      </c>
      <c r="C2512" t="s">
        <v>17</v>
      </c>
      <c r="D2512" s="4">
        <v>495.869681358761</v>
      </c>
      <c r="E2512" s="3">
        <v>3.92200422519699E-2</v>
      </c>
      <c r="F2512" s="5">
        <f t="shared" si="78"/>
        <v>1.0275581523094759</v>
      </c>
      <c r="G2512">
        <v>0.70258352885817499</v>
      </c>
      <c r="H2512">
        <v>0.78587939541492402</v>
      </c>
      <c r="I2512" s="4">
        <v>503.54275842206101</v>
      </c>
      <c r="J2512" s="4">
        <v>516.41718621610698</v>
      </c>
      <c r="K2512" s="4">
        <v>544.34003477382305</v>
      </c>
      <c r="L2512" s="4">
        <v>505.74210742837101</v>
      </c>
      <c r="M2512" s="4">
        <v>442.86618126214898</v>
      </c>
      <c r="N2512" s="4">
        <v>477.807963562765</v>
      </c>
      <c r="O2512" s="4">
        <v>465.761269678286</v>
      </c>
      <c r="P2512" s="4">
        <v>510.479949526528</v>
      </c>
      <c r="R2512">
        <f t="shared" si="79"/>
        <v>1.0275679428508497</v>
      </c>
    </row>
    <row r="2513" spans="1:18" x14ac:dyDescent="0.2">
      <c r="A2513" t="s">
        <v>9590</v>
      </c>
      <c r="B2513" s="2" t="s">
        <v>9591</v>
      </c>
      <c r="C2513" t="s">
        <v>17</v>
      </c>
      <c r="D2513" s="4">
        <v>1804.1942304307099</v>
      </c>
      <c r="E2513" s="3">
        <v>3.9042123943845E-2</v>
      </c>
      <c r="F2513" s="5">
        <f t="shared" si="78"/>
        <v>1.0274314379795957</v>
      </c>
      <c r="G2513">
        <v>0.67513544940091197</v>
      </c>
      <c r="H2513">
        <v>0.76381905742156997</v>
      </c>
      <c r="I2513" s="4">
        <v>1718.6133276579001</v>
      </c>
      <c r="J2513" s="4">
        <v>1813.5521875284301</v>
      </c>
      <c r="K2513" s="4">
        <v>1552.4122594507801</v>
      </c>
      <c r="L2513" s="4">
        <v>1849.5414647431801</v>
      </c>
      <c r="M2513" s="4">
        <v>1871.49610069302</v>
      </c>
      <c r="N2513" s="4">
        <v>1825.29517015704</v>
      </c>
      <c r="O2513" s="4">
        <v>1974.1112276364299</v>
      </c>
      <c r="P2513" s="4">
        <v>1828.53210557886</v>
      </c>
      <c r="R2513">
        <f t="shared" si="79"/>
        <v>1.0281436481197301</v>
      </c>
    </row>
    <row r="2514" spans="1:18" x14ac:dyDescent="0.2">
      <c r="A2514" t="s">
        <v>10309</v>
      </c>
      <c r="B2514" s="2" t="s">
        <v>10310</v>
      </c>
      <c r="C2514" t="s">
        <v>821</v>
      </c>
      <c r="D2514" s="4">
        <v>105.288436848213</v>
      </c>
      <c r="E2514" s="3">
        <v>3.9020825314105702E-2</v>
      </c>
      <c r="F2514" s="5">
        <f t="shared" si="78"/>
        <v>1.0274162700337506</v>
      </c>
      <c r="G2514">
        <v>0.86337308472526597</v>
      </c>
      <c r="H2514">
        <v>0.90780213762536199</v>
      </c>
      <c r="I2514" s="4">
        <v>76.626071933791906</v>
      </c>
      <c r="J2514" s="4">
        <v>90.911918444577793</v>
      </c>
      <c r="K2514" s="4">
        <v>72.072896590262303</v>
      </c>
      <c r="L2514" s="4">
        <v>91.386664175968406</v>
      </c>
      <c r="M2514" s="4">
        <v>127.31265991108999</v>
      </c>
      <c r="N2514" s="4">
        <v>134.06122718667501</v>
      </c>
      <c r="O2514" s="4">
        <v>137.93699140472299</v>
      </c>
      <c r="P2514" s="4">
        <v>111.99906513861499</v>
      </c>
      <c r="R2514">
        <f t="shared" si="79"/>
        <v>1.0348116998470571</v>
      </c>
    </row>
    <row r="2515" spans="1:18" x14ac:dyDescent="0.2">
      <c r="A2515" t="s">
        <v>9459</v>
      </c>
      <c r="B2515" s="2" t="s">
        <v>9460</v>
      </c>
      <c r="C2515" t="s">
        <v>17</v>
      </c>
      <c r="D2515" s="4">
        <v>1928.1119464000501</v>
      </c>
      <c r="E2515" s="3">
        <v>3.8950295524357303E-2</v>
      </c>
      <c r="F2515" s="5">
        <f t="shared" si="78"/>
        <v>1.0273660434229941</v>
      </c>
      <c r="G2515">
        <v>0.64091335111075598</v>
      </c>
      <c r="H2515">
        <v>0.73549944813785695</v>
      </c>
      <c r="I2515" s="4">
        <v>1787.2782492609099</v>
      </c>
      <c r="J2515" s="4">
        <v>2067.54321740968</v>
      </c>
      <c r="K2515" s="4">
        <v>1816.9956561439801</v>
      </c>
      <c r="L2515" s="4">
        <v>1844.34904064227</v>
      </c>
      <c r="M2515" s="4">
        <v>1924.2399169419</v>
      </c>
      <c r="N2515" s="4">
        <v>1935.2941257973901</v>
      </c>
      <c r="O2515" s="4">
        <v>2078.0118185646602</v>
      </c>
      <c r="P2515" s="4">
        <v>1971.1835464396199</v>
      </c>
      <c r="R2515">
        <f t="shared" si="79"/>
        <v>1.0278503352750319</v>
      </c>
    </row>
    <row r="2516" spans="1:18" x14ac:dyDescent="0.2">
      <c r="A2516" t="s">
        <v>9898</v>
      </c>
      <c r="B2516" s="2" t="s">
        <v>9899</v>
      </c>
      <c r="C2516" t="s">
        <v>17</v>
      </c>
      <c r="D2516" s="4">
        <v>3906.0961474137498</v>
      </c>
      <c r="E2516" s="3">
        <v>3.89354561892837E-2</v>
      </c>
      <c r="F2516" s="5">
        <f t="shared" si="78"/>
        <v>1.0273554761512396</v>
      </c>
      <c r="G2516">
        <v>0.75935421227600297</v>
      </c>
      <c r="H2516">
        <v>0.83198307114172498</v>
      </c>
      <c r="I2516" s="4">
        <v>3109.8243479623302</v>
      </c>
      <c r="J2516" s="4">
        <v>4020.7436095591602</v>
      </c>
      <c r="K2516" s="4">
        <v>3570.4533639781198</v>
      </c>
      <c r="L2516" s="4">
        <v>3612.8886894113002</v>
      </c>
      <c r="M2516" s="4">
        <v>4009.4394110571202</v>
      </c>
      <c r="N2516" s="4">
        <v>3985.1704970534702</v>
      </c>
      <c r="O2516" s="4">
        <v>4714.9371607432604</v>
      </c>
      <c r="P2516" s="4">
        <v>4225.31209954521</v>
      </c>
      <c r="R2516">
        <f t="shared" si="79"/>
        <v>1.0285277815219878</v>
      </c>
    </row>
    <row r="2517" spans="1:18" x14ac:dyDescent="0.2">
      <c r="A2517" t="s">
        <v>9313</v>
      </c>
      <c r="B2517" s="2" t="s">
        <v>9314</v>
      </c>
      <c r="C2517" t="s">
        <v>17</v>
      </c>
      <c r="D2517" s="4">
        <v>17317.149023246198</v>
      </c>
      <c r="E2517" s="3">
        <v>3.8768822466714398E-2</v>
      </c>
      <c r="F2517" s="5">
        <f t="shared" si="78"/>
        <v>1.0272368217049186</v>
      </c>
      <c r="G2517">
        <v>0.60070269484608996</v>
      </c>
      <c r="H2517">
        <v>0.70051587284014805</v>
      </c>
      <c r="I2517" s="4">
        <v>15716.3058967581</v>
      </c>
      <c r="J2517" s="4">
        <v>17932.141604124801</v>
      </c>
      <c r="K2517" s="4">
        <v>17577.2518197436</v>
      </c>
      <c r="L2517" s="4">
        <v>17912.824663309999</v>
      </c>
      <c r="M2517" s="4">
        <v>16884.386832637199</v>
      </c>
      <c r="N2517" s="4">
        <v>16531.926374780702</v>
      </c>
      <c r="O2517" s="4">
        <v>18148.5670119643</v>
      </c>
      <c r="P2517" s="4">
        <v>17833.7879826508</v>
      </c>
      <c r="R2517">
        <f t="shared" si="79"/>
        <v>1.0275759587415512</v>
      </c>
    </row>
    <row r="2518" spans="1:18" x14ac:dyDescent="0.2">
      <c r="A2518" t="s">
        <v>9557</v>
      </c>
      <c r="B2518" s="2" t="s">
        <v>9558</v>
      </c>
      <c r="C2518" t="s">
        <v>17</v>
      </c>
      <c r="D2518" s="4">
        <v>8202.0969231662693</v>
      </c>
      <c r="E2518" s="3">
        <v>3.8684012012612699E-2</v>
      </c>
      <c r="F2518" s="5">
        <f t="shared" si="78"/>
        <v>1.0271764362054445</v>
      </c>
      <c r="G2518">
        <v>0.66616331379668303</v>
      </c>
      <c r="H2518">
        <v>0.75619247716636795</v>
      </c>
      <c r="I2518" s="4">
        <v>8059.6695661270196</v>
      </c>
      <c r="J2518" s="4">
        <v>7386.3590645537897</v>
      </c>
      <c r="K2518" s="4">
        <v>8535.8966080125101</v>
      </c>
      <c r="L2518" s="4">
        <v>8250.7618963417008</v>
      </c>
      <c r="M2518" s="4">
        <v>7625.1189525320797</v>
      </c>
      <c r="N2518" s="4">
        <v>8311.7960855738493</v>
      </c>
      <c r="O2518" s="4">
        <v>8138.2824928786704</v>
      </c>
      <c r="P2518" s="4">
        <v>9308.8907193105406</v>
      </c>
      <c r="R2518">
        <f t="shared" si="79"/>
        <v>1.0277771576892505</v>
      </c>
    </row>
    <row r="2519" spans="1:18" x14ac:dyDescent="0.2">
      <c r="A2519" t="s">
        <v>9653</v>
      </c>
      <c r="B2519" s="2" t="s">
        <v>9654</v>
      </c>
      <c r="C2519" t="s">
        <v>17</v>
      </c>
      <c r="D2519" s="4">
        <v>2070.5801120333099</v>
      </c>
      <c r="E2519" s="3">
        <v>3.8435639027931998E-2</v>
      </c>
      <c r="F2519" s="5">
        <f t="shared" si="78"/>
        <v>1.0269996137236101</v>
      </c>
      <c r="G2519">
        <v>0.69195666204885797</v>
      </c>
      <c r="H2519">
        <v>0.77765833562034703</v>
      </c>
      <c r="I2519" s="4">
        <v>2134.5834324413499</v>
      </c>
      <c r="J2519" s="4">
        <v>2063.79427231918</v>
      </c>
      <c r="K2519" s="4">
        <v>1992.4362596860699</v>
      </c>
      <c r="L2519" s="4">
        <v>2367.7453900137298</v>
      </c>
      <c r="M2519" s="4">
        <v>2168.8620991996399</v>
      </c>
      <c r="N2519" s="4">
        <v>2076.2302877115799</v>
      </c>
      <c r="O2519" s="4">
        <v>1874.6891104551</v>
      </c>
      <c r="P2519" s="4">
        <v>1886.3000444398299</v>
      </c>
      <c r="R2519">
        <f t="shared" si="79"/>
        <v>1.0273541586492336</v>
      </c>
    </row>
    <row r="2520" spans="1:18" x14ac:dyDescent="0.2">
      <c r="A2520" t="s">
        <v>9196</v>
      </c>
      <c r="B2520" s="2" t="s">
        <v>9197</v>
      </c>
      <c r="C2520" t="s">
        <v>17</v>
      </c>
      <c r="D2520" s="4">
        <v>2160.29323325119</v>
      </c>
      <c r="E2520" s="3">
        <v>3.7916835312856598E-2</v>
      </c>
      <c r="F2520" s="5">
        <f t="shared" si="78"/>
        <v>1.0266303635286935</v>
      </c>
      <c r="G2520">
        <v>0.578559825375211</v>
      </c>
      <c r="H2520">
        <v>0.68340748540630802</v>
      </c>
      <c r="I2520" s="4">
        <v>2064.9233670469898</v>
      </c>
      <c r="J2520" s="4">
        <v>2157.51789958163</v>
      </c>
      <c r="K2520" s="4">
        <v>2121.4088114791698</v>
      </c>
      <c r="L2520" s="4">
        <v>2290.8975133202998</v>
      </c>
      <c r="M2520" s="4">
        <v>2104.2963931018799</v>
      </c>
      <c r="N2520" s="4">
        <v>2127.7922981679999</v>
      </c>
      <c r="O2520" s="4">
        <v>2235.6540944557701</v>
      </c>
      <c r="P2520" s="4">
        <v>2179.8554888557701</v>
      </c>
      <c r="R2520">
        <f t="shared" si="79"/>
        <v>1.0269496734791492</v>
      </c>
    </row>
    <row r="2521" spans="1:18" x14ac:dyDescent="0.2">
      <c r="A2521" t="s">
        <v>9957</v>
      </c>
      <c r="C2521" t="s">
        <v>17</v>
      </c>
      <c r="D2521" s="4">
        <v>524.25874952847903</v>
      </c>
      <c r="E2521" s="3">
        <v>3.7628330988955801E-2</v>
      </c>
      <c r="F2521" s="5">
        <f t="shared" si="78"/>
        <v>1.0264250826638284</v>
      </c>
      <c r="G2521">
        <v>0.77300249472246796</v>
      </c>
      <c r="H2521">
        <v>0.84181447261214504</v>
      </c>
      <c r="I2521" s="4">
        <v>621.96486959246704</v>
      </c>
      <c r="J2521" s="4">
        <v>534.22467539597301</v>
      </c>
      <c r="K2521" s="4">
        <v>557.61662098781801</v>
      </c>
      <c r="L2521" s="4">
        <v>561.82028771816999</v>
      </c>
      <c r="M2521" s="4">
        <v>447.41306197326003</v>
      </c>
      <c r="N2521" s="4">
        <v>512.18263720037396</v>
      </c>
      <c r="O2521" s="4">
        <v>442.47320619437198</v>
      </c>
      <c r="P2521" s="4">
        <v>516.37463716540196</v>
      </c>
      <c r="R2521">
        <f t="shared" si="79"/>
        <v>1.0266418640729924</v>
      </c>
    </row>
    <row r="2522" spans="1:18" x14ac:dyDescent="0.2">
      <c r="A2522" t="s">
        <v>9758</v>
      </c>
      <c r="B2522" s="2" t="s">
        <v>9759</v>
      </c>
      <c r="C2522" t="s">
        <v>17</v>
      </c>
      <c r="D2522" s="4">
        <v>757.947938259446</v>
      </c>
      <c r="E2522" s="3">
        <v>3.7037601432248601E-2</v>
      </c>
      <c r="F2522" s="5">
        <f t="shared" si="78"/>
        <v>1.0260048860892539</v>
      </c>
      <c r="G2522">
        <v>0.71622798419289402</v>
      </c>
      <c r="H2522">
        <v>0.79629992373519998</v>
      </c>
      <c r="I2522" s="4">
        <v>671.72205915986399</v>
      </c>
      <c r="J2522" s="4">
        <v>797.58806800346099</v>
      </c>
      <c r="K2522" s="4">
        <v>770.99032799846304</v>
      </c>
      <c r="L2522" s="4">
        <v>706.16967772339206</v>
      </c>
      <c r="M2522" s="4">
        <v>774.78847317320594</v>
      </c>
      <c r="N2522" s="4">
        <v>718.43067902602797</v>
      </c>
      <c r="O2522" s="4">
        <v>773.88026346545996</v>
      </c>
      <c r="P2522" s="4">
        <v>850.01395752569704</v>
      </c>
      <c r="R2522">
        <f t="shared" si="79"/>
        <v>1.0270180412113445</v>
      </c>
    </row>
    <row r="2523" spans="1:18" x14ac:dyDescent="0.2">
      <c r="A2523" t="s">
        <v>9493</v>
      </c>
      <c r="C2523" t="s">
        <v>17</v>
      </c>
      <c r="D2523" s="4">
        <v>1665.42600114587</v>
      </c>
      <c r="E2523" s="3">
        <v>3.6954832179479001E-2</v>
      </c>
      <c r="F2523" s="5">
        <f t="shared" si="78"/>
        <v>1.0259460245701055</v>
      </c>
      <c r="G2523">
        <v>0.65178810764515305</v>
      </c>
      <c r="H2523">
        <v>0.74519742993298199</v>
      </c>
      <c r="I2523" s="4">
        <v>1636.0163929760199</v>
      </c>
      <c r="J2523" s="4">
        <v>1753.5690660804601</v>
      </c>
      <c r="K2523" s="4">
        <v>1731.64617333972</v>
      </c>
      <c r="L2523" s="4">
        <v>1770.61661840939</v>
      </c>
      <c r="M2523" s="4">
        <v>1692.34900067528</v>
      </c>
      <c r="N2523" s="4">
        <v>1605.29725887634</v>
      </c>
      <c r="O2523" s="4">
        <v>1516.4112107025701</v>
      </c>
      <c r="P2523" s="4">
        <v>1617.50228810715</v>
      </c>
      <c r="R2523">
        <f t="shared" si="79"/>
        <v>1.0259354453850316</v>
      </c>
    </row>
    <row r="2524" spans="1:18" x14ac:dyDescent="0.2">
      <c r="A2524" t="s">
        <v>10189</v>
      </c>
      <c r="B2524" s="2" t="s">
        <v>10190</v>
      </c>
      <c r="C2524" t="s">
        <v>17</v>
      </c>
      <c r="D2524" s="4">
        <v>1215.59079823712</v>
      </c>
      <c r="E2524" s="3">
        <v>3.6726175547549103E-2</v>
      </c>
      <c r="F2524" s="5">
        <f t="shared" si="78"/>
        <v>1.0257834325000539</v>
      </c>
      <c r="G2524">
        <v>0.83123251338839599</v>
      </c>
      <c r="H2524">
        <v>0.88449893668401502</v>
      </c>
      <c r="I2524" s="4">
        <v>1530.5311510931399</v>
      </c>
      <c r="J2524" s="4">
        <v>1329.0010345815599</v>
      </c>
      <c r="K2524" s="4">
        <v>1410.16312144368</v>
      </c>
      <c r="L2524" s="4">
        <v>1278.3748136433801</v>
      </c>
      <c r="M2524" s="4">
        <v>1019.41065543094</v>
      </c>
      <c r="N2524" s="4">
        <v>1042.69843367414</v>
      </c>
      <c r="O2524" s="4">
        <v>836.57889592215201</v>
      </c>
      <c r="P2524" s="4">
        <v>1277.96828010798</v>
      </c>
      <c r="R2524">
        <f t="shared" si="79"/>
        <v>1.027385323473462</v>
      </c>
    </row>
    <row r="2525" spans="1:18" x14ac:dyDescent="0.2">
      <c r="A2525" t="s">
        <v>9955</v>
      </c>
      <c r="B2525" s="2" t="s">
        <v>9956</v>
      </c>
      <c r="C2525" t="s">
        <v>17</v>
      </c>
      <c r="D2525" s="4">
        <v>341.66982805085598</v>
      </c>
      <c r="E2525" s="3">
        <v>3.6463516805545902E-2</v>
      </c>
      <c r="F2525" s="5">
        <f t="shared" si="78"/>
        <v>1.0255966941712031</v>
      </c>
      <c r="G2525">
        <v>0.77235378633736995</v>
      </c>
      <c r="H2525">
        <v>0.84126701642267099</v>
      </c>
      <c r="I2525" s="4">
        <v>294.56256223899197</v>
      </c>
      <c r="J2525" s="4">
        <v>378.64345414030299</v>
      </c>
      <c r="K2525" s="4">
        <v>315.793086375754</v>
      </c>
      <c r="L2525" s="4">
        <v>345.81544512042598</v>
      </c>
      <c r="M2525" s="4">
        <v>396.48799800882398</v>
      </c>
      <c r="N2525" s="4">
        <v>336.87180164856801</v>
      </c>
      <c r="O2525" s="4">
        <v>342.15539426366399</v>
      </c>
      <c r="P2525" s="4">
        <v>323.02888261032001</v>
      </c>
      <c r="R2525">
        <f t="shared" si="79"/>
        <v>1.0262124297798807</v>
      </c>
    </row>
    <row r="2526" spans="1:18" x14ac:dyDescent="0.2">
      <c r="A2526" t="s">
        <v>9602</v>
      </c>
      <c r="B2526" s="2" t="s">
        <v>9603</v>
      </c>
      <c r="C2526" t="s">
        <v>17</v>
      </c>
      <c r="D2526" s="4">
        <v>3209.4478747664002</v>
      </c>
      <c r="E2526" s="3">
        <v>3.61584667202463E-2</v>
      </c>
      <c r="F2526" s="5">
        <f t="shared" si="78"/>
        <v>1.0253798602067141</v>
      </c>
      <c r="G2526">
        <v>0.677809051594082</v>
      </c>
      <c r="H2526">
        <v>0.76592392247557495</v>
      </c>
      <c r="I2526" s="4">
        <v>2791.37833473099</v>
      </c>
      <c r="J2526" s="4">
        <v>3404.9793784448598</v>
      </c>
      <c r="K2526" s="4">
        <v>3248.97031208209</v>
      </c>
      <c r="L2526" s="4">
        <v>3271.2271835716001</v>
      </c>
      <c r="M2526" s="4">
        <v>3235.5603140261301</v>
      </c>
      <c r="N2526" s="4">
        <v>3052.4710190196802</v>
      </c>
      <c r="O2526" s="4">
        <v>3398.2658791527301</v>
      </c>
      <c r="P2526" s="4">
        <v>3272.7305771031001</v>
      </c>
      <c r="R2526">
        <f t="shared" si="79"/>
        <v>1.0258189051578137</v>
      </c>
    </row>
    <row r="2527" spans="1:18" x14ac:dyDescent="0.2">
      <c r="A2527" t="s">
        <v>9628</v>
      </c>
      <c r="C2527" t="s">
        <v>17</v>
      </c>
      <c r="D2527" s="4">
        <v>1673.6735425745301</v>
      </c>
      <c r="E2527" s="3">
        <v>3.6148744153536798E-2</v>
      </c>
      <c r="F2527" s="5">
        <f t="shared" si="78"/>
        <v>1.0253729500211111</v>
      </c>
      <c r="G2527">
        <v>0.68469185939302801</v>
      </c>
      <c r="H2527">
        <v>0.77175171545461396</v>
      </c>
      <c r="I2527" s="4">
        <v>1708.66188974443</v>
      </c>
      <c r="J2527" s="4">
        <v>1559.5611576471899</v>
      </c>
      <c r="K2527" s="4">
        <v>1790.44248371599</v>
      </c>
      <c r="L2527" s="4">
        <v>1702.07662027741</v>
      </c>
      <c r="M2527" s="4">
        <v>1586.86136817752</v>
      </c>
      <c r="N2527" s="4">
        <v>1714.1503920621001</v>
      </c>
      <c r="O2527" s="4">
        <v>1522.6810739482401</v>
      </c>
      <c r="P2527" s="4">
        <v>1804.95335502336</v>
      </c>
      <c r="R2527">
        <f t="shared" si="79"/>
        <v>1.0260408392559281</v>
      </c>
    </row>
    <row r="2528" spans="1:18" x14ac:dyDescent="0.2">
      <c r="A2528" t="s">
        <v>9867</v>
      </c>
      <c r="B2528" s="2" t="s">
        <v>9868</v>
      </c>
      <c r="C2528" t="s">
        <v>17</v>
      </c>
      <c r="D2528" s="4">
        <v>2400.0622483539901</v>
      </c>
      <c r="E2528" s="3">
        <v>3.60426188076476E-2</v>
      </c>
      <c r="F2528" s="5">
        <f t="shared" si="78"/>
        <v>1.0252975258644834</v>
      </c>
      <c r="G2528">
        <v>0.75036756332671495</v>
      </c>
      <c r="H2528">
        <v>0.82496048461906801</v>
      </c>
      <c r="I2528" s="4">
        <v>2445.06829534191</v>
      </c>
      <c r="J2528" s="4">
        <v>2374.95671483052</v>
      </c>
      <c r="K2528" s="4">
        <v>2858.2593463559301</v>
      </c>
      <c r="L2528" s="4">
        <v>2444.5932667071602</v>
      </c>
      <c r="M2528" s="4">
        <v>2071.5588519818798</v>
      </c>
      <c r="N2528" s="4">
        <v>2424.5603139060199</v>
      </c>
      <c r="O2528" s="4">
        <v>2102.1955767979598</v>
      </c>
      <c r="P2528" s="4">
        <v>2479.3056209105998</v>
      </c>
      <c r="R2528">
        <f t="shared" si="79"/>
        <v>1.0259925833758454</v>
      </c>
    </row>
    <row r="2529" spans="1:18" x14ac:dyDescent="0.2">
      <c r="A2529" t="s">
        <v>10015</v>
      </c>
      <c r="B2529" s="2" t="s">
        <v>10016</v>
      </c>
      <c r="C2529" t="s">
        <v>17</v>
      </c>
      <c r="D2529" s="4">
        <v>630.30361525306398</v>
      </c>
      <c r="E2529" s="3">
        <v>3.6019473354278603E-2</v>
      </c>
      <c r="F2529" s="5">
        <f t="shared" si="78"/>
        <v>1.0252810769372729</v>
      </c>
      <c r="G2529">
        <v>0.79075955236249096</v>
      </c>
      <c r="H2529">
        <v>0.85613614068257604</v>
      </c>
      <c r="I2529" s="4">
        <v>534.39221595384799</v>
      </c>
      <c r="J2529" s="4">
        <v>729.16982010187098</v>
      </c>
      <c r="K2529" s="4">
        <v>544.34003477382305</v>
      </c>
      <c r="L2529" s="4">
        <v>582.58998412179903</v>
      </c>
      <c r="M2529" s="4">
        <v>709.31339093321606</v>
      </c>
      <c r="N2529" s="4">
        <v>666.86866856961399</v>
      </c>
      <c r="O2529" s="4">
        <v>700.43329401619201</v>
      </c>
      <c r="P2529" s="4">
        <v>575.32151355414703</v>
      </c>
      <c r="R2529">
        <f t="shared" si="79"/>
        <v>1.0263096664117586</v>
      </c>
    </row>
    <row r="2530" spans="1:18" x14ac:dyDescent="0.2">
      <c r="A2530" t="s">
        <v>9838</v>
      </c>
      <c r="B2530" s="2" t="s">
        <v>9839</v>
      </c>
      <c r="C2530" t="s">
        <v>17</v>
      </c>
      <c r="D2530" s="4">
        <v>1275.8005792187</v>
      </c>
      <c r="E2530" s="3">
        <v>3.5720639268087703E-2</v>
      </c>
      <c r="F2530" s="5">
        <f t="shared" si="78"/>
        <v>1.0250687263052032</v>
      </c>
      <c r="G2530">
        <v>0.74085289463739801</v>
      </c>
      <c r="H2530">
        <v>0.81665417561422604</v>
      </c>
      <c r="I2530" s="4">
        <v>1386.23530134769</v>
      </c>
      <c r="J2530" s="4">
        <v>1152.8006153281499</v>
      </c>
      <c r="K2530" s="4">
        <v>1355.16012141427</v>
      </c>
      <c r="L2530" s="4">
        <v>1287.7211770250101</v>
      </c>
      <c r="M2530" s="4">
        <v>1119.4420310753701</v>
      </c>
      <c r="N2530" s="4">
        <v>1303.9459533199699</v>
      </c>
      <c r="O2530" s="4">
        <v>1176.94290068705</v>
      </c>
      <c r="P2530" s="4">
        <v>1424.15653355207</v>
      </c>
      <c r="R2530">
        <f t="shared" si="79"/>
        <v>1.0259725346269433</v>
      </c>
    </row>
    <row r="2531" spans="1:18" x14ac:dyDescent="0.2">
      <c r="A2531" t="s">
        <v>9574</v>
      </c>
      <c r="B2531" s="2" t="s">
        <v>9575</v>
      </c>
      <c r="C2531" t="s">
        <v>17</v>
      </c>
      <c r="D2531" s="4">
        <v>11497.500123788101</v>
      </c>
      <c r="E2531" s="3">
        <v>3.5687945876848003E-2</v>
      </c>
      <c r="F2531" s="5">
        <f t="shared" si="78"/>
        <v>1.0250454971457166</v>
      </c>
      <c r="G2531">
        <v>0.66991527759985603</v>
      </c>
      <c r="H2531">
        <v>0.75910557119574595</v>
      </c>
      <c r="I2531" s="4">
        <v>10823.1838747003</v>
      </c>
      <c r="J2531" s="4">
        <v>11354.617442846</v>
      </c>
      <c r="K2531" s="4">
        <v>10280.819367566201</v>
      </c>
      <c r="L2531" s="4">
        <v>11995.538157916</v>
      </c>
      <c r="M2531" s="4">
        <v>12100.158948406901</v>
      </c>
      <c r="N2531" s="4">
        <v>12065.510446800799</v>
      </c>
      <c r="O2531" s="4">
        <v>12207.423739317999</v>
      </c>
      <c r="P2531" s="4">
        <v>11152.749012750501</v>
      </c>
      <c r="R2531">
        <f t="shared" si="79"/>
        <v>1.0254743168870013</v>
      </c>
    </row>
    <row r="2532" spans="1:18" x14ac:dyDescent="0.2">
      <c r="A2532" t="s">
        <v>9724</v>
      </c>
      <c r="B2532" s="2" t="s">
        <v>9725</v>
      </c>
      <c r="C2532" t="s">
        <v>17</v>
      </c>
      <c r="D2532" s="4">
        <v>730.27207965199295</v>
      </c>
      <c r="E2532" s="3">
        <v>3.5458750254307801E-2</v>
      </c>
      <c r="F2532" s="5">
        <f t="shared" si="78"/>
        <v>1.0248826648953251</v>
      </c>
      <c r="G2532">
        <v>0.70964158736063199</v>
      </c>
      <c r="H2532">
        <v>0.79151274223228096</v>
      </c>
      <c r="I2532" s="4">
        <v>752.32870625904798</v>
      </c>
      <c r="J2532" s="4">
        <v>685.11971528851905</v>
      </c>
      <c r="K2532" s="4">
        <v>725.47060383619203</v>
      </c>
      <c r="L2532" s="4">
        <v>705.13119290321094</v>
      </c>
      <c r="M2532" s="4">
        <v>742.96030819543296</v>
      </c>
      <c r="N2532" s="4">
        <v>803.22154066546295</v>
      </c>
      <c r="O2532" s="4">
        <v>662.81411454217596</v>
      </c>
      <c r="P2532" s="4">
        <v>765.13045552590495</v>
      </c>
      <c r="R2532">
        <f t="shared" si="79"/>
        <v>1.0260195086034924</v>
      </c>
    </row>
    <row r="2533" spans="1:18" x14ac:dyDescent="0.2">
      <c r="A2533" t="s">
        <v>10182</v>
      </c>
      <c r="B2533" s="2" t="s">
        <v>10183</v>
      </c>
      <c r="C2533" t="s">
        <v>17</v>
      </c>
      <c r="D2533" s="4">
        <v>3296.20927939067</v>
      </c>
      <c r="E2533" s="3">
        <v>3.5458426719291003E-2</v>
      </c>
      <c r="F2533" s="5">
        <f t="shared" si="78"/>
        <v>1.0248824350578447</v>
      </c>
      <c r="G2533">
        <v>0.82943830878591196</v>
      </c>
      <c r="H2533">
        <v>0.88311074232752296</v>
      </c>
      <c r="I2533" s="4">
        <v>4014.4100542976198</v>
      </c>
      <c r="J2533" s="4">
        <v>3228.7789591914502</v>
      </c>
      <c r="K2533" s="4">
        <v>3942.1977779700001</v>
      </c>
      <c r="L2533" s="4">
        <v>3892.24110604011</v>
      </c>
      <c r="M2533" s="4">
        <v>2612.6376566040099</v>
      </c>
      <c r="N2533" s="4">
        <v>3081.1165803843501</v>
      </c>
      <c r="O2533" s="4">
        <v>2443.4552763122401</v>
      </c>
      <c r="P2533" s="4">
        <v>3154.83682432561</v>
      </c>
      <c r="R2533">
        <f t="shared" si="79"/>
        <v>1.026456668063771</v>
      </c>
    </row>
    <row r="2534" spans="1:18" x14ac:dyDescent="0.2">
      <c r="A2534" t="s">
        <v>9610</v>
      </c>
      <c r="B2534" s="2" t="s">
        <v>9611</v>
      </c>
      <c r="C2534" t="s">
        <v>17</v>
      </c>
      <c r="D2534" s="4">
        <v>13360.100927629301</v>
      </c>
      <c r="E2534" s="3">
        <v>3.48369620056945E-2</v>
      </c>
      <c r="F2534" s="5">
        <f t="shared" si="78"/>
        <v>1.0244410450988193</v>
      </c>
      <c r="G2534">
        <v>0.68032261076116396</v>
      </c>
      <c r="H2534">
        <v>0.76817928340306196</v>
      </c>
      <c r="I2534" s="4">
        <v>14013.614869761799</v>
      </c>
      <c r="J2534" s="4">
        <v>12472.740316087</v>
      </c>
      <c r="K2534" s="4">
        <v>13831.3578522234</v>
      </c>
      <c r="L2534" s="4">
        <v>14186.741128498899</v>
      </c>
      <c r="M2534" s="4">
        <v>13032.2694941845</v>
      </c>
      <c r="N2534" s="4">
        <v>13322.477679482699</v>
      </c>
      <c r="O2534" s="4">
        <v>11907.3659982753</v>
      </c>
      <c r="P2534" s="4">
        <v>14114.240082521001</v>
      </c>
      <c r="R2534">
        <f t="shared" si="79"/>
        <v>1.0248479819498908</v>
      </c>
    </row>
    <row r="2535" spans="1:18" x14ac:dyDescent="0.2">
      <c r="A2535" t="s">
        <v>9991</v>
      </c>
      <c r="B2535" s="2" t="s">
        <v>9992</v>
      </c>
      <c r="C2535" t="s">
        <v>17</v>
      </c>
      <c r="D2535" s="4">
        <v>2161.3668612316501</v>
      </c>
      <c r="E2535" s="3">
        <v>3.4634041765361202E-2</v>
      </c>
      <c r="F2535" s="5">
        <f t="shared" si="78"/>
        <v>1.0242969639185624</v>
      </c>
      <c r="G2535">
        <v>0.785026839238672</v>
      </c>
      <c r="H2535">
        <v>0.85201067012492504</v>
      </c>
      <c r="I2535" s="4">
        <v>2464.9711711688601</v>
      </c>
      <c r="J2535" s="4">
        <v>2419.0068196438701</v>
      </c>
      <c r="K2535" s="4">
        <v>2163.1352252945799</v>
      </c>
      <c r="L2535" s="4">
        <v>2419.6696310227999</v>
      </c>
      <c r="M2535" s="4">
        <v>2071.5588519818798</v>
      </c>
      <c r="N2535" s="4">
        <v>2123.20900834965</v>
      </c>
      <c r="O2535" s="4">
        <v>1839.7570152292301</v>
      </c>
      <c r="P2535" s="4">
        <v>1789.6271671622901</v>
      </c>
      <c r="R2535">
        <f t="shared" si="79"/>
        <v>1.024836617274012</v>
      </c>
    </row>
    <row r="2536" spans="1:18" x14ac:dyDescent="0.2">
      <c r="A2536" t="s">
        <v>9710</v>
      </c>
      <c r="B2536" s="2" t="s">
        <v>9711</v>
      </c>
      <c r="C2536" t="s">
        <v>17</v>
      </c>
      <c r="D2536" s="4">
        <v>17475.801107888699</v>
      </c>
      <c r="E2536" s="3">
        <v>3.45949188213798E-2</v>
      </c>
      <c r="F2536" s="5">
        <f t="shared" si="78"/>
        <v>1.0242691874528138</v>
      </c>
      <c r="G2536">
        <v>0.705782311703958</v>
      </c>
      <c r="H2536">
        <v>0.78797087386905695</v>
      </c>
      <c r="I2536" s="4">
        <v>18194.213937214499</v>
      </c>
      <c r="J2536" s="4">
        <v>15785.870539814699</v>
      </c>
      <c r="K2536" s="4">
        <v>18407.986785705001</v>
      </c>
      <c r="L2536" s="4">
        <v>18706.2270659286</v>
      </c>
      <c r="M2536" s="4">
        <v>17026.249510823902</v>
      </c>
      <c r="N2536" s="4">
        <v>17938.996349013501</v>
      </c>
      <c r="O2536" s="4">
        <v>15420.280805348801</v>
      </c>
      <c r="P2536" s="4">
        <v>18326.583869260699</v>
      </c>
      <c r="R2536">
        <f t="shared" si="79"/>
        <v>1.0247498651924214</v>
      </c>
    </row>
    <row r="2537" spans="1:18" x14ac:dyDescent="0.2">
      <c r="A2537" t="s">
        <v>9733</v>
      </c>
      <c r="B2537" s="2" t="s">
        <v>9734</v>
      </c>
      <c r="C2537" t="s">
        <v>17</v>
      </c>
      <c r="D2537" s="4">
        <v>945.48464133802804</v>
      </c>
      <c r="E2537" s="3">
        <v>3.4584775758151803E-2</v>
      </c>
      <c r="F2537" s="5">
        <f t="shared" si="78"/>
        <v>1.0242619862146347</v>
      </c>
      <c r="G2537">
        <v>0.711461114766886</v>
      </c>
      <c r="H2537">
        <v>0.79275368525566803</v>
      </c>
      <c r="I2537" s="4">
        <v>945.38660178055</v>
      </c>
      <c r="J2537" s="4">
        <v>897.87234917428395</v>
      </c>
      <c r="K2537" s="4">
        <v>932.20601773983901</v>
      </c>
      <c r="L2537" s="4">
        <v>1094.56300047126</v>
      </c>
      <c r="M2537" s="4">
        <v>939.38555491540103</v>
      </c>
      <c r="N2537" s="4">
        <v>901.762271759942</v>
      </c>
      <c r="O2537" s="4">
        <v>918.982812865234</v>
      </c>
      <c r="P2537" s="4">
        <v>933.71852199771399</v>
      </c>
      <c r="R2537">
        <f t="shared" si="79"/>
        <v>1.0246135215048398</v>
      </c>
    </row>
    <row r="2538" spans="1:18" x14ac:dyDescent="0.2">
      <c r="A2538" t="s">
        <v>10008</v>
      </c>
      <c r="B2538" s="2" t="s">
        <v>10009</v>
      </c>
      <c r="C2538" t="s">
        <v>17</v>
      </c>
      <c r="D2538" s="4">
        <v>4885.7172832009101</v>
      </c>
      <c r="E2538" s="3">
        <v>3.45716716214838E-2</v>
      </c>
      <c r="F2538" s="5">
        <f t="shared" si="78"/>
        <v>1.0242526827875664</v>
      </c>
      <c r="G2538">
        <v>0.78969506942684997</v>
      </c>
      <c r="H2538">
        <v>0.85562673750235196</v>
      </c>
      <c r="I2538" s="4">
        <v>3879.0704986742999</v>
      </c>
      <c r="J2538" s="4">
        <v>4355.3369588861096</v>
      </c>
      <c r="K2538" s="4">
        <v>4968.2882267945297</v>
      </c>
      <c r="L2538" s="4">
        <v>4518.44745260953</v>
      </c>
      <c r="M2538" s="4">
        <v>4968.8312411014003</v>
      </c>
      <c r="N2538" s="4">
        <v>5116.0972597308</v>
      </c>
      <c r="O2538" s="4">
        <v>5481.6518662136696</v>
      </c>
      <c r="P2538" s="4">
        <v>5798.0147615969199</v>
      </c>
      <c r="R2538">
        <f t="shared" si="79"/>
        <v>1.025394269695326</v>
      </c>
    </row>
    <row r="2539" spans="1:18" x14ac:dyDescent="0.2">
      <c r="A2539" t="s">
        <v>9680</v>
      </c>
      <c r="B2539" s="2" t="s">
        <v>9681</v>
      </c>
      <c r="C2539" t="s">
        <v>17</v>
      </c>
      <c r="D2539" s="4">
        <v>2134.2884730652399</v>
      </c>
      <c r="E2539" s="3">
        <v>3.4247585898984703E-2</v>
      </c>
      <c r="F2539" s="5">
        <f t="shared" si="78"/>
        <v>1.0240226214231629</v>
      </c>
      <c r="G2539">
        <v>0.69892675468103505</v>
      </c>
      <c r="H2539">
        <v>0.78310262660170105</v>
      </c>
      <c r="I2539" s="4">
        <v>1997.2535892353301</v>
      </c>
      <c r="J2539" s="4">
        <v>2202.50524066761</v>
      </c>
      <c r="K2539" s="4">
        <v>1979.1596734720699</v>
      </c>
      <c r="L2539" s="4">
        <v>2132.0093358325398</v>
      </c>
      <c r="M2539" s="4">
        <v>2212.5121540262999</v>
      </c>
      <c r="N2539" s="4">
        <v>1971.9604443441699</v>
      </c>
      <c r="O2539" s="4">
        <v>2244.6110419495899</v>
      </c>
      <c r="P2539" s="4">
        <v>2334.29630499429</v>
      </c>
      <c r="R2539">
        <f t="shared" si="79"/>
        <v>1.024572712547172</v>
      </c>
    </row>
    <row r="2540" spans="1:18" x14ac:dyDescent="0.2">
      <c r="A2540" t="s">
        <v>10191</v>
      </c>
      <c r="B2540" s="2" t="s">
        <v>10192</v>
      </c>
      <c r="C2540" t="s">
        <v>17</v>
      </c>
      <c r="D2540" s="4">
        <v>1590.0071259789599</v>
      </c>
      <c r="E2540" s="3">
        <v>3.4242686432705803E-2</v>
      </c>
      <c r="F2540" s="5">
        <f t="shared" si="78"/>
        <v>1.0240191437957773</v>
      </c>
      <c r="G2540">
        <v>0.83240439960980905</v>
      </c>
      <c r="H2540">
        <v>0.88558237639433601</v>
      </c>
      <c r="I2540" s="4">
        <v>1385.2401575563399</v>
      </c>
      <c r="J2540" s="4">
        <v>1836.98309434405</v>
      </c>
      <c r="K2540" s="4">
        <v>1133.2514661232001</v>
      </c>
      <c r="L2540" s="4">
        <v>1418.5702643678701</v>
      </c>
      <c r="M2540" s="4">
        <v>1850.5804494219201</v>
      </c>
      <c r="N2540" s="4">
        <v>1692.3797654249499</v>
      </c>
      <c r="O2540" s="4">
        <v>1910.51690043035</v>
      </c>
      <c r="P2540" s="4">
        <v>1492.53491016301</v>
      </c>
      <c r="R2540">
        <f t="shared" si="79"/>
        <v>1.0256193616248084</v>
      </c>
    </row>
    <row r="2541" spans="1:18" x14ac:dyDescent="0.2">
      <c r="A2541" t="s">
        <v>10260</v>
      </c>
      <c r="B2541" s="2" t="s">
        <v>10261</v>
      </c>
      <c r="C2541" t="s">
        <v>821</v>
      </c>
      <c r="D2541" s="4">
        <v>322.27791124437402</v>
      </c>
      <c r="E2541" s="3">
        <v>3.4105176272455601E-2</v>
      </c>
      <c r="F2541" s="5">
        <f t="shared" si="78"/>
        <v>1.0239215442879095</v>
      </c>
      <c r="G2541">
        <v>0.85036531983246899</v>
      </c>
      <c r="H2541">
        <v>0.89838741710206904</v>
      </c>
      <c r="I2541" s="4">
        <v>314.46543806595099</v>
      </c>
      <c r="J2541" s="4">
        <v>258.67721124436599</v>
      </c>
      <c r="K2541" s="4">
        <v>250.35848289249</v>
      </c>
      <c r="L2541" s="4">
        <v>356.20029332224101</v>
      </c>
      <c r="M2541" s="4">
        <v>381.02860359104801</v>
      </c>
      <c r="N2541" s="4">
        <v>264.68498700958901</v>
      </c>
      <c r="O2541" s="4">
        <v>326.03288877480003</v>
      </c>
      <c r="P2541" s="4">
        <v>426.77538505451099</v>
      </c>
      <c r="R2541">
        <f t="shared" si="79"/>
        <v>1.0270877100605869</v>
      </c>
    </row>
    <row r="2542" spans="1:18" x14ac:dyDescent="0.2">
      <c r="A2542" t="s">
        <v>9556</v>
      </c>
      <c r="C2542" t="s">
        <v>17</v>
      </c>
      <c r="D2542" s="4">
        <v>11219.0929711307</v>
      </c>
      <c r="E2542" s="3">
        <v>3.40492805110253E-2</v>
      </c>
      <c r="F2542" s="5">
        <f t="shared" si="78"/>
        <v>1.0238818742509022</v>
      </c>
      <c r="G2542">
        <v>0.66549000525453905</v>
      </c>
      <c r="H2542">
        <v>0.75557702665549797</v>
      </c>
      <c r="I2542" s="4">
        <v>11974.5652412898</v>
      </c>
      <c r="J2542" s="4">
        <v>11273.0778871276</v>
      </c>
      <c r="K2542" s="4">
        <v>11701.4140924638</v>
      </c>
      <c r="L2542" s="4">
        <v>11085.8254554371</v>
      </c>
      <c r="M2542" s="4">
        <v>10375.981782753801</v>
      </c>
      <c r="N2542" s="4">
        <v>11347.0797677747</v>
      </c>
      <c r="O2542" s="4">
        <v>10287.9498913938</v>
      </c>
      <c r="P2542" s="4">
        <v>11706.849650804699</v>
      </c>
      <c r="R2542">
        <f t="shared" si="79"/>
        <v>1.0241976523825611</v>
      </c>
    </row>
    <row r="2543" spans="1:18" x14ac:dyDescent="0.2">
      <c r="A2543" t="s">
        <v>9722</v>
      </c>
      <c r="B2543" s="2" t="s">
        <v>9723</v>
      </c>
      <c r="C2543" t="s">
        <v>17</v>
      </c>
      <c r="D2543" s="4">
        <v>5341.1567118244902</v>
      </c>
      <c r="E2543" s="3">
        <v>3.3937130918678997E-2</v>
      </c>
      <c r="F2543" s="5">
        <f t="shared" si="78"/>
        <v>1.0238022846851749</v>
      </c>
      <c r="G2543">
        <v>0.70887817724425894</v>
      </c>
      <c r="H2543">
        <v>0.79081433829262704</v>
      </c>
      <c r="I2543" s="4">
        <v>4758.7776102258804</v>
      </c>
      <c r="J2543" s="4">
        <v>5760.2541315502604</v>
      </c>
      <c r="K2543" s="4">
        <v>5118.1239854953301</v>
      </c>
      <c r="L2543" s="4">
        <v>5495.6616684002802</v>
      </c>
      <c r="M2543" s="4">
        <v>5306.2097898657903</v>
      </c>
      <c r="N2543" s="4">
        <v>5293.6997401917797</v>
      </c>
      <c r="O2543" s="4">
        <v>5925.9164619068097</v>
      </c>
      <c r="P2543" s="4">
        <v>5070.6103069598103</v>
      </c>
      <c r="R2543">
        <f t="shared" si="79"/>
        <v>1.024217031845406</v>
      </c>
    </row>
    <row r="2544" spans="1:18" x14ac:dyDescent="0.2">
      <c r="A2544" t="s">
        <v>10056</v>
      </c>
      <c r="B2544" s="2" t="s">
        <v>10057</v>
      </c>
      <c r="C2544" t="s">
        <v>17</v>
      </c>
      <c r="D2544" s="4">
        <v>721.76500897194001</v>
      </c>
      <c r="E2544" s="3">
        <v>3.3856238617716201E-2</v>
      </c>
      <c r="F2544" s="5">
        <f t="shared" si="78"/>
        <v>1.0237448814236196</v>
      </c>
      <c r="G2544">
        <v>0.80052945042773305</v>
      </c>
      <c r="H2544">
        <v>0.862822800853834</v>
      </c>
      <c r="I2544" s="4">
        <v>787.15873895622599</v>
      </c>
      <c r="J2544" s="4">
        <v>718.860221103002</v>
      </c>
      <c r="K2544" s="4">
        <v>842.11489700201196</v>
      </c>
      <c r="L2544" s="4">
        <v>819.36452312317203</v>
      </c>
      <c r="M2544" s="4">
        <v>637.47267569767303</v>
      </c>
      <c r="N2544" s="4">
        <v>677.18107066089703</v>
      </c>
      <c r="O2544" s="4">
        <v>585.78436609538301</v>
      </c>
      <c r="P2544" s="4">
        <v>706.18357913716</v>
      </c>
      <c r="R2544">
        <f t="shared" si="79"/>
        <v>1.0242096314025892</v>
      </c>
    </row>
    <row r="2545" spans="1:18" x14ac:dyDescent="0.2">
      <c r="A2545" t="s">
        <v>9921</v>
      </c>
      <c r="B2545" s="2" t="s">
        <v>9922</v>
      </c>
      <c r="C2545" t="s">
        <v>17</v>
      </c>
      <c r="D2545" s="4">
        <v>3871.2325171801299</v>
      </c>
      <c r="E2545" s="3">
        <v>3.3464135268534798E-2</v>
      </c>
      <c r="F2545" s="5">
        <f t="shared" si="78"/>
        <v>1.0234666803893824</v>
      </c>
      <c r="G2545">
        <v>0.76268821360769501</v>
      </c>
      <c r="H2545">
        <v>0.83373353951954798</v>
      </c>
      <c r="I2545" s="4">
        <v>3967.63829610426</v>
      </c>
      <c r="J2545" s="4">
        <v>3873.5975147571098</v>
      </c>
      <c r="K2545" s="4">
        <v>4570.9389679613696</v>
      </c>
      <c r="L2545" s="4">
        <v>3997.12807287844</v>
      </c>
      <c r="M2545" s="4">
        <v>3492.9137622749799</v>
      </c>
      <c r="N2545" s="4">
        <v>3845.3801575938601</v>
      </c>
      <c r="O2545" s="4">
        <v>3269.2858352418202</v>
      </c>
      <c r="P2545" s="4">
        <v>3952.9775306292099</v>
      </c>
      <c r="R2545">
        <f t="shared" si="79"/>
        <v>1.024071092442433</v>
      </c>
    </row>
    <row r="2546" spans="1:18" x14ac:dyDescent="0.2">
      <c r="A2546" t="s">
        <v>9772</v>
      </c>
      <c r="B2546" s="2" t="s">
        <v>9773</v>
      </c>
      <c r="C2546" t="s">
        <v>17</v>
      </c>
      <c r="D2546" s="4">
        <v>1954.40845452091</v>
      </c>
      <c r="E2546" s="3">
        <v>3.3246071582263899E-2</v>
      </c>
      <c r="F2546" s="5">
        <f t="shared" si="78"/>
        <v>1.0233119948566103</v>
      </c>
      <c r="G2546">
        <v>0.72318283274461803</v>
      </c>
      <c r="H2546">
        <v>0.80273155119909301</v>
      </c>
      <c r="I2546" s="4">
        <v>1658.90470017703</v>
      </c>
      <c r="J2546" s="4">
        <v>1940.07908433274</v>
      </c>
      <c r="K2546" s="4">
        <v>1985.7979665790699</v>
      </c>
      <c r="L2546" s="4">
        <v>1965.8517646035</v>
      </c>
      <c r="M2546" s="4">
        <v>1972.4368524796701</v>
      </c>
      <c r="N2546" s="4">
        <v>1924.9817237061</v>
      </c>
      <c r="O2546" s="4">
        <v>2107.56974529424</v>
      </c>
      <c r="P2546" s="4">
        <v>2079.6457989949099</v>
      </c>
      <c r="R2546">
        <f t="shared" si="79"/>
        <v>1.0240590423202867</v>
      </c>
    </row>
    <row r="2547" spans="1:18" x14ac:dyDescent="0.2">
      <c r="A2547" t="s">
        <v>10214</v>
      </c>
      <c r="B2547" s="2" t="s">
        <v>10215</v>
      </c>
      <c r="C2547" t="s">
        <v>17</v>
      </c>
      <c r="D2547" s="4">
        <v>1185.3161828545101</v>
      </c>
      <c r="E2547" s="3">
        <v>3.3067686474679898E-2</v>
      </c>
      <c r="F2547" s="5">
        <f t="shared" si="78"/>
        <v>1.0231854730830625</v>
      </c>
      <c r="G2547">
        <v>0.83891801694726398</v>
      </c>
      <c r="H2547">
        <v>0.89053898556560995</v>
      </c>
      <c r="I2547" s="4">
        <v>978.22634689503195</v>
      </c>
      <c r="J2547" s="4">
        <v>1350.55746885192</v>
      </c>
      <c r="K2547" s="4">
        <v>956.86253499440295</v>
      </c>
      <c r="L2547" s="4">
        <v>1213.9887547921301</v>
      </c>
      <c r="M2547" s="4">
        <v>1522.2956620797499</v>
      </c>
      <c r="N2547" s="4">
        <v>1294.77937368327</v>
      </c>
      <c r="O2547" s="4">
        <v>1226.20611190303</v>
      </c>
      <c r="P2547" s="4">
        <v>939.61320963658898</v>
      </c>
      <c r="R2547">
        <f t="shared" si="79"/>
        <v>1.0246281452771866</v>
      </c>
    </row>
    <row r="2548" spans="1:18" x14ac:dyDescent="0.2">
      <c r="A2548" t="s">
        <v>10199</v>
      </c>
      <c r="B2548" s="2" t="s">
        <v>10200</v>
      </c>
      <c r="C2548" t="s">
        <v>17</v>
      </c>
      <c r="D2548" s="4">
        <v>949.07604669846205</v>
      </c>
      <c r="E2548" s="3">
        <v>3.2988770130599199E-2</v>
      </c>
      <c r="F2548" s="5">
        <f t="shared" si="78"/>
        <v>1.0231295057121537</v>
      </c>
      <c r="G2548">
        <v>0.83416449827876704</v>
      </c>
      <c r="H2548">
        <v>0.88679997031037905</v>
      </c>
      <c r="I2548" s="4">
        <v>840.89650368901505</v>
      </c>
      <c r="J2548" s="4">
        <v>1179.0432309616399</v>
      </c>
      <c r="K2548" s="4">
        <v>841.166569415298</v>
      </c>
      <c r="L2548" s="4">
        <v>987.59906399256795</v>
      </c>
      <c r="M2548" s="4">
        <v>1071.2450955376</v>
      </c>
      <c r="N2548" s="4">
        <v>993.42806812689901</v>
      </c>
      <c r="O2548" s="4">
        <v>997.80395081078996</v>
      </c>
      <c r="P2548" s="4">
        <v>681.42589105388697</v>
      </c>
      <c r="R2548">
        <f t="shared" si="79"/>
        <v>1.0240952900910565</v>
      </c>
    </row>
    <row r="2549" spans="1:18" x14ac:dyDescent="0.2">
      <c r="A2549" t="s">
        <v>10231</v>
      </c>
      <c r="B2549" s="2" t="s">
        <v>10232</v>
      </c>
      <c r="C2549" t="s">
        <v>17</v>
      </c>
      <c r="D2549" s="4">
        <v>519.16029014780099</v>
      </c>
      <c r="E2549" s="3">
        <v>3.2836480165974298E-2</v>
      </c>
      <c r="F2549" s="5">
        <f t="shared" si="78"/>
        <v>1.0230215105167872</v>
      </c>
      <c r="G2549">
        <v>0.84323063881881399</v>
      </c>
      <c r="H2549">
        <v>0.89347093432769498</v>
      </c>
      <c r="I2549" s="4">
        <v>479.65930742971</v>
      </c>
      <c r="J2549" s="4">
        <v>718.860221103002</v>
      </c>
      <c r="K2549" s="4">
        <v>494.07867267798201</v>
      </c>
      <c r="L2549" s="4">
        <v>531.70422793290697</v>
      </c>
      <c r="M2549" s="4">
        <v>509.25063964435998</v>
      </c>
      <c r="N2549" s="4">
        <v>446.87075728891699</v>
      </c>
      <c r="O2549" s="4">
        <v>569.66186060651899</v>
      </c>
      <c r="P2549" s="4">
        <v>403.19663449901299</v>
      </c>
      <c r="R2549">
        <f t="shared" si="79"/>
        <v>1.0233753193368245</v>
      </c>
    </row>
    <row r="2550" spans="1:18" x14ac:dyDescent="0.2">
      <c r="A2550" t="s">
        <v>10295</v>
      </c>
      <c r="B2550" s="2" t="s">
        <v>10296</v>
      </c>
      <c r="C2550" t="s">
        <v>17</v>
      </c>
      <c r="D2550" s="4">
        <v>1365.39469373972</v>
      </c>
      <c r="E2550" s="3">
        <v>3.2812908886038702E-2</v>
      </c>
      <c r="F2550" s="5">
        <f t="shared" si="78"/>
        <v>1.0230047961532309</v>
      </c>
      <c r="G2550">
        <v>0.86280292865863895</v>
      </c>
      <c r="H2550">
        <v>0.90764178235173598</v>
      </c>
      <c r="I2550" s="4">
        <v>1041.9155495412999</v>
      </c>
      <c r="J2550" s="4">
        <v>1687.9625269967501</v>
      </c>
      <c r="K2550" s="4">
        <v>933.15434532655297</v>
      </c>
      <c r="L2550" s="4">
        <v>1300.18299486719</v>
      </c>
      <c r="M2550" s="4">
        <v>1773.2834773330401</v>
      </c>
      <c r="N2550" s="4">
        <v>1323.4249350479499</v>
      </c>
      <c r="O2550" s="4">
        <v>1645.39125461348</v>
      </c>
      <c r="P2550" s="4">
        <v>1217.8424661914601</v>
      </c>
      <c r="R2550">
        <f t="shared" si="79"/>
        <v>1.0251528957478848</v>
      </c>
    </row>
    <row r="2551" spans="1:18" x14ac:dyDescent="0.2">
      <c r="A2551" t="s">
        <v>9946</v>
      </c>
      <c r="B2551" s="2" t="s">
        <v>9947</v>
      </c>
      <c r="C2551" t="s">
        <v>17</v>
      </c>
      <c r="D2551" s="4">
        <v>1739.05390011137</v>
      </c>
      <c r="E2551" s="3">
        <v>3.2713705565726003E-2</v>
      </c>
      <c r="F2551" s="5">
        <f t="shared" si="78"/>
        <v>1.0229344542025895</v>
      </c>
      <c r="G2551">
        <v>0.76955693042892703</v>
      </c>
      <c r="H2551">
        <v>0.83901362973159399</v>
      </c>
      <c r="I2551" s="4">
        <v>1707.66674595308</v>
      </c>
      <c r="J2551" s="4">
        <v>2003.81115087121</v>
      </c>
      <c r="K2551" s="4">
        <v>1619.74351810747</v>
      </c>
      <c r="L2551" s="4">
        <v>1802.8096478350101</v>
      </c>
      <c r="M2551" s="4">
        <v>1924.2399169419</v>
      </c>
      <c r="N2551" s="4">
        <v>1745.0875983359499</v>
      </c>
      <c r="O2551" s="4">
        <v>1624.79027537771</v>
      </c>
      <c r="P2551" s="4">
        <v>1484.2823474685899</v>
      </c>
      <c r="R2551">
        <f t="shared" si="79"/>
        <v>1.0232024532376436</v>
      </c>
    </row>
    <row r="2552" spans="1:18" x14ac:dyDescent="0.2">
      <c r="A2552" t="s">
        <v>9638</v>
      </c>
      <c r="B2552" s="2" t="s">
        <v>9639</v>
      </c>
      <c r="C2552" t="s">
        <v>17</v>
      </c>
      <c r="D2552" s="4">
        <v>1479.6738077094101</v>
      </c>
      <c r="E2552" s="3">
        <v>3.2669180419987801E-2</v>
      </c>
      <c r="F2552" s="5">
        <f t="shared" si="78"/>
        <v>1.0229028843964043</v>
      </c>
      <c r="G2552">
        <v>0.68781624155501297</v>
      </c>
      <c r="H2552">
        <v>0.77421316347723901</v>
      </c>
      <c r="I2552" s="4">
        <v>1602.1815040701899</v>
      </c>
      <c r="J2552" s="4">
        <v>1509.88763519809</v>
      </c>
      <c r="K2552" s="4">
        <v>1423.4397076576799</v>
      </c>
      <c r="L2552" s="4">
        <v>1561.88116955292</v>
      </c>
      <c r="M2552" s="4">
        <v>1449.5455707019801</v>
      </c>
      <c r="N2552" s="4">
        <v>1447.1737601433399</v>
      </c>
      <c r="O2552" s="4">
        <v>1376.6828297990901</v>
      </c>
      <c r="P2552" s="4">
        <v>1466.59828455196</v>
      </c>
      <c r="R2552">
        <f t="shared" si="79"/>
        <v>1.0228459796605143</v>
      </c>
    </row>
    <row r="2553" spans="1:18" x14ac:dyDescent="0.2">
      <c r="A2553" t="s">
        <v>9844</v>
      </c>
      <c r="B2553" s="2" t="s">
        <v>9845</v>
      </c>
      <c r="C2553" t="s">
        <v>17</v>
      </c>
      <c r="D2553" s="4">
        <v>1633.7793974041101</v>
      </c>
      <c r="E2553" s="3">
        <v>3.2619683028545197E-2</v>
      </c>
      <c r="F2553" s="5">
        <f t="shared" si="78"/>
        <v>1.022867790246565</v>
      </c>
      <c r="G2553">
        <v>0.74147883511064905</v>
      </c>
      <c r="H2553">
        <v>0.81705891143766696</v>
      </c>
      <c r="I2553" s="4">
        <v>1495.7011183959601</v>
      </c>
      <c r="J2553" s="4">
        <v>1676.7156917252501</v>
      </c>
      <c r="K2553" s="4">
        <v>1626.38181121447</v>
      </c>
      <c r="L2553" s="4">
        <v>1548.3808668905599</v>
      </c>
      <c r="M2553" s="4">
        <v>1508.65501994642</v>
      </c>
      <c r="N2553" s="4">
        <v>1577.7975199662501</v>
      </c>
      <c r="O2553" s="4">
        <v>1828.11298348727</v>
      </c>
      <c r="P2553" s="4">
        <v>1808.49016760668</v>
      </c>
      <c r="R2553">
        <f t="shared" si="79"/>
        <v>1.0236161686847802</v>
      </c>
    </row>
    <row r="2554" spans="1:18" x14ac:dyDescent="0.2">
      <c r="A2554" t="s">
        <v>10039</v>
      </c>
      <c r="B2554" s="2" t="s">
        <v>10040</v>
      </c>
      <c r="C2554" t="s">
        <v>17</v>
      </c>
      <c r="D2554" s="4">
        <v>217.29626174448899</v>
      </c>
      <c r="E2554" s="3">
        <v>3.2601500520571598E-2</v>
      </c>
      <c r="F2554" s="5">
        <f t="shared" si="78"/>
        <v>1.022854898967378</v>
      </c>
      <c r="G2554">
        <v>0.79686754487910905</v>
      </c>
      <c r="H2554">
        <v>0.86071926815381194</v>
      </c>
      <c r="I2554" s="4">
        <v>216.94134651385201</v>
      </c>
      <c r="J2554" s="4">
        <v>225.87394170250801</v>
      </c>
      <c r="K2554" s="4">
        <v>208.63206907707499</v>
      </c>
      <c r="L2554" s="4">
        <v>236.774539001373</v>
      </c>
      <c r="M2554" s="4">
        <v>196.42524671996799</v>
      </c>
      <c r="N2554" s="4">
        <v>197.081462188958</v>
      </c>
      <c r="O2554" s="4">
        <v>237.35910858605001</v>
      </c>
      <c r="P2554" s="4">
        <v>219.28238016613</v>
      </c>
      <c r="R2554">
        <f t="shared" si="79"/>
        <v>1.0228712101381359</v>
      </c>
    </row>
    <row r="2555" spans="1:18" x14ac:dyDescent="0.2">
      <c r="A2555" t="s">
        <v>10149</v>
      </c>
      <c r="B2555" s="2" t="s">
        <v>10150</v>
      </c>
      <c r="C2555" t="s">
        <v>17</v>
      </c>
      <c r="D2555" s="4">
        <v>542.17594902326903</v>
      </c>
      <c r="E2555" s="3">
        <v>3.2398076768426799E-2</v>
      </c>
      <c r="F2555" s="5">
        <f t="shared" si="78"/>
        <v>1.022710683934523</v>
      </c>
      <c r="G2555">
        <v>0.82203093079653999</v>
      </c>
      <c r="H2555">
        <v>0.878275954617034</v>
      </c>
      <c r="I2555" s="4">
        <v>622.96001338381495</v>
      </c>
      <c r="J2555" s="4">
        <v>674.81011628964905</v>
      </c>
      <c r="K2555" s="4">
        <v>545.28836236053701</v>
      </c>
      <c r="L2555" s="4">
        <v>573.24362074016597</v>
      </c>
      <c r="M2555" s="4">
        <v>493.79124522658498</v>
      </c>
      <c r="N2555" s="4">
        <v>482.39125338111302</v>
      </c>
      <c r="O2555" s="4">
        <v>482.77946991653101</v>
      </c>
      <c r="P2555" s="4">
        <v>462.14351088775697</v>
      </c>
      <c r="R2555">
        <f t="shared" si="79"/>
        <v>1.0222719998223493</v>
      </c>
    </row>
    <row r="2556" spans="1:18" x14ac:dyDescent="0.2">
      <c r="A2556" t="s">
        <v>9538</v>
      </c>
      <c r="B2556" s="2" t="s">
        <v>9539</v>
      </c>
      <c r="C2556" t="s">
        <v>17</v>
      </c>
      <c r="D2556" s="4">
        <v>3261.91714330374</v>
      </c>
      <c r="E2556" s="3">
        <v>3.2207510313938398E-2</v>
      </c>
      <c r="F2556" s="5">
        <f t="shared" si="78"/>
        <v>1.0225756023877011</v>
      </c>
      <c r="G2556">
        <v>0.66020079849968705</v>
      </c>
      <c r="H2556">
        <v>0.75120003968309501</v>
      </c>
      <c r="I2556" s="4">
        <v>3287.9550866136201</v>
      </c>
      <c r="J2556" s="4">
        <v>3327.1887678170201</v>
      </c>
      <c r="K2556" s="4">
        <v>3467.0856570262999</v>
      </c>
      <c r="L2556" s="4">
        <v>3347.0365754448399</v>
      </c>
      <c r="M2556" s="4">
        <v>3080.05699370616</v>
      </c>
      <c r="N2556" s="4">
        <v>3163.6157971146099</v>
      </c>
      <c r="O2556" s="4">
        <v>3065.9631271322601</v>
      </c>
      <c r="P2556" s="4">
        <v>3356.4351415751198</v>
      </c>
      <c r="R2556">
        <f t="shared" si="79"/>
        <v>1.0227280082276478</v>
      </c>
    </row>
    <row r="2557" spans="1:18" x14ac:dyDescent="0.2">
      <c r="A2557" t="s">
        <v>9880</v>
      </c>
      <c r="B2557" s="2" t="s">
        <v>9881</v>
      </c>
      <c r="C2557" t="s">
        <v>17</v>
      </c>
      <c r="D2557" s="4">
        <v>2147.7319377121198</v>
      </c>
      <c r="E2557" s="3">
        <v>3.2163680224469103E-2</v>
      </c>
      <c r="F2557" s="5">
        <f t="shared" si="78"/>
        <v>1.0225445362939991</v>
      </c>
      <c r="G2557">
        <v>0.75289142387178798</v>
      </c>
      <c r="H2557">
        <v>0.826473687245045</v>
      </c>
      <c r="I2557" s="4">
        <v>1886.7926283957099</v>
      </c>
      <c r="J2557" s="4">
        <v>2294.3543953848098</v>
      </c>
      <c r="K2557" s="4">
        <v>2025.62772522106</v>
      </c>
      <c r="L2557" s="4">
        <v>2179.77963756088</v>
      </c>
      <c r="M2557" s="4">
        <v>2127.9401727996501</v>
      </c>
      <c r="N2557" s="4">
        <v>1990.2936036175599</v>
      </c>
      <c r="O2557" s="4">
        <v>2452.41222380605</v>
      </c>
      <c r="P2557" s="4">
        <v>2224.6551149112202</v>
      </c>
      <c r="R2557">
        <f t="shared" si="79"/>
        <v>1.0231149480888746</v>
      </c>
    </row>
    <row r="2558" spans="1:18" x14ac:dyDescent="0.2">
      <c r="A2558" t="s">
        <v>9596</v>
      </c>
      <c r="B2558" s="2" t="s">
        <v>9597</v>
      </c>
      <c r="C2558" t="s">
        <v>17</v>
      </c>
      <c r="D2558" s="4">
        <v>1699.0302853886601</v>
      </c>
      <c r="E2558" s="3">
        <v>3.1812791558449099E-2</v>
      </c>
      <c r="F2558" s="5">
        <f t="shared" si="78"/>
        <v>1.0222958658206667</v>
      </c>
      <c r="G2558">
        <v>0.67731984415195301</v>
      </c>
      <c r="H2558">
        <v>0.76568902138582595</v>
      </c>
      <c r="I2558" s="4">
        <v>1563.37089620762</v>
      </c>
      <c r="J2558" s="4">
        <v>1789.1840444402001</v>
      </c>
      <c r="K2558" s="4">
        <v>1688.9714319375901</v>
      </c>
      <c r="L2558" s="4">
        <v>1642.8829855270701</v>
      </c>
      <c r="M2558" s="4">
        <v>1697.8052575286099</v>
      </c>
      <c r="N2558" s="4">
        <v>1754.25417797265</v>
      </c>
      <c r="O2558" s="4">
        <v>1769.89282477749</v>
      </c>
      <c r="P2558" s="4">
        <v>1685.88066471809</v>
      </c>
      <c r="R2558">
        <f t="shared" si="79"/>
        <v>1.0226429385707341</v>
      </c>
    </row>
    <row r="2559" spans="1:18" x14ac:dyDescent="0.2">
      <c r="A2559" t="s">
        <v>9958</v>
      </c>
      <c r="B2559" s="2" t="s">
        <v>9959</v>
      </c>
      <c r="C2559" t="s">
        <v>17</v>
      </c>
      <c r="D2559" s="4">
        <v>1577.2802371728801</v>
      </c>
      <c r="E2559" s="3">
        <v>3.1786452586374997E-2</v>
      </c>
      <c r="F2559" s="5">
        <f t="shared" si="78"/>
        <v>1.0222772021559927</v>
      </c>
      <c r="G2559">
        <v>0.77366161281520396</v>
      </c>
      <c r="H2559">
        <v>0.84237305613023505</v>
      </c>
      <c r="I2559" s="4">
        <v>1352.40041244186</v>
      </c>
      <c r="J2559" s="4">
        <v>1485.51949210985</v>
      </c>
      <c r="K2559" s="4">
        <v>1583.70706981234</v>
      </c>
      <c r="L2559" s="4">
        <v>1431.03208221005</v>
      </c>
      <c r="M2559" s="4">
        <v>1560.4894600530799</v>
      </c>
      <c r="N2559" s="4">
        <v>1727.9002615171401</v>
      </c>
      <c r="O2559" s="4">
        <v>1739.4392032985199</v>
      </c>
      <c r="P2559" s="4">
        <v>1737.7539159401899</v>
      </c>
      <c r="R2559">
        <f t="shared" si="79"/>
        <v>1.0234395059230739</v>
      </c>
    </row>
    <row r="2560" spans="1:18" x14ac:dyDescent="0.2">
      <c r="A2560" t="s">
        <v>10252</v>
      </c>
      <c r="B2560" s="2" t="s">
        <v>10253</v>
      </c>
      <c r="C2560" t="s">
        <v>17</v>
      </c>
      <c r="D2560" s="4">
        <v>1296.24536982824</v>
      </c>
      <c r="E2560" s="3">
        <v>3.1685105505851401E-2</v>
      </c>
      <c r="F2560" s="5">
        <f t="shared" si="78"/>
        <v>1.0222053912964313</v>
      </c>
      <c r="G2560">
        <v>0.84825380711640297</v>
      </c>
      <c r="H2560">
        <v>0.89681439203756197</v>
      </c>
      <c r="I2560" s="4">
        <v>1078.7358698211699</v>
      </c>
      <c r="J2560" s="4">
        <v>1573.61970173656</v>
      </c>
      <c r="K2560" s="4">
        <v>1075.40348333365</v>
      </c>
      <c r="L2560" s="4">
        <v>1272.14390472229</v>
      </c>
      <c r="M2560" s="4">
        <v>1629.6020468619499</v>
      </c>
      <c r="N2560" s="4">
        <v>1411.65326405114</v>
      </c>
      <c r="O2560" s="4">
        <v>1340.8550398238301</v>
      </c>
      <c r="P2560" s="4">
        <v>987.94964827535898</v>
      </c>
      <c r="R2560">
        <f t="shared" si="79"/>
        <v>1.0235667491796692</v>
      </c>
    </row>
    <row r="2561" spans="1:18" x14ac:dyDescent="0.2">
      <c r="A2561" t="s">
        <v>9902</v>
      </c>
      <c r="B2561" s="2" t="s">
        <v>9903</v>
      </c>
      <c r="C2561" t="s">
        <v>17</v>
      </c>
      <c r="D2561" s="4">
        <v>1670.0812211567099</v>
      </c>
      <c r="E2561" s="3">
        <v>3.1606779078601301E-2</v>
      </c>
      <c r="F2561" s="5">
        <f t="shared" si="78"/>
        <v>1.0221498954913353</v>
      </c>
      <c r="G2561">
        <v>0.76011706101466503</v>
      </c>
      <c r="H2561">
        <v>0.83250228199325205</v>
      </c>
      <c r="I2561" s="4">
        <v>1436.9876347064401</v>
      </c>
      <c r="J2561" s="4">
        <v>1818.23836889156</v>
      </c>
      <c r="K2561" s="4">
        <v>1778.1142250887101</v>
      </c>
      <c r="L2561" s="4">
        <v>1724.9232863213999</v>
      </c>
      <c r="M2561" s="4">
        <v>1578.67698289752</v>
      </c>
      <c r="N2561" s="4">
        <v>1539.9853789648801</v>
      </c>
      <c r="O2561" s="4">
        <v>1811.9904779984099</v>
      </c>
      <c r="P2561" s="4">
        <v>1671.7334143848</v>
      </c>
      <c r="R2561">
        <f t="shared" si="79"/>
        <v>1.0225728633006459</v>
      </c>
    </row>
    <row r="2562" spans="1:18" x14ac:dyDescent="0.2">
      <c r="A2562" t="s">
        <v>9661</v>
      </c>
      <c r="B2562" s="2" t="s">
        <v>9662</v>
      </c>
      <c r="C2562" t="s">
        <v>17</v>
      </c>
      <c r="D2562" s="4">
        <v>1352.9033214178201</v>
      </c>
      <c r="E2562" s="3">
        <v>3.1472317878728E-2</v>
      </c>
      <c r="F2562" s="5">
        <f t="shared" si="78"/>
        <v>1.0220546341277588</v>
      </c>
      <c r="G2562">
        <v>0.69368133708152502</v>
      </c>
      <c r="H2562">
        <v>0.77883707409659897</v>
      </c>
      <c r="I2562" s="4">
        <v>1287.71606600424</v>
      </c>
      <c r="J2562" s="4">
        <v>1352.43194139717</v>
      </c>
      <c r="K2562" s="4">
        <v>1429.1296731779601</v>
      </c>
      <c r="L2562" s="4">
        <v>1377.03087156062</v>
      </c>
      <c r="M2562" s="4">
        <v>1272.2172229686801</v>
      </c>
      <c r="N2562" s="4">
        <v>1300.5084859562101</v>
      </c>
      <c r="O2562" s="4">
        <v>1362.3517138089901</v>
      </c>
      <c r="P2562" s="4">
        <v>1441.8405964686899</v>
      </c>
      <c r="R2562">
        <f t="shared" si="79"/>
        <v>1.0224982040662405</v>
      </c>
    </row>
    <row r="2563" spans="1:18" x14ac:dyDescent="0.2">
      <c r="A2563" t="s">
        <v>9835</v>
      </c>
      <c r="B2563" s="2" t="s">
        <v>9836</v>
      </c>
      <c r="C2563" t="s">
        <v>17</v>
      </c>
      <c r="D2563" s="4">
        <v>2227.7732780637002</v>
      </c>
      <c r="E2563" s="3">
        <v>3.1402607159274398E-2</v>
      </c>
      <c r="F2563" s="5">
        <f t="shared" ref="F2563:F2626" si="80">2^E2563</f>
        <v>1.0220052498569834</v>
      </c>
      <c r="G2563">
        <v>0.73945301884454395</v>
      </c>
      <c r="H2563">
        <v>0.81560648824315896</v>
      </c>
      <c r="I2563" s="4">
        <v>2222.15608607997</v>
      </c>
      <c r="J2563" s="4">
        <v>1997.2504969628401</v>
      </c>
      <c r="K2563" s="4">
        <v>2115.7188459588801</v>
      </c>
      <c r="L2563" s="4">
        <v>2181.85660720125</v>
      </c>
      <c r="M2563" s="4">
        <v>2159.7683377774201</v>
      </c>
      <c r="N2563" s="4">
        <v>2274.4575723551302</v>
      </c>
      <c r="O2563" s="4">
        <v>2312.6838429025702</v>
      </c>
      <c r="P2563" s="4">
        <v>2558.2944352715099</v>
      </c>
      <c r="R2563">
        <f t="shared" ref="R2563:R2626" si="81">SUM(J2563+L2563+N2563+P2563)/SUM(I2563+K2563+M2563+O2563)</f>
        <v>1.0228745194694246</v>
      </c>
    </row>
    <row r="2564" spans="1:18" x14ac:dyDescent="0.2">
      <c r="A2564" t="s">
        <v>10180</v>
      </c>
      <c r="B2564" s="2" t="s">
        <v>10181</v>
      </c>
      <c r="C2564" t="s">
        <v>17</v>
      </c>
      <c r="D2564" s="4">
        <v>526.63581478640106</v>
      </c>
      <c r="E2564" s="3">
        <v>3.1379463873118199E-2</v>
      </c>
      <c r="F2564" s="5">
        <f t="shared" si="80"/>
        <v>1.0219888552832395</v>
      </c>
      <c r="G2564">
        <v>0.82843421180079402</v>
      </c>
      <c r="H2564">
        <v>0.88253487782430295</v>
      </c>
      <c r="I2564" s="4">
        <v>592.11055585202803</v>
      </c>
      <c r="J2564" s="4">
        <v>596.08226938918995</v>
      </c>
      <c r="K2564" s="4">
        <v>602.18801756337496</v>
      </c>
      <c r="L2564" s="4">
        <v>565.97422699889501</v>
      </c>
      <c r="M2564" s="4">
        <v>412.856768568821</v>
      </c>
      <c r="N2564" s="4">
        <v>467.49556147148201</v>
      </c>
      <c r="O2564" s="4">
        <v>476.50960667086201</v>
      </c>
      <c r="P2564" s="4">
        <v>499.86951177655402</v>
      </c>
      <c r="R2564">
        <f t="shared" si="81"/>
        <v>1.0219596826306308</v>
      </c>
    </row>
    <row r="2565" spans="1:18" x14ac:dyDescent="0.2">
      <c r="A2565" t="s">
        <v>10233</v>
      </c>
      <c r="B2565" s="2" t="s">
        <v>10234</v>
      </c>
      <c r="C2565" t="s">
        <v>17</v>
      </c>
      <c r="D2565" s="4">
        <v>114.719739350195</v>
      </c>
      <c r="E2565" s="3">
        <v>3.0931346019647199E-2</v>
      </c>
      <c r="F2565" s="5">
        <f t="shared" si="80"/>
        <v>1.021671462957864</v>
      </c>
      <c r="G2565">
        <v>0.843989411006412</v>
      </c>
      <c r="H2565">
        <v>0.89401944481921702</v>
      </c>
      <c r="I2565" s="4">
        <v>107.47552946557801</v>
      </c>
      <c r="J2565" s="4">
        <v>132.15031444005601</v>
      </c>
      <c r="K2565" s="4">
        <v>106.212689711965</v>
      </c>
      <c r="L2565" s="4">
        <v>102.80999719796399</v>
      </c>
      <c r="M2565" s="4">
        <v>127.31265991108999</v>
      </c>
      <c r="N2565" s="4">
        <v>114.582245458697</v>
      </c>
      <c r="O2565" s="4">
        <v>112.85753842204601</v>
      </c>
      <c r="P2565" s="4">
        <v>114.356940194164</v>
      </c>
      <c r="R2565">
        <f t="shared" si="81"/>
        <v>1.0221238152533896</v>
      </c>
    </row>
    <row r="2566" spans="1:18" x14ac:dyDescent="0.2">
      <c r="A2566" t="s">
        <v>9807</v>
      </c>
      <c r="B2566" s="2" t="s">
        <v>9808</v>
      </c>
      <c r="C2566" t="s">
        <v>17</v>
      </c>
      <c r="D2566" s="4">
        <v>1477.11936477005</v>
      </c>
      <c r="E2566" s="3">
        <v>3.0910314035945002E-2</v>
      </c>
      <c r="F2566" s="5">
        <f t="shared" si="80"/>
        <v>1.0216565688739982</v>
      </c>
      <c r="G2566">
        <v>0.73180620432891297</v>
      </c>
      <c r="H2566">
        <v>0.80962100146492399</v>
      </c>
      <c r="I2566" s="4">
        <v>1416.0896150881299</v>
      </c>
      <c r="J2566" s="4">
        <v>1457.40240393112</v>
      </c>
      <c r="K2566" s="4">
        <v>1558.10222497106</v>
      </c>
      <c r="L2566" s="4">
        <v>1406.1084465256999</v>
      </c>
      <c r="M2566" s="4">
        <v>1314.95790165312</v>
      </c>
      <c r="N2566" s="4">
        <v>1542.27702387406</v>
      </c>
      <c r="O2566" s="4">
        <v>1554.0303901765899</v>
      </c>
      <c r="P2566" s="4">
        <v>1567.9869119406101</v>
      </c>
      <c r="R2566">
        <f t="shared" si="81"/>
        <v>1.0223499278534773</v>
      </c>
    </row>
    <row r="2567" spans="1:18" x14ac:dyDescent="0.2">
      <c r="A2567" t="s">
        <v>10074</v>
      </c>
      <c r="B2567" s="2" t="s">
        <v>10075</v>
      </c>
      <c r="C2567" t="s">
        <v>17</v>
      </c>
      <c r="D2567" s="4">
        <v>1758.1094399016099</v>
      </c>
      <c r="E2567" s="3">
        <v>3.0857231398326301E-2</v>
      </c>
      <c r="F2567" s="5">
        <f t="shared" si="80"/>
        <v>1.0216189786514087</v>
      </c>
      <c r="G2567">
        <v>0.804864280973138</v>
      </c>
      <c r="H2567">
        <v>0.86603697235615695</v>
      </c>
      <c r="I2567" s="4">
        <v>1915.6517983448</v>
      </c>
      <c r="J2567" s="4">
        <v>1821.0500777094301</v>
      </c>
      <c r="K2567" s="4">
        <v>1969.6763976049299</v>
      </c>
      <c r="L2567" s="4">
        <v>2025.0453993538499</v>
      </c>
      <c r="M2567" s="4">
        <v>1599.59263416863</v>
      </c>
      <c r="N2567" s="4">
        <v>1556.0268933290999</v>
      </c>
      <c r="O2567" s="4">
        <v>1470.73077848413</v>
      </c>
      <c r="P2567" s="4">
        <v>1707.1015402180401</v>
      </c>
      <c r="R2567">
        <f t="shared" si="81"/>
        <v>1.0220787800553435</v>
      </c>
    </row>
    <row r="2568" spans="1:18" x14ac:dyDescent="0.2">
      <c r="A2568" t="s">
        <v>9874</v>
      </c>
      <c r="B2568" s="2" t="s">
        <v>9875</v>
      </c>
      <c r="C2568" t="s">
        <v>17</v>
      </c>
      <c r="D2568" s="4">
        <v>1579.15541087681</v>
      </c>
      <c r="E2568" s="3">
        <v>3.0804663933150501E-2</v>
      </c>
      <c r="F2568" s="5">
        <f t="shared" si="80"/>
        <v>1.0215817546087882</v>
      </c>
      <c r="G2568">
        <v>0.75158557479713295</v>
      </c>
      <c r="H2568">
        <v>0.825669415058356</v>
      </c>
      <c r="I2568" s="4">
        <v>1427.03619679296</v>
      </c>
      <c r="J2568" s="4">
        <v>1566.12181155556</v>
      </c>
      <c r="K2568" s="4">
        <v>1615.9502077606201</v>
      </c>
      <c r="L2568" s="4">
        <v>1395.72359832388</v>
      </c>
      <c r="M2568" s="4">
        <v>1571.40197375974</v>
      </c>
      <c r="N2568" s="4">
        <v>1704.98381242541</v>
      </c>
      <c r="O2568" s="4">
        <v>1631.95583337276</v>
      </c>
      <c r="P2568" s="4">
        <v>1720.06985302357</v>
      </c>
      <c r="R2568">
        <f t="shared" si="81"/>
        <v>1.022501940155552</v>
      </c>
    </row>
    <row r="2569" spans="1:18" x14ac:dyDescent="0.2">
      <c r="A2569" t="s">
        <v>9726</v>
      </c>
      <c r="B2569" s="2" t="s">
        <v>9727</v>
      </c>
      <c r="C2569" t="s">
        <v>17</v>
      </c>
      <c r="D2569" s="4">
        <v>1026.5735184918501</v>
      </c>
      <c r="E2569" s="3">
        <v>3.0304107917638601E-2</v>
      </c>
      <c r="F2569" s="5">
        <f t="shared" si="80"/>
        <v>1.021227369116295</v>
      </c>
      <c r="G2569">
        <v>0.71055481483251204</v>
      </c>
      <c r="H2569">
        <v>0.79237794524190797</v>
      </c>
      <c r="I2569" s="4">
        <v>1033.95439921052</v>
      </c>
      <c r="J2569" s="4">
        <v>1123.74629087679</v>
      </c>
      <c r="K2569" s="4">
        <v>1043.16034538537</v>
      </c>
      <c r="L2569" s="4">
        <v>1016.67663895765</v>
      </c>
      <c r="M2569" s="4">
        <v>963.93871075539698</v>
      </c>
      <c r="N2569" s="4">
        <v>1002.5946477636001</v>
      </c>
      <c r="O2569" s="4">
        <v>1022.8834037934701</v>
      </c>
      <c r="P2569" s="4">
        <v>1005.63371119198</v>
      </c>
      <c r="R2569">
        <f t="shared" si="81"/>
        <v>1.0208454099021338</v>
      </c>
    </row>
    <row r="2570" spans="1:18" x14ac:dyDescent="0.2">
      <c r="A2570" t="s">
        <v>10104</v>
      </c>
      <c r="B2570" s="2" t="s">
        <v>10105</v>
      </c>
      <c r="C2570" t="s">
        <v>17</v>
      </c>
      <c r="D2570" s="4">
        <v>1286.4445770127199</v>
      </c>
      <c r="E2570" s="3">
        <v>3.0255454312046001E-2</v>
      </c>
      <c r="F2570" s="5">
        <f t="shared" si="80"/>
        <v>1.0211929297133555</v>
      </c>
      <c r="G2570">
        <v>0.811898453219981</v>
      </c>
      <c r="H2570">
        <v>0.87116552838985695</v>
      </c>
      <c r="I2570" s="4">
        <v>1395.19159546982</v>
      </c>
      <c r="J2570" s="4">
        <v>1417.1012442082599</v>
      </c>
      <c r="K2570" s="4">
        <v>1467.06277664652</v>
      </c>
      <c r="L2570" s="4">
        <v>1409.2239009862401</v>
      </c>
      <c r="M2570" s="4">
        <v>1158.5452051909199</v>
      </c>
      <c r="N2570" s="4">
        <v>1152.69738931449</v>
      </c>
      <c r="O2570" s="4">
        <v>1070.3552255106799</v>
      </c>
      <c r="P2570" s="4">
        <v>1221.37927877479</v>
      </c>
      <c r="R2570">
        <f t="shared" si="81"/>
        <v>1.0214581985221451</v>
      </c>
    </row>
    <row r="2571" spans="1:18" x14ac:dyDescent="0.2">
      <c r="A2571" t="s">
        <v>9879</v>
      </c>
      <c r="C2571" t="s">
        <v>17</v>
      </c>
      <c r="D2571" s="4">
        <v>467.29859997417901</v>
      </c>
      <c r="E2571" s="3">
        <v>2.99057462341616E-2</v>
      </c>
      <c r="F2571" s="5">
        <f t="shared" si="80"/>
        <v>1.0209454233954913</v>
      </c>
      <c r="G2571">
        <v>0.75243114606841299</v>
      </c>
      <c r="H2571">
        <v>0.82612581243258298</v>
      </c>
      <c r="I2571" s="4">
        <v>464.732150559491</v>
      </c>
      <c r="J2571" s="4">
        <v>484.551152946873</v>
      </c>
      <c r="K2571" s="4">
        <v>480.80208646398597</v>
      </c>
      <c r="L2571" s="4">
        <v>486.01089584492303</v>
      </c>
      <c r="M2571" s="4">
        <v>475.60372238214399</v>
      </c>
      <c r="N2571" s="4">
        <v>474.37049619900398</v>
      </c>
      <c r="O2571" s="4">
        <v>429.03778495365202</v>
      </c>
      <c r="P2571" s="4">
        <v>443.28051044335899</v>
      </c>
      <c r="R2571">
        <f t="shared" si="81"/>
        <v>1.0205587556700235</v>
      </c>
    </row>
    <row r="2572" spans="1:18" x14ac:dyDescent="0.2">
      <c r="A2572" t="s">
        <v>9780</v>
      </c>
      <c r="B2572" s="2" t="s">
        <v>9781</v>
      </c>
      <c r="C2572" t="s">
        <v>17</v>
      </c>
      <c r="D2572" s="4">
        <v>2081.7189728485</v>
      </c>
      <c r="E2572" s="3">
        <v>2.9845508451334199E-2</v>
      </c>
      <c r="F2572" s="5">
        <f t="shared" si="80"/>
        <v>1.0209027960882266</v>
      </c>
      <c r="G2572">
        <v>0.72644312035636005</v>
      </c>
      <c r="H2572">
        <v>0.80574852926007601</v>
      </c>
      <c r="I2572" s="4">
        <v>2132.5931448586498</v>
      </c>
      <c r="J2572" s="4">
        <v>2038.4888929583201</v>
      </c>
      <c r="K2572" s="4">
        <v>2228.56982877785</v>
      </c>
      <c r="L2572" s="4">
        <v>2188.0875161223398</v>
      </c>
      <c r="M2572" s="4">
        <v>2035.1838062930001</v>
      </c>
      <c r="N2572" s="4">
        <v>2043.0014365285599</v>
      </c>
      <c r="O2572" s="4">
        <v>1843.33979422675</v>
      </c>
      <c r="P2572" s="4">
        <v>2144.4873630225302</v>
      </c>
      <c r="R2572">
        <f t="shared" si="81"/>
        <v>1.0211632606296506</v>
      </c>
    </row>
    <row r="2573" spans="1:18" x14ac:dyDescent="0.2">
      <c r="A2573" t="s">
        <v>10054</v>
      </c>
      <c r="B2573" s="2" t="s">
        <v>10055</v>
      </c>
      <c r="C2573" t="s">
        <v>17</v>
      </c>
      <c r="D2573" s="4">
        <v>1089.9407206993999</v>
      </c>
      <c r="E2573" s="3">
        <v>2.9792222989043E-2</v>
      </c>
      <c r="F2573" s="5">
        <f t="shared" si="80"/>
        <v>1.0208650900787757</v>
      </c>
      <c r="G2573">
        <v>0.80001595799955505</v>
      </c>
      <c r="H2573">
        <v>0.86272010929888399</v>
      </c>
      <c r="I2573" s="4">
        <v>1286.7209222128999</v>
      </c>
      <c r="J2573" s="4">
        <v>1046.89291652158</v>
      </c>
      <c r="K2573" s="4">
        <v>1037.4703798650901</v>
      </c>
      <c r="L2573" s="4">
        <v>1229.5660270948499</v>
      </c>
      <c r="M2573" s="4">
        <v>1047.60131583983</v>
      </c>
      <c r="N2573" s="4">
        <v>1106.86449113101</v>
      </c>
      <c r="O2573" s="4">
        <v>942.27087634914801</v>
      </c>
      <c r="P2573" s="4">
        <v>1022.13883658083</v>
      </c>
      <c r="R2573">
        <f t="shared" si="81"/>
        <v>1.0211862382606938</v>
      </c>
    </row>
    <row r="2574" spans="1:18" x14ac:dyDescent="0.2">
      <c r="A2574" t="s">
        <v>9906</v>
      </c>
      <c r="B2574" s="2" t="s">
        <v>9907</v>
      </c>
      <c r="C2574" t="s">
        <v>17</v>
      </c>
      <c r="D2574" s="4">
        <v>6946.7026006891201</v>
      </c>
      <c r="E2574" s="3">
        <v>2.97702270495869E-2</v>
      </c>
      <c r="F2574" s="5">
        <f t="shared" si="80"/>
        <v>1.0208495256560113</v>
      </c>
      <c r="G2574">
        <v>0.76087073078636203</v>
      </c>
      <c r="H2574">
        <v>0.83269461553485702</v>
      </c>
      <c r="I2574" s="4">
        <v>6845.5941406825305</v>
      </c>
      <c r="J2574" s="4">
        <v>6213.8764875005199</v>
      </c>
      <c r="K2574" s="4">
        <v>7652.0552971950801</v>
      </c>
      <c r="L2574" s="4">
        <v>6811.4219355701898</v>
      </c>
      <c r="M2574" s="4">
        <v>6562.0582422744701</v>
      </c>
      <c r="N2574" s="4">
        <v>7318.36801744695</v>
      </c>
      <c r="O2574" s="4">
        <v>6432.8796900566304</v>
      </c>
      <c r="P2574" s="4">
        <v>7737.3669947866101</v>
      </c>
      <c r="R2574">
        <f t="shared" si="81"/>
        <v>1.0214038081309584</v>
      </c>
    </row>
    <row r="2575" spans="1:18" x14ac:dyDescent="0.2">
      <c r="A2575" t="s">
        <v>9782</v>
      </c>
      <c r="B2575" s="2" t="s">
        <v>9783</v>
      </c>
      <c r="C2575" t="s">
        <v>17</v>
      </c>
      <c r="D2575" s="4">
        <v>1835.0266765946999</v>
      </c>
      <c r="E2575" s="3">
        <v>2.9746886431304999E-2</v>
      </c>
      <c r="F2575" s="5">
        <f t="shared" si="80"/>
        <v>1.0208330099921439</v>
      </c>
      <c r="G2575">
        <v>0.727217439950545</v>
      </c>
      <c r="H2575">
        <v>0.80640033518436505</v>
      </c>
      <c r="I2575" s="4">
        <v>1778.3219551387799</v>
      </c>
      <c r="J2575" s="4">
        <v>1943.82802942324</v>
      </c>
      <c r="K2575" s="4">
        <v>1816.9956561439801</v>
      </c>
      <c r="L2575" s="4">
        <v>1790.3478299928399</v>
      </c>
      <c r="M2575" s="4">
        <v>1917.87428394635</v>
      </c>
      <c r="N2575" s="4">
        <v>1684.35900824284</v>
      </c>
      <c r="O2575" s="4">
        <v>1750.1875402911</v>
      </c>
      <c r="P2575" s="4">
        <v>1998.29910957844</v>
      </c>
      <c r="R2575">
        <f t="shared" si="81"/>
        <v>1.0211271548016216</v>
      </c>
    </row>
    <row r="2576" spans="1:18" x14ac:dyDescent="0.2">
      <c r="A2576" t="s">
        <v>9770</v>
      </c>
      <c r="B2576" s="2" t="s">
        <v>9771</v>
      </c>
      <c r="C2576" t="s">
        <v>17</v>
      </c>
      <c r="D2576" s="4">
        <v>3359.8923789364499</v>
      </c>
      <c r="E2576" s="3">
        <v>2.96351966120421E-2</v>
      </c>
      <c r="F2576" s="5">
        <f t="shared" si="80"/>
        <v>1.0207539827287064</v>
      </c>
      <c r="G2576">
        <v>0.722876839909811</v>
      </c>
      <c r="H2576">
        <v>0.802546503190815</v>
      </c>
      <c r="I2576" s="4">
        <v>3514.8478710409499</v>
      </c>
      <c r="J2576" s="4">
        <v>3405.9166147174801</v>
      </c>
      <c r="K2576" s="4">
        <v>3562.8667432844099</v>
      </c>
      <c r="L2576" s="4">
        <v>3533.9638430775099</v>
      </c>
      <c r="M2576" s="4">
        <v>3241.0165708794698</v>
      </c>
      <c r="N2576" s="4">
        <v>3380.17624103155</v>
      </c>
      <c r="O2576" s="4">
        <v>2981.7678206904102</v>
      </c>
      <c r="P2576" s="4">
        <v>3258.5833267697999</v>
      </c>
      <c r="R2576">
        <f t="shared" si="81"/>
        <v>1.0209120740190138</v>
      </c>
    </row>
    <row r="2577" spans="1:18" x14ac:dyDescent="0.2">
      <c r="A2577" t="s">
        <v>10145</v>
      </c>
      <c r="B2577" s="2" t="s">
        <v>10146</v>
      </c>
      <c r="C2577" t="s">
        <v>17</v>
      </c>
      <c r="D2577" s="4">
        <v>13890.5301338605</v>
      </c>
      <c r="E2577" s="3">
        <v>2.9469983257219699E-2</v>
      </c>
      <c r="F2577" s="5">
        <f t="shared" si="80"/>
        <v>1.0206370955631512</v>
      </c>
      <c r="G2577">
        <v>0.82172490687079103</v>
      </c>
      <c r="H2577">
        <v>0.87811644126805</v>
      </c>
      <c r="I2577" s="4">
        <v>14565.919673959899</v>
      </c>
      <c r="J2577" s="4">
        <v>15108.248714707201</v>
      </c>
      <c r="K2577" s="4">
        <v>16659.2707158044</v>
      </c>
      <c r="L2577" s="4">
        <v>15482.770184085401</v>
      </c>
      <c r="M2577" s="4">
        <v>12346.5998829491</v>
      </c>
      <c r="N2577" s="4">
        <v>12741.5456950071</v>
      </c>
      <c r="O2577" s="4">
        <v>11401.298464874801</v>
      </c>
      <c r="P2577" s="4">
        <v>12818.587739496401</v>
      </c>
      <c r="R2577">
        <f t="shared" si="81"/>
        <v>1.021429823623907</v>
      </c>
    </row>
    <row r="2578" spans="1:18" x14ac:dyDescent="0.2">
      <c r="A2578" t="s">
        <v>10564</v>
      </c>
      <c r="C2578" t="s">
        <v>17</v>
      </c>
      <c r="D2578" s="4">
        <v>7.4397238575491604</v>
      </c>
      <c r="E2578" s="3">
        <v>2.9267906321217198E-2</v>
      </c>
      <c r="F2578" s="5">
        <f t="shared" si="80"/>
        <v>1.0204941458978065</v>
      </c>
      <c r="G2578">
        <v>0.93049798637541703</v>
      </c>
      <c r="H2578">
        <v>0.95421437329221404</v>
      </c>
      <c r="I2578" s="4">
        <v>8.9562941221315207</v>
      </c>
      <c r="J2578" s="4">
        <v>5.6234176357470798</v>
      </c>
      <c r="K2578" s="4">
        <v>7.5866206937118204</v>
      </c>
      <c r="L2578" s="4">
        <v>6.2309089210887603</v>
      </c>
      <c r="M2578" s="4">
        <v>5.4562568533324303</v>
      </c>
      <c r="N2578" s="4">
        <v>12.6040470004566</v>
      </c>
      <c r="O2578" s="4">
        <v>7.1655579950505501</v>
      </c>
      <c r="P2578" s="4">
        <v>5.8946876388744602</v>
      </c>
      <c r="R2578">
        <f t="shared" si="81"/>
        <v>1.0407455013511815</v>
      </c>
    </row>
    <row r="2579" spans="1:18" x14ac:dyDescent="0.2">
      <c r="A2579" t="s">
        <v>10286</v>
      </c>
      <c r="B2579" s="2" t="s">
        <v>10287</v>
      </c>
      <c r="C2579" t="s">
        <v>17</v>
      </c>
      <c r="D2579" s="4">
        <v>15661.0350834114</v>
      </c>
      <c r="E2579" s="3">
        <v>2.9258806097057499E-2</v>
      </c>
      <c r="F2579" s="5">
        <f t="shared" si="80"/>
        <v>1.0204877088505242</v>
      </c>
      <c r="G2579">
        <v>0.85954952121038797</v>
      </c>
      <c r="H2579">
        <v>0.90559962355352897</v>
      </c>
      <c r="I2579" s="4">
        <v>11775.5364830203</v>
      </c>
      <c r="J2579" s="4">
        <v>13001.341573847199</v>
      </c>
      <c r="K2579" s="4">
        <v>14548.293507779101</v>
      </c>
      <c r="L2579" s="4">
        <v>13386.069332139001</v>
      </c>
      <c r="M2579" s="4">
        <v>16251.461037650701</v>
      </c>
      <c r="N2579" s="4">
        <v>17283.585904989799</v>
      </c>
      <c r="O2579" s="4">
        <v>19389.104239857399</v>
      </c>
      <c r="P2579" s="4">
        <v>19652.888588007401</v>
      </c>
      <c r="R2579">
        <f t="shared" si="81"/>
        <v>1.021939859572409</v>
      </c>
    </row>
    <row r="2580" spans="1:18" x14ac:dyDescent="0.2">
      <c r="A2580" t="s">
        <v>9792</v>
      </c>
      <c r="B2580" s="2" t="s">
        <v>9793</v>
      </c>
      <c r="C2580" t="s">
        <v>17</v>
      </c>
      <c r="D2580" s="4">
        <v>4058.0321708422098</v>
      </c>
      <c r="E2580" s="3">
        <v>2.92505914427858E-2</v>
      </c>
      <c r="F2580" s="5">
        <f t="shared" si="80"/>
        <v>1.0204818982463335</v>
      </c>
      <c r="G2580">
        <v>0.72796513286505804</v>
      </c>
      <c r="H2580">
        <v>0.80659031565038497</v>
      </c>
      <c r="I2580" s="4">
        <v>3968.6334398956101</v>
      </c>
      <c r="J2580" s="4">
        <v>3865.1623883034899</v>
      </c>
      <c r="K2580" s="4">
        <v>4442.91474375498</v>
      </c>
      <c r="L2580" s="4">
        <v>4016.8592844618902</v>
      </c>
      <c r="M2580" s="4">
        <v>3731.1703115371602</v>
      </c>
      <c r="N2580" s="4">
        <v>4149.0231080594003</v>
      </c>
      <c r="O2580" s="4">
        <v>3921.3516127914199</v>
      </c>
      <c r="P2580" s="4">
        <v>4369.1424779337503</v>
      </c>
      <c r="R2580">
        <f t="shared" si="81"/>
        <v>1.0209235360976425</v>
      </c>
    </row>
    <row r="2581" spans="1:18" x14ac:dyDescent="0.2">
      <c r="A2581" t="s">
        <v>9860</v>
      </c>
      <c r="B2581" s="2" t="s">
        <v>9861</v>
      </c>
      <c r="C2581" t="s">
        <v>17</v>
      </c>
      <c r="D2581" s="4">
        <v>37024.695122970501</v>
      </c>
      <c r="E2581" s="3">
        <v>2.9242724628953502E-2</v>
      </c>
      <c r="F2581" s="5">
        <f t="shared" si="80"/>
        <v>1.0204763337167568</v>
      </c>
      <c r="G2581">
        <v>0.74747526190619695</v>
      </c>
      <c r="H2581">
        <v>0.82240833666288005</v>
      </c>
      <c r="I2581" s="4">
        <v>37080.052809415902</v>
      </c>
      <c r="J2581" s="4">
        <v>35309.439334855902</v>
      </c>
      <c r="K2581" s="4">
        <v>40737.308142472299</v>
      </c>
      <c r="L2581" s="4">
        <v>36614.897789957897</v>
      </c>
      <c r="M2581" s="4">
        <v>33588.717189114497</v>
      </c>
      <c r="N2581" s="4">
        <v>36339.759147225603</v>
      </c>
      <c r="O2581" s="4">
        <v>35163.184471211804</v>
      </c>
      <c r="P2581" s="4">
        <v>41364.202099509799</v>
      </c>
      <c r="R2581">
        <f t="shared" si="81"/>
        <v>1.0208709227624906</v>
      </c>
    </row>
    <row r="2582" spans="1:18" x14ac:dyDescent="0.2">
      <c r="A2582" t="s">
        <v>10069</v>
      </c>
      <c r="B2582" s="2" t="s">
        <v>10070</v>
      </c>
      <c r="C2582" t="s">
        <v>17</v>
      </c>
      <c r="D2582" s="4">
        <v>1148.3904365093199</v>
      </c>
      <c r="E2582" s="3">
        <v>2.9141523338559901E-2</v>
      </c>
      <c r="F2582" s="5">
        <f t="shared" si="80"/>
        <v>1.0204047524769506</v>
      </c>
      <c r="G2582">
        <v>0.80292272069025605</v>
      </c>
      <c r="H2582">
        <v>0.86443212193894903</v>
      </c>
      <c r="I2582" s="4">
        <v>1120.53190905779</v>
      </c>
      <c r="J2582" s="4">
        <v>928.80114617089305</v>
      </c>
      <c r="K2582" s="4">
        <v>1186.3578109791899</v>
      </c>
      <c r="L2582" s="4">
        <v>1177.64178608578</v>
      </c>
      <c r="M2582" s="4">
        <v>1184.91711331536</v>
      </c>
      <c r="N2582" s="4">
        <v>1286.7586165011601</v>
      </c>
      <c r="O2582" s="4">
        <v>1052.4413305230501</v>
      </c>
      <c r="P2582" s="4">
        <v>1249.67377944139</v>
      </c>
      <c r="R2582">
        <f t="shared" si="81"/>
        <v>1.0217037364085595</v>
      </c>
    </row>
    <row r="2583" spans="1:18" x14ac:dyDescent="0.2">
      <c r="A2583" t="s">
        <v>9891</v>
      </c>
      <c r="B2583" s="2" t="s">
        <v>9892</v>
      </c>
      <c r="C2583" t="s">
        <v>17</v>
      </c>
      <c r="D2583" s="4">
        <v>3662.36491742723</v>
      </c>
      <c r="E2583" s="3">
        <v>2.9072414945460201E-2</v>
      </c>
      <c r="F2583" s="5">
        <f t="shared" si="80"/>
        <v>1.0203558739255008</v>
      </c>
      <c r="G2583">
        <v>0.75722862974921201</v>
      </c>
      <c r="H2583">
        <v>0.83028570211512098</v>
      </c>
      <c r="I2583" s="4">
        <v>3887.03164900508</v>
      </c>
      <c r="J2583" s="4">
        <v>3700.2088043215799</v>
      </c>
      <c r="K2583" s="4">
        <v>3279.3167948569298</v>
      </c>
      <c r="L2583" s="4">
        <v>3665.8514152405501</v>
      </c>
      <c r="M2583" s="4">
        <v>3855.7548430215902</v>
      </c>
      <c r="N2583" s="4">
        <v>4063.0864239653802</v>
      </c>
      <c r="O2583" s="4">
        <v>3477.0870170982798</v>
      </c>
      <c r="P2583" s="4">
        <v>3370.58239190841</v>
      </c>
      <c r="R2583">
        <f t="shared" si="81"/>
        <v>1.0207279665383455</v>
      </c>
    </row>
    <row r="2584" spans="1:18" x14ac:dyDescent="0.2">
      <c r="A2584" t="s">
        <v>10019</v>
      </c>
      <c r="B2584" s="2" t="s">
        <v>10020</v>
      </c>
      <c r="C2584" t="s">
        <v>17</v>
      </c>
      <c r="D2584" s="4">
        <v>1410.6960708074901</v>
      </c>
      <c r="E2584" s="3">
        <v>2.9029289312750499E-2</v>
      </c>
      <c r="F2584" s="5">
        <f t="shared" si="80"/>
        <v>1.0203253734845024</v>
      </c>
      <c r="G2584">
        <v>0.79200045417975096</v>
      </c>
      <c r="H2584">
        <v>0.85715751633804005</v>
      </c>
      <c r="I2584" s="4">
        <v>1499.6816935613599</v>
      </c>
      <c r="J2584" s="4">
        <v>1268.08067686097</v>
      </c>
      <c r="K2584" s="4">
        <v>1485.08100079409</v>
      </c>
      <c r="L2584" s="4">
        <v>1299.14451004701</v>
      </c>
      <c r="M2584" s="4">
        <v>1324.05166307534</v>
      </c>
      <c r="N2584" s="4">
        <v>1544.5686687832299</v>
      </c>
      <c r="O2584" s="4">
        <v>1274.5736283696201</v>
      </c>
      <c r="P2584" s="4">
        <v>1590.3867249683301</v>
      </c>
      <c r="R2584">
        <f t="shared" si="81"/>
        <v>1.0212760773854948</v>
      </c>
    </row>
    <row r="2585" spans="1:18" x14ac:dyDescent="0.2">
      <c r="A2585" t="s">
        <v>9701</v>
      </c>
      <c r="B2585" s="2" t="s">
        <v>9702</v>
      </c>
      <c r="C2585" t="s">
        <v>17</v>
      </c>
      <c r="D2585" s="4">
        <v>1384.3676064511801</v>
      </c>
      <c r="E2585" s="3">
        <v>2.8990584465282101E-2</v>
      </c>
      <c r="F2585" s="5">
        <f t="shared" si="80"/>
        <v>1.0202980004035034</v>
      </c>
      <c r="G2585">
        <v>0.70329205766810998</v>
      </c>
      <c r="H2585">
        <v>0.78625705011324198</v>
      </c>
      <c r="I2585" s="4">
        <v>1371.30814447747</v>
      </c>
      <c r="J2585" s="4">
        <v>1357.1181227602999</v>
      </c>
      <c r="K2585" s="4">
        <v>1289.72551793101</v>
      </c>
      <c r="L2585" s="4">
        <v>1427.9166277495101</v>
      </c>
      <c r="M2585" s="4">
        <v>1410.44239658643</v>
      </c>
      <c r="N2585" s="4">
        <v>1342.9039167759199</v>
      </c>
      <c r="O2585" s="4">
        <v>1408.9278407768199</v>
      </c>
      <c r="P2585" s="4">
        <v>1466.59828455196</v>
      </c>
      <c r="R2585">
        <f t="shared" si="81"/>
        <v>1.020825664340308</v>
      </c>
    </row>
    <row r="2586" spans="1:18" x14ac:dyDescent="0.2">
      <c r="A2586" t="s">
        <v>9686</v>
      </c>
      <c r="B2586" s="2" t="s">
        <v>9687</v>
      </c>
      <c r="C2586" t="s">
        <v>17</v>
      </c>
      <c r="D2586" s="4">
        <v>1881.8950968883601</v>
      </c>
      <c r="E2586" s="3">
        <v>2.88324660021659E-2</v>
      </c>
      <c r="F2586" s="5">
        <f t="shared" si="80"/>
        <v>1.020186182516303</v>
      </c>
      <c r="G2586">
        <v>0.69971700487031696</v>
      </c>
      <c r="H2586">
        <v>0.78347636651044805</v>
      </c>
      <c r="I2586" s="4">
        <v>1776.33166755609</v>
      </c>
      <c r="J2586" s="4">
        <v>1813.5521875284301</v>
      </c>
      <c r="K2586" s="4">
        <v>1878.6369492803899</v>
      </c>
      <c r="L2586" s="4">
        <v>1980.3905520860401</v>
      </c>
      <c r="M2586" s="4">
        <v>1936.0618067907899</v>
      </c>
      <c r="N2586" s="4">
        <v>1821.8577027932799</v>
      </c>
      <c r="O2586" s="4">
        <v>1859.46229971562</v>
      </c>
      <c r="P2586" s="4">
        <v>1988.8676093562401</v>
      </c>
      <c r="R2586">
        <f t="shared" si="81"/>
        <v>1.0206933063551702</v>
      </c>
    </row>
    <row r="2587" spans="1:18" x14ac:dyDescent="0.2">
      <c r="A2587" t="s">
        <v>10197</v>
      </c>
      <c r="B2587" s="2" t="s">
        <v>10198</v>
      </c>
      <c r="C2587" t="s">
        <v>17</v>
      </c>
      <c r="D2587" s="4">
        <v>1625.10378830949</v>
      </c>
      <c r="E2587" s="3">
        <v>2.8612219262210099E-2</v>
      </c>
      <c r="F2587" s="5">
        <f t="shared" si="80"/>
        <v>1.020030449305765</v>
      </c>
      <c r="G2587">
        <v>0.83343151469477705</v>
      </c>
      <c r="H2587">
        <v>0.88618423835971605</v>
      </c>
      <c r="I2587" s="4">
        <v>1371.30814447747</v>
      </c>
      <c r="J2587" s="4">
        <v>1524.88341556008</v>
      </c>
      <c r="K2587" s="4">
        <v>1319.12367311914</v>
      </c>
      <c r="L2587" s="4">
        <v>1634.5751069656201</v>
      </c>
      <c r="M2587" s="4">
        <v>1935.1524306485701</v>
      </c>
      <c r="N2587" s="4">
        <v>1805.81618842906</v>
      </c>
      <c r="O2587" s="4">
        <v>1806.61630950212</v>
      </c>
      <c r="P2587" s="4">
        <v>1603.35503777385</v>
      </c>
      <c r="R2587">
        <f t="shared" si="81"/>
        <v>1.0212103446956402</v>
      </c>
    </row>
    <row r="2588" spans="1:18" x14ac:dyDescent="0.2">
      <c r="A2588" t="s">
        <v>9962</v>
      </c>
      <c r="B2588" s="2" t="s">
        <v>9963</v>
      </c>
      <c r="C2588" t="s">
        <v>17</v>
      </c>
      <c r="D2588" s="4">
        <v>1915.05599350905</v>
      </c>
      <c r="E2588" s="3">
        <v>2.8385267068285199E-2</v>
      </c>
      <c r="F2588" s="5">
        <f t="shared" si="80"/>
        <v>1.01986999963754</v>
      </c>
      <c r="G2588">
        <v>0.77411903820018002</v>
      </c>
      <c r="H2588">
        <v>0.842552681924714</v>
      </c>
      <c r="I2588" s="4">
        <v>1726.57447798869</v>
      </c>
      <c r="J2588" s="4">
        <v>1921.33435888025</v>
      </c>
      <c r="K2588" s="4">
        <v>2041.74929419519</v>
      </c>
      <c r="L2588" s="4">
        <v>1714.53843811959</v>
      </c>
      <c r="M2588" s="4">
        <v>1910.59927480857</v>
      </c>
      <c r="N2588" s="4">
        <v>2175.91684126065</v>
      </c>
      <c r="O2588" s="4">
        <v>1903.3513424353</v>
      </c>
      <c r="P2588" s="4">
        <v>1926.3839203841701</v>
      </c>
      <c r="R2588">
        <f t="shared" si="81"/>
        <v>1.0205610033625645</v>
      </c>
    </row>
    <row r="2589" spans="1:18" x14ac:dyDescent="0.2">
      <c r="A2589" t="s">
        <v>9659</v>
      </c>
      <c r="C2589" t="s">
        <v>17</v>
      </c>
      <c r="D2589" s="4">
        <v>2037.2935261973801</v>
      </c>
      <c r="E2589" s="3">
        <v>2.8129455498270999E-2</v>
      </c>
      <c r="F2589" s="5">
        <f t="shared" si="80"/>
        <v>1.0196891773504149</v>
      </c>
      <c r="G2589">
        <v>0.69302866660187501</v>
      </c>
      <c r="H2589">
        <v>0.77840763683430803</v>
      </c>
      <c r="I2589" s="4">
        <v>2018.15160885364</v>
      </c>
      <c r="J2589" s="4">
        <v>2096.5975418610401</v>
      </c>
      <c r="K2589" s="4">
        <v>1937.4332596566601</v>
      </c>
      <c r="L2589" s="4">
        <v>2068.6617618014702</v>
      </c>
      <c r="M2589" s="4">
        <v>1987.8962468974501</v>
      </c>
      <c r="N2589" s="4">
        <v>1946.7523503432601</v>
      </c>
      <c r="O2589" s="4">
        <v>2125.4836402818701</v>
      </c>
      <c r="P2589" s="4">
        <v>2117.3717998837101</v>
      </c>
      <c r="R2589">
        <f t="shared" si="81"/>
        <v>1.0198809516532767</v>
      </c>
    </row>
    <row r="2590" spans="1:18" x14ac:dyDescent="0.2">
      <c r="A2590" t="s">
        <v>9893</v>
      </c>
      <c r="B2590" s="2" t="s">
        <v>9894</v>
      </c>
      <c r="C2590" t="s">
        <v>17</v>
      </c>
      <c r="D2590" s="4">
        <v>2604.2455154398699</v>
      </c>
      <c r="E2590" s="3">
        <v>2.8017562128742301E-2</v>
      </c>
      <c r="F2590" s="5">
        <f t="shared" si="80"/>
        <v>1.0196100947790971</v>
      </c>
      <c r="G2590">
        <v>0.75757807842347602</v>
      </c>
      <c r="H2590">
        <v>0.83048371274757604</v>
      </c>
      <c r="I2590" s="4">
        <v>2626.1844653672301</v>
      </c>
      <c r="J2590" s="4">
        <v>2415.2578745533701</v>
      </c>
      <c r="K2590" s="4">
        <v>2783.3414670055199</v>
      </c>
      <c r="L2590" s="4">
        <v>2601.4044745545598</v>
      </c>
      <c r="M2590" s="4">
        <v>2407.1186484618302</v>
      </c>
      <c r="N2590" s="4">
        <v>2573.5172330023302</v>
      </c>
      <c r="O2590" s="4">
        <v>2496.3012665257402</v>
      </c>
      <c r="P2590" s="4">
        <v>2930.8386940483801</v>
      </c>
      <c r="R2590">
        <f t="shared" si="81"/>
        <v>1.0201758480920928</v>
      </c>
    </row>
    <row r="2591" spans="1:18" x14ac:dyDescent="0.2">
      <c r="A2591" t="s">
        <v>10078</v>
      </c>
      <c r="B2591" s="2" t="s">
        <v>10079</v>
      </c>
      <c r="C2591" t="s">
        <v>17</v>
      </c>
      <c r="D2591" s="4">
        <v>1882.7148476079999</v>
      </c>
      <c r="E2591" s="3">
        <v>2.7938263043904E-2</v>
      </c>
      <c r="F2591" s="5">
        <f t="shared" si="80"/>
        <v>1.0195540524950073</v>
      </c>
      <c r="G2591">
        <v>0.80572423237847601</v>
      </c>
      <c r="H2591">
        <v>0.86647686206882801</v>
      </c>
      <c r="I2591" s="4">
        <v>1986.3070075305</v>
      </c>
      <c r="J2591" s="4">
        <v>2017.8696949605801</v>
      </c>
      <c r="K2591" s="4">
        <v>2039.8526390217601</v>
      </c>
      <c r="L2591" s="4">
        <v>2145.5096384949002</v>
      </c>
      <c r="M2591" s="4">
        <v>1765.0990920530401</v>
      </c>
      <c r="N2591" s="4">
        <v>1639.67193251395</v>
      </c>
      <c r="O2591" s="4">
        <v>1665.9922338492499</v>
      </c>
      <c r="P2591" s="4">
        <v>1801.4165424400301</v>
      </c>
      <c r="R2591">
        <f t="shared" si="81"/>
        <v>1.0197414350809295</v>
      </c>
    </row>
    <row r="2592" spans="1:18" x14ac:dyDescent="0.2">
      <c r="A2592" t="s">
        <v>10060</v>
      </c>
      <c r="B2592" s="2" t="s">
        <v>10061</v>
      </c>
      <c r="C2592" t="s">
        <v>17</v>
      </c>
      <c r="D2592" s="4">
        <v>6438.0907931176898</v>
      </c>
      <c r="E2592" s="3">
        <v>2.7912586946065101E-2</v>
      </c>
      <c r="F2592" s="5">
        <f t="shared" si="80"/>
        <v>1.0195359073320223</v>
      </c>
      <c r="G2592">
        <v>0.80087729698337196</v>
      </c>
      <c r="H2592">
        <v>0.86287490374311704</v>
      </c>
      <c r="I2592" s="4">
        <v>5298.14554513647</v>
      </c>
      <c r="J2592" s="4">
        <v>6354.4619283942002</v>
      </c>
      <c r="K2592" s="4">
        <v>6127.1445377590098</v>
      </c>
      <c r="L2592" s="4">
        <v>5949.4795348195803</v>
      </c>
      <c r="M2592" s="4">
        <v>6909.4399286033004</v>
      </c>
      <c r="N2592" s="4">
        <v>6950.5590095245398</v>
      </c>
      <c r="O2592" s="4">
        <v>7160.1838265542701</v>
      </c>
      <c r="P2592" s="4">
        <v>6755.3120341501299</v>
      </c>
      <c r="R2592">
        <f t="shared" si="81"/>
        <v>1.0201961329269871</v>
      </c>
    </row>
    <row r="2593" spans="1:18" x14ac:dyDescent="0.2">
      <c r="A2593" t="s">
        <v>10221</v>
      </c>
      <c r="B2593" s="2" t="s">
        <v>10222</v>
      </c>
      <c r="C2593" t="s">
        <v>17</v>
      </c>
      <c r="D2593" s="4">
        <v>890.982769738667</v>
      </c>
      <c r="E2593" s="3">
        <v>2.7733219443427201E-2</v>
      </c>
      <c r="F2593" s="5">
        <f t="shared" si="80"/>
        <v>1.0194091582708567</v>
      </c>
      <c r="G2593">
        <v>0.84093223797929895</v>
      </c>
      <c r="H2593">
        <v>0.89185561480521203</v>
      </c>
      <c r="I2593" s="4">
        <v>783.17816379083399</v>
      </c>
      <c r="J2593" s="4">
        <v>899.74682171953305</v>
      </c>
      <c r="K2593" s="4">
        <v>716.93565555576697</v>
      </c>
      <c r="L2593" s="4">
        <v>938.79027744403902</v>
      </c>
      <c r="M2593" s="4">
        <v>1065.7888386842701</v>
      </c>
      <c r="N2593" s="4">
        <v>975.09490885350795</v>
      </c>
      <c r="O2593" s="4">
        <v>961.97616083553703</v>
      </c>
      <c r="P2593" s="4">
        <v>786.35133102585303</v>
      </c>
      <c r="R2593">
        <f t="shared" si="81"/>
        <v>1.0204384911950275</v>
      </c>
    </row>
    <row r="2594" spans="1:18" x14ac:dyDescent="0.2">
      <c r="A2594" t="s">
        <v>9768</v>
      </c>
      <c r="B2594" s="2" t="s">
        <v>9769</v>
      </c>
      <c r="C2594" t="s">
        <v>17</v>
      </c>
      <c r="D2594" s="4">
        <v>2233.6467280644201</v>
      </c>
      <c r="E2594" s="3">
        <v>2.6862514092970899E-2</v>
      </c>
      <c r="F2594" s="5">
        <f t="shared" si="80"/>
        <v>1.0187941029817191</v>
      </c>
      <c r="G2594">
        <v>0.72070654182780503</v>
      </c>
      <c r="H2594">
        <v>0.80029121102559497</v>
      </c>
      <c r="I2594" s="4">
        <v>2352.51992274655</v>
      </c>
      <c r="J2594" s="4">
        <v>2294.3543953848098</v>
      </c>
      <c r="K2594" s="4">
        <v>2261.7612943128402</v>
      </c>
      <c r="L2594" s="4">
        <v>2348.01417843028</v>
      </c>
      <c r="M2594" s="4">
        <v>2078.83386111966</v>
      </c>
      <c r="N2594" s="4">
        <v>2161.0211493510201</v>
      </c>
      <c r="O2594" s="4">
        <v>2158.62434600898</v>
      </c>
      <c r="P2594" s="4">
        <v>2214.0446771612501</v>
      </c>
      <c r="R2594">
        <f t="shared" si="81"/>
        <v>1.0187189170623976</v>
      </c>
    </row>
    <row r="2595" spans="1:18" x14ac:dyDescent="0.2">
      <c r="A2595" t="s">
        <v>9929</v>
      </c>
      <c r="B2595" s="2" t="s">
        <v>9930</v>
      </c>
      <c r="C2595" t="s">
        <v>17</v>
      </c>
      <c r="D2595" s="4">
        <v>1132.8071363280801</v>
      </c>
      <c r="E2595" s="3">
        <v>2.6745633464930699E-2</v>
      </c>
      <c r="F2595" s="5">
        <f t="shared" si="80"/>
        <v>1.0187115682340395</v>
      </c>
      <c r="G2595">
        <v>0.76466806650637398</v>
      </c>
      <c r="H2595">
        <v>0.83505981733186496</v>
      </c>
      <c r="I2595" s="4">
        <v>1211.0899940704501</v>
      </c>
      <c r="J2595" s="4">
        <v>1187.47835741526</v>
      </c>
      <c r="K2595" s="4">
        <v>1159.80463855119</v>
      </c>
      <c r="L2595" s="4">
        <v>1193.2190583884999</v>
      </c>
      <c r="M2595" s="4">
        <v>1053.05757269316</v>
      </c>
      <c r="N2595" s="4">
        <v>1050.71919085625</v>
      </c>
      <c r="O2595" s="4">
        <v>1065.87675176377</v>
      </c>
      <c r="P2595" s="4">
        <v>1141.2115268861</v>
      </c>
      <c r="R2595">
        <f t="shared" si="81"/>
        <v>1.0184414990546578</v>
      </c>
    </row>
    <row r="2596" spans="1:18" x14ac:dyDescent="0.2">
      <c r="A2596" t="s">
        <v>10210</v>
      </c>
      <c r="B2596" s="2" t="s">
        <v>10211</v>
      </c>
      <c r="C2596" t="s">
        <v>17</v>
      </c>
      <c r="D2596" s="4">
        <v>1691.5798939210399</v>
      </c>
      <c r="E2596" s="3">
        <v>2.66340675856898E-2</v>
      </c>
      <c r="F2596" s="5">
        <f t="shared" si="80"/>
        <v>1.0186327927103183</v>
      </c>
      <c r="G2596">
        <v>0.83752342414928804</v>
      </c>
      <c r="H2596">
        <v>0.88938628270331699</v>
      </c>
      <c r="I2596" s="4">
        <v>1340.45868694568</v>
      </c>
      <c r="J2596" s="4">
        <v>1855.72781979654</v>
      </c>
      <c r="K2596" s="4">
        <v>1601.72529395991</v>
      </c>
      <c r="L2596" s="4">
        <v>1777.88601215066</v>
      </c>
      <c r="M2596" s="4">
        <v>1726.9052940797201</v>
      </c>
      <c r="N2596" s="4">
        <v>1538.8395565103001</v>
      </c>
      <c r="O2596" s="4">
        <v>2032.3313863462099</v>
      </c>
      <c r="P2596" s="4">
        <v>1658.7651015792701</v>
      </c>
      <c r="R2596">
        <f t="shared" si="81"/>
        <v>1.0193687033339376</v>
      </c>
    </row>
    <row r="2597" spans="1:18" x14ac:dyDescent="0.2">
      <c r="A2597" t="s">
        <v>9870</v>
      </c>
      <c r="B2597" s="2" t="s">
        <v>9871</v>
      </c>
      <c r="C2597" t="s">
        <v>17</v>
      </c>
      <c r="D2597" s="4">
        <v>1551.22601811802</v>
      </c>
      <c r="E2597" s="3">
        <v>2.6593506749008799E-2</v>
      </c>
      <c r="F2597" s="5">
        <f t="shared" si="80"/>
        <v>1.0186041546292428</v>
      </c>
      <c r="G2597">
        <v>0.75111371626065904</v>
      </c>
      <c r="H2597">
        <v>0.82535734610068701</v>
      </c>
      <c r="I2597" s="4">
        <v>1550.4340269201</v>
      </c>
      <c r="J2597" s="4">
        <v>1654.2220211822701</v>
      </c>
      <c r="K2597" s="4">
        <v>1479.3910352738001</v>
      </c>
      <c r="L2597" s="4">
        <v>1450.7632937935</v>
      </c>
      <c r="M2597" s="4">
        <v>1629.6020468619499</v>
      </c>
      <c r="N2597" s="4">
        <v>1656.85926933275</v>
      </c>
      <c r="O2597" s="4">
        <v>1487.7489787223701</v>
      </c>
      <c r="P2597" s="4">
        <v>1500.78747285744</v>
      </c>
      <c r="R2597">
        <f t="shared" si="81"/>
        <v>1.0187819525159345</v>
      </c>
    </row>
    <row r="2598" spans="1:18" x14ac:dyDescent="0.2">
      <c r="A2598" t="s">
        <v>10116</v>
      </c>
      <c r="B2598" s="2" t="s">
        <v>10117</v>
      </c>
      <c r="C2598" t="s">
        <v>17</v>
      </c>
      <c r="D2598" s="4">
        <v>1962.2018462997</v>
      </c>
      <c r="E2598" s="3">
        <v>2.6542364085623799E-2</v>
      </c>
      <c r="F2598" s="5">
        <f t="shared" si="80"/>
        <v>1.0185680463703353</v>
      </c>
      <c r="G2598">
        <v>0.81513913310655395</v>
      </c>
      <c r="H2598">
        <v>0.87366660806547003</v>
      </c>
      <c r="I2598" s="4">
        <v>1954.4624062073699</v>
      </c>
      <c r="J2598" s="4">
        <v>2032.8654753225701</v>
      </c>
      <c r="K2598" s="4">
        <v>1778.1142250887101</v>
      </c>
      <c r="L2598" s="4">
        <v>2123.70145727108</v>
      </c>
      <c r="M2598" s="4">
        <v>2159.7683377774201</v>
      </c>
      <c r="N2598" s="4">
        <v>2147.2712798959701</v>
      </c>
      <c r="O2598" s="4">
        <v>1882.7503631995301</v>
      </c>
      <c r="P2598" s="4">
        <v>1618.6812256349299</v>
      </c>
      <c r="R2598">
        <f t="shared" si="81"/>
        <v>1.0189610672990195</v>
      </c>
    </row>
    <row r="2599" spans="1:18" x14ac:dyDescent="0.2">
      <c r="A2599" t="s">
        <v>10001</v>
      </c>
      <c r="B2599" s="2" t="s">
        <v>10002</v>
      </c>
      <c r="C2599" t="s">
        <v>17</v>
      </c>
      <c r="D2599" s="4">
        <v>2520.7947933975001</v>
      </c>
      <c r="E2599" s="3">
        <v>2.6514619093466099E-2</v>
      </c>
      <c r="F2599" s="5">
        <f t="shared" si="80"/>
        <v>1.0185484581067601</v>
      </c>
      <c r="G2599">
        <v>0.78741358838641895</v>
      </c>
      <c r="H2599">
        <v>0.85391236584352304</v>
      </c>
      <c r="I2599" s="4">
        <v>2353.5150665378901</v>
      </c>
      <c r="J2599" s="4">
        <v>2233.4340376642099</v>
      </c>
      <c r="K2599" s="4">
        <v>2355.64572539752</v>
      </c>
      <c r="L2599" s="4">
        <v>2531.8259916023999</v>
      </c>
      <c r="M2599" s="4">
        <v>2502.6031433951398</v>
      </c>
      <c r="N2599" s="4">
        <v>2746.53642364496</v>
      </c>
      <c r="O2599" s="4">
        <v>2774.8623335833299</v>
      </c>
      <c r="P2599" s="4">
        <v>2667.9356253545802</v>
      </c>
      <c r="R2599">
        <f t="shared" si="81"/>
        <v>1.0193364409713987</v>
      </c>
    </row>
    <row r="2600" spans="1:18" x14ac:dyDescent="0.2">
      <c r="A2600" t="s">
        <v>10219</v>
      </c>
      <c r="B2600" s="2" t="s">
        <v>10220</v>
      </c>
      <c r="C2600" t="s">
        <v>17</v>
      </c>
      <c r="D2600" s="4">
        <v>888.772068306253</v>
      </c>
      <c r="E2600" s="3">
        <v>2.6320942580343301E-2</v>
      </c>
      <c r="F2600" s="5">
        <f t="shared" si="80"/>
        <v>1.0184117308931073</v>
      </c>
      <c r="G2600">
        <v>0.83990994775120698</v>
      </c>
      <c r="H2600">
        <v>0.89093540481267597</v>
      </c>
      <c r="I2600" s="4">
        <v>777.20730104274696</v>
      </c>
      <c r="J2600" s="4">
        <v>1051.5790978847001</v>
      </c>
      <c r="K2600" s="4">
        <v>862.97810390971904</v>
      </c>
      <c r="L2600" s="4">
        <v>957.48300420730595</v>
      </c>
      <c r="M2600" s="4">
        <v>978.48872903095003</v>
      </c>
      <c r="N2600" s="4">
        <v>853.63772866729005</v>
      </c>
      <c r="O2600" s="4">
        <v>903.75600212575102</v>
      </c>
      <c r="P2600" s="4">
        <v>725.04657958155803</v>
      </c>
      <c r="R2600">
        <f t="shared" si="81"/>
        <v>1.0185429580453893</v>
      </c>
    </row>
    <row r="2601" spans="1:18" x14ac:dyDescent="0.2">
      <c r="A2601" t="s">
        <v>10064</v>
      </c>
      <c r="B2601" s="2" t="s">
        <v>10065</v>
      </c>
      <c r="C2601" t="s">
        <v>17</v>
      </c>
      <c r="D2601" s="4">
        <v>2145.7397306103999</v>
      </c>
      <c r="E2601" s="3">
        <v>2.6231946929566399E-2</v>
      </c>
      <c r="F2601" s="5">
        <f t="shared" si="80"/>
        <v>1.0183489099803307</v>
      </c>
      <c r="G2601">
        <v>0.80108644260848705</v>
      </c>
      <c r="H2601">
        <v>0.8629388824659</v>
      </c>
      <c r="I2601" s="4">
        <v>2274.8987070214098</v>
      </c>
      <c r="J2601" s="4">
        <v>2332.7810825624101</v>
      </c>
      <c r="K2601" s="4">
        <v>2282.62450122054</v>
      </c>
      <c r="L2601" s="4">
        <v>2289.8590285001201</v>
      </c>
      <c r="M2601" s="4">
        <v>2128.8495489418701</v>
      </c>
      <c r="N2601" s="4">
        <v>2053.3138386198402</v>
      </c>
      <c r="O2601" s="4">
        <v>1818.2603412440801</v>
      </c>
      <c r="P2601" s="4">
        <v>1985.3307967729199</v>
      </c>
      <c r="R2601">
        <f t="shared" si="81"/>
        <v>1.0184195656901822</v>
      </c>
    </row>
    <row r="2602" spans="1:18" x14ac:dyDescent="0.2">
      <c r="A2602" t="s">
        <v>10048</v>
      </c>
      <c r="B2602" s="2" t="s">
        <v>10049</v>
      </c>
      <c r="C2602" t="s">
        <v>17</v>
      </c>
      <c r="D2602" s="4">
        <v>594.20526553275897</v>
      </c>
      <c r="E2602" s="3">
        <v>2.6215618077091399E-2</v>
      </c>
      <c r="F2602" s="5">
        <f t="shared" si="80"/>
        <v>1.0183373840690708</v>
      </c>
      <c r="G2602">
        <v>0.79913032228221403</v>
      </c>
      <c r="H2602">
        <v>0.86243940708060296</v>
      </c>
      <c r="I2602" s="4">
        <v>651.81918333290503</v>
      </c>
      <c r="J2602" s="4">
        <v>627.94830265842404</v>
      </c>
      <c r="K2602" s="4">
        <v>564.25491409481594</v>
      </c>
      <c r="L2602" s="4">
        <v>529.62725829254396</v>
      </c>
      <c r="M2602" s="4">
        <v>562.90383203546298</v>
      </c>
      <c r="N2602" s="4">
        <v>621.03577038613605</v>
      </c>
      <c r="O2602" s="4">
        <v>575.93172385218804</v>
      </c>
      <c r="P2602" s="4">
        <v>620.121139609593</v>
      </c>
      <c r="R2602">
        <f t="shared" si="81"/>
        <v>1.0186091290464705</v>
      </c>
    </row>
    <row r="2603" spans="1:18" x14ac:dyDescent="0.2">
      <c r="A2603" t="s">
        <v>9756</v>
      </c>
      <c r="B2603" s="2" t="s">
        <v>9757</v>
      </c>
      <c r="C2603" t="s">
        <v>17</v>
      </c>
      <c r="D2603" s="4">
        <v>3182.0587843011799</v>
      </c>
      <c r="E2603" s="3">
        <v>2.6166072573929201E-2</v>
      </c>
      <c r="F2603" s="5">
        <f t="shared" si="80"/>
        <v>1.0183024125953302</v>
      </c>
      <c r="G2603">
        <v>0.71642117400959404</v>
      </c>
      <c r="H2603">
        <v>0.79629992373519998</v>
      </c>
      <c r="I2603" s="4">
        <v>2935.6741844764401</v>
      </c>
      <c r="J2603" s="4">
        <v>3243.7747395534402</v>
      </c>
      <c r="K2603" s="4">
        <v>3177.8457430785402</v>
      </c>
      <c r="L2603" s="4">
        <v>3143.4935506892798</v>
      </c>
      <c r="M2603" s="4">
        <v>3201.91339676392</v>
      </c>
      <c r="N2603" s="4">
        <v>3090.2831600210502</v>
      </c>
      <c r="O2603" s="4">
        <v>3295.2609829738699</v>
      </c>
      <c r="P2603" s="4">
        <v>3368.2245168528598</v>
      </c>
      <c r="R2603">
        <f t="shared" si="81"/>
        <v>1.0186414525715617</v>
      </c>
    </row>
    <row r="2604" spans="1:18" x14ac:dyDescent="0.2">
      <c r="A2604" t="s">
        <v>10094</v>
      </c>
      <c r="B2604" s="2" t="s">
        <v>10095</v>
      </c>
      <c r="C2604" t="s">
        <v>17</v>
      </c>
      <c r="D2604" s="4">
        <v>3903.9068083106199</v>
      </c>
      <c r="E2604" s="3">
        <v>2.5927183387209202E-2</v>
      </c>
      <c r="F2604" s="5">
        <f t="shared" si="80"/>
        <v>1.018133810576795</v>
      </c>
      <c r="G2604">
        <v>0.80870622806058401</v>
      </c>
      <c r="H2604">
        <v>0.86854898156292404</v>
      </c>
      <c r="I2604" s="4">
        <v>3456.1343873514202</v>
      </c>
      <c r="J2604" s="4">
        <v>3560.56059970053</v>
      </c>
      <c r="K2604" s="4">
        <v>4235.2310022646197</v>
      </c>
      <c r="L2604" s="4">
        <v>3606.6577804902099</v>
      </c>
      <c r="M2604" s="4">
        <v>3893.0392648526899</v>
      </c>
      <c r="N2604" s="4">
        <v>4050.4823769649201</v>
      </c>
      <c r="O2604" s="4">
        <v>3885.5238228161602</v>
      </c>
      <c r="P2604" s="4">
        <v>4543.62523204443</v>
      </c>
      <c r="R2604">
        <f t="shared" si="81"/>
        <v>1.0188363839136729</v>
      </c>
    </row>
    <row r="2605" spans="1:18" x14ac:dyDescent="0.2">
      <c r="A2605" t="s">
        <v>10118</v>
      </c>
      <c r="B2605" s="2" t="s">
        <v>10119</v>
      </c>
      <c r="C2605" t="s">
        <v>17</v>
      </c>
      <c r="D2605" s="4">
        <v>3454.32582177622</v>
      </c>
      <c r="E2605" s="3">
        <v>2.5703231318154302E-2</v>
      </c>
      <c r="F2605" s="5">
        <f t="shared" si="80"/>
        <v>1.0179757761547821</v>
      </c>
      <c r="G2605">
        <v>0.81642061569319302</v>
      </c>
      <c r="H2605">
        <v>0.87487736425965801</v>
      </c>
      <c r="I2605" s="4">
        <v>3745.7212306336701</v>
      </c>
      <c r="J2605" s="4">
        <v>3160.3607112898599</v>
      </c>
      <c r="K2605" s="4">
        <v>3537.2618984431301</v>
      </c>
      <c r="L2605" s="4">
        <v>4146.6698869845704</v>
      </c>
      <c r="M2605" s="4">
        <v>3309.21978154612</v>
      </c>
      <c r="N2605" s="4">
        <v>3384.7595308498999</v>
      </c>
      <c r="O2605" s="4">
        <v>3099.10383285936</v>
      </c>
      <c r="P2605" s="4">
        <v>3251.50970160315</v>
      </c>
      <c r="R2605">
        <f t="shared" si="81"/>
        <v>1.0184053350031881</v>
      </c>
    </row>
    <row r="2606" spans="1:18" x14ac:dyDescent="0.2">
      <c r="A2606" t="s">
        <v>10266</v>
      </c>
      <c r="B2606" s="2" t="s">
        <v>10267</v>
      </c>
      <c r="C2606" t="s">
        <v>17</v>
      </c>
      <c r="D2606" s="4">
        <v>432.74717635728803</v>
      </c>
      <c r="E2606" s="3">
        <v>2.5455055435123101E-2</v>
      </c>
      <c r="F2606" s="5">
        <f t="shared" si="80"/>
        <v>1.0178006765657344</v>
      </c>
      <c r="G2606">
        <v>0.85409567395613695</v>
      </c>
      <c r="H2606">
        <v>0.90183237554246998</v>
      </c>
      <c r="I2606" s="4">
        <v>508.51847737880098</v>
      </c>
      <c r="J2606" s="4">
        <v>452.68511967763999</v>
      </c>
      <c r="K2606" s="4">
        <v>354.67451743102703</v>
      </c>
      <c r="L2606" s="4">
        <v>422.663321813854</v>
      </c>
      <c r="M2606" s="4">
        <v>374.66297059549402</v>
      </c>
      <c r="N2606" s="4">
        <v>403.32950401461198</v>
      </c>
      <c r="O2606" s="4">
        <v>477.40530142024301</v>
      </c>
      <c r="P2606" s="4">
        <v>468.03819852663202</v>
      </c>
      <c r="R2606">
        <f t="shared" si="81"/>
        <v>1.0183382425846919</v>
      </c>
    </row>
    <row r="2607" spans="1:18" x14ac:dyDescent="0.2">
      <c r="A2607" t="s">
        <v>10030</v>
      </c>
      <c r="B2607" s="2" t="s">
        <v>10031</v>
      </c>
      <c r="C2607" t="s">
        <v>17</v>
      </c>
      <c r="D2607" s="4">
        <v>1669.70569598049</v>
      </c>
      <c r="E2607" s="3">
        <v>2.5219999869727901E-2</v>
      </c>
      <c r="F2607" s="5">
        <f t="shared" si="80"/>
        <v>1.017634861741165</v>
      </c>
      <c r="G2607">
        <v>0.79587417231862101</v>
      </c>
      <c r="H2607">
        <v>0.86038029660410797</v>
      </c>
      <c r="I2607" s="4">
        <v>1702.69102699634</v>
      </c>
      <c r="J2607" s="4">
        <v>1586.7410095533</v>
      </c>
      <c r="K2607" s="4">
        <v>1879.5852768671</v>
      </c>
      <c r="L2607" s="4">
        <v>1766.4626791286601</v>
      </c>
      <c r="M2607" s="4">
        <v>1526.8425427908601</v>
      </c>
      <c r="N2607" s="4">
        <v>1656.85926933275</v>
      </c>
      <c r="O2607" s="4">
        <v>1510.1413474568999</v>
      </c>
      <c r="P2607" s="4">
        <v>1728.32241571799</v>
      </c>
      <c r="R2607">
        <f t="shared" si="81"/>
        <v>1.0179967513178405</v>
      </c>
    </row>
    <row r="2608" spans="1:18" x14ac:dyDescent="0.2">
      <c r="A2608" t="s">
        <v>10529</v>
      </c>
      <c r="B2608" s="2" t="s">
        <v>10530</v>
      </c>
      <c r="C2608" t="s">
        <v>17</v>
      </c>
      <c r="D2608" s="4">
        <v>378.06349075138201</v>
      </c>
      <c r="E2608" s="3">
        <v>2.5174882615309702E-2</v>
      </c>
      <c r="F2608" s="5">
        <f t="shared" si="80"/>
        <v>1.0176030378478587</v>
      </c>
      <c r="G2608">
        <v>0.91978054364096096</v>
      </c>
      <c r="H2608">
        <v>0.94674041472553205</v>
      </c>
      <c r="I2608" s="4">
        <v>222.91220926194001</v>
      </c>
      <c r="J2608" s="4">
        <v>557.65558221158506</v>
      </c>
      <c r="K2608" s="4">
        <v>301.56817257504503</v>
      </c>
      <c r="L2608" s="4">
        <v>395.66271648913602</v>
      </c>
      <c r="M2608" s="4">
        <v>515.616272639915</v>
      </c>
      <c r="N2608" s="4">
        <v>362.07989564948099</v>
      </c>
      <c r="O2608" s="4">
        <v>456.80432218447299</v>
      </c>
      <c r="P2608" s="4">
        <v>212.20875499947999</v>
      </c>
      <c r="R2608">
        <f t="shared" si="81"/>
        <v>1.0205130286953212</v>
      </c>
    </row>
    <row r="2609" spans="1:18" x14ac:dyDescent="0.2">
      <c r="A2609" t="s">
        <v>10100</v>
      </c>
      <c r="B2609" s="2" t="s">
        <v>10101</v>
      </c>
      <c r="C2609" t="s">
        <v>17</v>
      </c>
      <c r="D2609" s="4">
        <v>340.70137062374101</v>
      </c>
      <c r="E2609" s="3">
        <v>2.5068532347416801E-2</v>
      </c>
      <c r="F2609" s="5">
        <f t="shared" si="80"/>
        <v>1.0175280265919564</v>
      </c>
      <c r="G2609">
        <v>0.81144618692958603</v>
      </c>
      <c r="H2609">
        <v>0.87100464401793498</v>
      </c>
      <c r="I2609" s="4">
        <v>322.42658839673499</v>
      </c>
      <c r="J2609" s="4">
        <v>319.59756896495901</v>
      </c>
      <c r="K2609" s="4">
        <v>334.75963811003402</v>
      </c>
      <c r="L2609" s="4">
        <v>365.54665670387402</v>
      </c>
      <c r="M2609" s="4">
        <v>330.10353962661202</v>
      </c>
      <c r="N2609" s="4">
        <v>341.45509146691597</v>
      </c>
      <c r="O2609" s="4">
        <v>362.75637349943401</v>
      </c>
      <c r="P2609" s="4">
        <v>348.965508221368</v>
      </c>
      <c r="R2609">
        <f t="shared" si="81"/>
        <v>1.0189020841400596</v>
      </c>
    </row>
    <row r="2610" spans="1:18" x14ac:dyDescent="0.2">
      <c r="A2610" t="s">
        <v>10491</v>
      </c>
      <c r="B2610" s="2" t="s">
        <v>10492</v>
      </c>
      <c r="C2610" t="s">
        <v>821</v>
      </c>
      <c r="D2610" s="4">
        <v>75.103757384555394</v>
      </c>
      <c r="E2610" s="3">
        <v>2.4960042348078099E-2</v>
      </c>
      <c r="F2610" s="5">
        <f t="shared" si="80"/>
        <v>1.017451511832282</v>
      </c>
      <c r="G2610">
        <v>0.90946202440393697</v>
      </c>
      <c r="H2610">
        <v>0.93929381333849904</v>
      </c>
      <c r="I2610" s="4">
        <v>83.592078473227502</v>
      </c>
      <c r="J2610" s="4">
        <v>59.045885175344303</v>
      </c>
      <c r="K2610" s="4">
        <v>50.261362095840802</v>
      </c>
      <c r="L2610" s="4">
        <v>95.540603456694299</v>
      </c>
      <c r="M2610" s="4">
        <v>85.481357368874797</v>
      </c>
      <c r="N2610" s="4">
        <v>66.457702366044003</v>
      </c>
      <c r="O2610" s="4">
        <v>77.925443196174797</v>
      </c>
      <c r="P2610" s="4">
        <v>82.525626944242404</v>
      </c>
      <c r="R2610">
        <f t="shared" si="81"/>
        <v>1.0212257676443193</v>
      </c>
    </row>
    <row r="2611" spans="1:18" x14ac:dyDescent="0.2">
      <c r="A2611" t="s">
        <v>10170</v>
      </c>
      <c r="B2611" s="2" t="s">
        <v>10171</v>
      </c>
      <c r="C2611" t="s">
        <v>17</v>
      </c>
      <c r="D2611" s="4">
        <v>1852.3975952558901</v>
      </c>
      <c r="E2611" s="3">
        <v>2.4694441772796501E-2</v>
      </c>
      <c r="F2611" s="5">
        <f t="shared" si="80"/>
        <v>1.0172642159551244</v>
      </c>
      <c r="G2611">
        <v>0.82696407711638997</v>
      </c>
      <c r="H2611">
        <v>0.88158501615997098</v>
      </c>
      <c r="I2611" s="4">
        <v>2015.16617747959</v>
      </c>
      <c r="J2611" s="4">
        <v>1959.7610460578601</v>
      </c>
      <c r="K2611" s="4">
        <v>2040.8009666084799</v>
      </c>
      <c r="L2611" s="4">
        <v>2042.6996412969299</v>
      </c>
      <c r="M2611" s="4">
        <v>1655.06457884417</v>
      </c>
      <c r="N2611" s="4">
        <v>1663.73420406027</v>
      </c>
      <c r="O2611" s="4">
        <v>1634.6429176209101</v>
      </c>
      <c r="P2611" s="4">
        <v>1807.3112300789101</v>
      </c>
      <c r="R2611">
        <f t="shared" si="81"/>
        <v>1.0174022791909543</v>
      </c>
    </row>
    <row r="2612" spans="1:18" x14ac:dyDescent="0.2">
      <c r="A2612" t="s">
        <v>10147</v>
      </c>
      <c r="B2612" s="2" t="s">
        <v>10148</v>
      </c>
      <c r="C2612" t="s">
        <v>17</v>
      </c>
      <c r="D2612" s="4">
        <v>1651.61135232795</v>
      </c>
      <c r="E2612" s="3">
        <v>2.4636592683231699E-2</v>
      </c>
      <c r="F2612" s="5">
        <f t="shared" si="80"/>
        <v>1.0172234265802045</v>
      </c>
      <c r="G2612">
        <v>0.82153594720275902</v>
      </c>
      <c r="H2612">
        <v>0.87811644126805</v>
      </c>
      <c r="I2612" s="4">
        <v>1846.98687674179</v>
      </c>
      <c r="J2612" s="4">
        <v>1610.1719163689099</v>
      </c>
      <c r="K2612" s="4">
        <v>1761.9926561145701</v>
      </c>
      <c r="L2612" s="4">
        <v>1832.92570762028</v>
      </c>
      <c r="M2612" s="4">
        <v>1535.0269280708601</v>
      </c>
      <c r="N2612" s="4">
        <v>1605.29725887634</v>
      </c>
      <c r="O2612" s="4">
        <v>1405.3450617792901</v>
      </c>
      <c r="P2612" s="4">
        <v>1615.1444130515999</v>
      </c>
      <c r="R2612">
        <f t="shared" si="81"/>
        <v>1.0174349739534871</v>
      </c>
    </row>
    <row r="2613" spans="1:18" x14ac:dyDescent="0.2">
      <c r="A2613" t="s">
        <v>10611</v>
      </c>
      <c r="C2613" t="s">
        <v>283</v>
      </c>
      <c r="D2613" s="4">
        <v>4.5379589513689496</v>
      </c>
      <c r="E2613" s="3">
        <v>2.4456424443943799E-2</v>
      </c>
      <c r="F2613" s="5">
        <f t="shared" si="80"/>
        <v>1.0170964004899612</v>
      </c>
      <c r="G2613">
        <v>0.94167426127243903</v>
      </c>
      <c r="H2613">
        <v>0.96143550587430104</v>
      </c>
      <c r="I2613" s="4">
        <v>1.9902875826958899</v>
      </c>
      <c r="J2613" s="4">
        <v>1.8744725452490301</v>
      </c>
      <c r="K2613" s="4">
        <v>7.5866206937118204</v>
      </c>
      <c r="L2613" s="4">
        <v>5.1924241009073002</v>
      </c>
      <c r="M2613" s="4">
        <v>2.72812842666622</v>
      </c>
      <c r="N2613" s="4">
        <v>8.0207571821087598</v>
      </c>
      <c r="O2613" s="4">
        <v>5.3741684962879201</v>
      </c>
      <c r="P2613" s="4">
        <v>3.5368125833246702</v>
      </c>
      <c r="R2613">
        <f t="shared" si="81"/>
        <v>1.0534674043074079</v>
      </c>
    </row>
    <row r="2614" spans="1:18" x14ac:dyDescent="0.2">
      <c r="A2614" t="s">
        <v>10380</v>
      </c>
      <c r="B2614" s="2" t="s">
        <v>10381</v>
      </c>
      <c r="C2614" t="s">
        <v>17</v>
      </c>
      <c r="D2614" s="4">
        <v>94.136179505530507</v>
      </c>
      <c r="E2614" s="3">
        <v>2.4354928666296499E-2</v>
      </c>
      <c r="F2614" s="5">
        <f t="shared" si="80"/>
        <v>1.0170248487371365</v>
      </c>
      <c r="G2614">
        <v>0.885181137780364</v>
      </c>
      <c r="H2614">
        <v>0.92398799200914095</v>
      </c>
      <c r="I2614" s="4">
        <v>89.562941221315199</v>
      </c>
      <c r="J2614" s="4">
        <v>81.539555718332707</v>
      </c>
      <c r="K2614" s="4">
        <v>92.936103497969796</v>
      </c>
      <c r="L2614" s="4">
        <v>106.96393647869</v>
      </c>
      <c r="M2614" s="4">
        <v>85.481357368874797</v>
      </c>
      <c r="N2614" s="4">
        <v>93.957441276131206</v>
      </c>
      <c r="O2614" s="4">
        <v>104.79628567761399</v>
      </c>
      <c r="P2614" s="4">
        <v>97.851814805315996</v>
      </c>
      <c r="R2614">
        <f t="shared" si="81"/>
        <v>1.0202160187587461</v>
      </c>
    </row>
    <row r="2615" spans="1:18" x14ac:dyDescent="0.2">
      <c r="A2615" t="s">
        <v>9848</v>
      </c>
      <c r="B2615" s="2" t="s">
        <v>9849</v>
      </c>
      <c r="C2615" t="s">
        <v>17</v>
      </c>
      <c r="D2615" s="4">
        <v>2442.96844462434</v>
      </c>
      <c r="E2615" s="3">
        <v>2.4208537836561701E-2</v>
      </c>
      <c r="F2615" s="5">
        <f t="shared" si="80"/>
        <v>1.0169216560637788</v>
      </c>
      <c r="G2615">
        <v>0.74278824347564998</v>
      </c>
      <c r="H2615">
        <v>0.81818884704773298</v>
      </c>
      <c r="I2615" s="4">
        <v>2403.2722561052901</v>
      </c>
      <c r="J2615" s="4">
        <v>2438.68878136898</v>
      </c>
      <c r="K2615" s="4">
        <v>2342.36913918352</v>
      </c>
      <c r="L2615" s="4">
        <v>2399.9384194393501</v>
      </c>
      <c r="M2615" s="4">
        <v>2631.73455559068</v>
      </c>
      <c r="N2615" s="4">
        <v>2512.78864290922</v>
      </c>
      <c r="O2615" s="4">
        <v>2310.8924534038001</v>
      </c>
      <c r="P2615" s="4">
        <v>2504.0633089938701</v>
      </c>
      <c r="R2615">
        <f t="shared" si="81"/>
        <v>1.017259095377065</v>
      </c>
    </row>
    <row r="2616" spans="1:18" x14ac:dyDescent="0.2">
      <c r="A2616" t="s">
        <v>10187</v>
      </c>
      <c r="B2616" s="2" t="s">
        <v>10188</v>
      </c>
      <c r="C2616" t="s">
        <v>17</v>
      </c>
      <c r="D2616" s="4">
        <v>971.10350649500106</v>
      </c>
      <c r="E2616" s="3">
        <v>2.3608941747172599E-2</v>
      </c>
      <c r="F2616" s="5">
        <f t="shared" si="80"/>
        <v>1.0164991027579979</v>
      </c>
      <c r="G2616">
        <v>0.83090854217055599</v>
      </c>
      <c r="H2616">
        <v>0.88431751385052604</v>
      </c>
      <c r="I2616" s="4">
        <v>1021.01752992299</v>
      </c>
      <c r="J2616" s="4">
        <v>994.40768525460896</v>
      </c>
      <c r="K2616" s="4">
        <v>1109.54327645535</v>
      </c>
      <c r="L2616" s="4">
        <v>1031.21542644019</v>
      </c>
      <c r="M2616" s="4">
        <v>868.45421582207905</v>
      </c>
      <c r="N2616" s="4">
        <v>912.07467385122504</v>
      </c>
      <c r="O2616" s="4">
        <v>853.59709616039697</v>
      </c>
      <c r="P2616" s="4">
        <v>978.51814805315996</v>
      </c>
      <c r="R2616">
        <f t="shared" si="81"/>
        <v>1.0165092704077952</v>
      </c>
    </row>
    <row r="2617" spans="1:18" x14ac:dyDescent="0.2">
      <c r="A2617" t="s">
        <v>10163</v>
      </c>
      <c r="B2617" s="2" t="s">
        <v>10164</v>
      </c>
      <c r="C2617" t="s">
        <v>17</v>
      </c>
      <c r="D2617" s="4">
        <v>2743.8740258734101</v>
      </c>
      <c r="E2617" s="3">
        <v>2.34624958911844E-2</v>
      </c>
      <c r="F2617" s="5">
        <f t="shared" si="80"/>
        <v>1.0163959246629288</v>
      </c>
      <c r="G2617">
        <v>0.82535279992899002</v>
      </c>
      <c r="H2617">
        <v>0.88051894708217804</v>
      </c>
      <c r="I2617" s="4">
        <v>2369.4373671994599</v>
      </c>
      <c r="J2617" s="4">
        <v>2370.2705334673901</v>
      </c>
      <c r="K2617" s="4">
        <v>2801.3596911530899</v>
      </c>
      <c r="L2617" s="4">
        <v>2790.4087118275802</v>
      </c>
      <c r="M2617" s="4">
        <v>2825.4316738839798</v>
      </c>
      <c r="N2617" s="4">
        <v>3042.1586169283901</v>
      </c>
      <c r="O2617" s="4">
        <v>2885.9284825066102</v>
      </c>
      <c r="P2617" s="4">
        <v>2865.9971300207599</v>
      </c>
      <c r="R2617">
        <f t="shared" si="81"/>
        <v>1.0171544826836421</v>
      </c>
    </row>
    <row r="2618" spans="1:18" x14ac:dyDescent="0.2">
      <c r="A2618" t="s">
        <v>9964</v>
      </c>
      <c r="B2618" s="2" t="s">
        <v>9965</v>
      </c>
      <c r="C2618" t="s">
        <v>17</v>
      </c>
      <c r="D2618" s="4">
        <v>3284.17232091394</v>
      </c>
      <c r="E2618" s="3">
        <v>2.34276666561158E-2</v>
      </c>
      <c r="F2618" s="5">
        <f t="shared" si="80"/>
        <v>1.0163713873461226</v>
      </c>
      <c r="G2618">
        <v>0.77470269663289304</v>
      </c>
      <c r="H2618">
        <v>0.84302869461732399</v>
      </c>
      <c r="I2618" s="4">
        <v>3470.0664004302898</v>
      </c>
      <c r="J2618" s="4">
        <v>3309.38127863716</v>
      </c>
      <c r="K2618" s="4">
        <v>3362.76962248776</v>
      </c>
      <c r="L2618" s="4">
        <v>3509.04020739315</v>
      </c>
      <c r="M2618" s="4">
        <v>3168.2664795016999</v>
      </c>
      <c r="N2618" s="4">
        <v>3049.0335516559198</v>
      </c>
      <c r="O2618" s="4">
        <v>3028.3439476582398</v>
      </c>
      <c r="P2618" s="4">
        <v>3376.47707954729</v>
      </c>
      <c r="R2618">
        <f t="shared" si="81"/>
        <v>1.016461610090446</v>
      </c>
    </row>
    <row r="2619" spans="1:18" x14ac:dyDescent="0.2">
      <c r="A2619" t="s">
        <v>10106</v>
      </c>
      <c r="B2619" s="2" t="s">
        <v>10107</v>
      </c>
      <c r="C2619" t="s">
        <v>17</v>
      </c>
      <c r="D2619" s="4">
        <v>3239.4219396358499</v>
      </c>
      <c r="E2619" s="3">
        <v>2.33219710773887E-2</v>
      </c>
      <c r="F2619" s="5">
        <f t="shared" si="80"/>
        <v>1.0162969280710252</v>
      </c>
      <c r="G2619">
        <v>0.81281662160855195</v>
      </c>
      <c r="H2619">
        <v>0.87198833991965696</v>
      </c>
      <c r="I2619" s="4">
        <v>3567.5904919823902</v>
      </c>
      <c r="J2619" s="4">
        <v>3129.43191429325</v>
      </c>
      <c r="K2619" s="4">
        <v>3355.1830017940501</v>
      </c>
      <c r="L2619" s="4">
        <v>3529.80990379678</v>
      </c>
      <c r="M2619" s="4">
        <v>3156.44458965281</v>
      </c>
      <c r="N2619" s="4">
        <v>3278.19804257331</v>
      </c>
      <c r="O2619" s="4">
        <v>2772.1752493351801</v>
      </c>
      <c r="P2619" s="4">
        <v>3126.54232365901</v>
      </c>
      <c r="R2619">
        <f t="shared" si="81"/>
        <v>1.0165420858309526</v>
      </c>
    </row>
    <row r="2620" spans="1:18" x14ac:dyDescent="0.2">
      <c r="A2620" t="s">
        <v>10062</v>
      </c>
      <c r="B2620" s="2" t="s">
        <v>10063</v>
      </c>
      <c r="C2620" t="s">
        <v>17</v>
      </c>
      <c r="D2620" s="4">
        <v>1990.0662190585699</v>
      </c>
      <c r="E2620" s="3">
        <v>2.3291059015071398E-2</v>
      </c>
      <c r="F2620" s="5">
        <f t="shared" si="80"/>
        <v>1.0162751525075706</v>
      </c>
      <c r="G2620">
        <v>0.80087407158731905</v>
      </c>
      <c r="H2620">
        <v>0.86287490374311704</v>
      </c>
      <c r="I2620" s="4">
        <v>2070.8942297950798</v>
      </c>
      <c r="J2620" s="4">
        <v>1971.94511760198</v>
      </c>
      <c r="K2620" s="4">
        <v>2201.06832876314</v>
      </c>
      <c r="L2620" s="4">
        <v>2061.3923680602002</v>
      </c>
      <c r="M2620" s="4">
        <v>1863.31171541303</v>
      </c>
      <c r="N2620" s="4">
        <v>1958.2105748891199</v>
      </c>
      <c r="O2620" s="4">
        <v>1760.0401825342899</v>
      </c>
      <c r="P2620" s="4">
        <v>2033.6672354116899</v>
      </c>
      <c r="R2620">
        <f t="shared" si="81"/>
        <v>1.0164529025630404</v>
      </c>
    </row>
    <row r="2621" spans="1:18" x14ac:dyDescent="0.2">
      <c r="A2621" t="s">
        <v>9815</v>
      </c>
      <c r="B2621" s="2" t="s">
        <v>9816</v>
      </c>
      <c r="C2621" t="s">
        <v>17</v>
      </c>
      <c r="D2621" s="4">
        <v>4595.4581366603397</v>
      </c>
      <c r="E2621" s="3">
        <v>2.3269892605559801E-2</v>
      </c>
      <c r="F2621" s="5">
        <f t="shared" si="80"/>
        <v>1.0162602423999958</v>
      </c>
      <c r="G2621">
        <v>0.73502708581351495</v>
      </c>
      <c r="H2621">
        <v>0.812279644890195</v>
      </c>
      <c r="I2621" s="4">
        <v>4222.3951066893396</v>
      </c>
      <c r="J2621" s="4">
        <v>4731.1687042085396</v>
      </c>
      <c r="K2621" s="4">
        <v>4586.1122093487902</v>
      </c>
      <c r="L2621" s="4">
        <v>4725.1059318256403</v>
      </c>
      <c r="M2621" s="4">
        <v>4699.6559030036697</v>
      </c>
      <c r="N2621" s="4">
        <v>4491.6240219809097</v>
      </c>
      <c r="O2621" s="4">
        <v>4723.8941082370802</v>
      </c>
      <c r="P2621" s="4">
        <v>4583.7091079887796</v>
      </c>
      <c r="R2621">
        <f t="shared" si="81"/>
        <v>1.0164298758690717</v>
      </c>
    </row>
    <row r="2622" spans="1:18" x14ac:dyDescent="0.2">
      <c r="A2622" t="s">
        <v>10110</v>
      </c>
      <c r="B2622" s="2" t="s">
        <v>10111</v>
      </c>
      <c r="C2622" t="s">
        <v>17</v>
      </c>
      <c r="D2622" s="4">
        <v>1985.0544794305299</v>
      </c>
      <c r="E2622" s="3">
        <v>2.3044674228636999E-2</v>
      </c>
      <c r="F2622" s="5">
        <f t="shared" si="80"/>
        <v>1.0161016069215609</v>
      </c>
      <c r="G2622">
        <v>0.81336219375796104</v>
      </c>
      <c r="H2622">
        <v>0.872086520363485</v>
      </c>
      <c r="I2622" s="4">
        <v>1773.34623618204</v>
      </c>
      <c r="J2622" s="4">
        <v>1881.97043543002</v>
      </c>
      <c r="K2622" s="4">
        <v>1827.42725959783</v>
      </c>
      <c r="L2622" s="4">
        <v>1944.0435833796901</v>
      </c>
      <c r="M2622" s="4">
        <v>2065.1932189863301</v>
      </c>
      <c r="N2622" s="4">
        <v>2078.5219326207598</v>
      </c>
      <c r="O2622" s="4">
        <v>2207.8875572249499</v>
      </c>
      <c r="P2622" s="4">
        <v>2102.0456120226299</v>
      </c>
      <c r="R2622">
        <f t="shared" si="81"/>
        <v>1.0168567117039602</v>
      </c>
    </row>
    <row r="2623" spans="1:18" x14ac:dyDescent="0.2">
      <c r="A2623" t="s">
        <v>9886</v>
      </c>
      <c r="B2623" s="2" t="s">
        <v>9887</v>
      </c>
      <c r="C2623" t="s">
        <v>17</v>
      </c>
      <c r="D2623" s="4">
        <v>7007.25165091505</v>
      </c>
      <c r="E2623" s="3">
        <v>2.29684431223986E-2</v>
      </c>
      <c r="F2623" s="5">
        <f t="shared" si="80"/>
        <v>1.0160479181647852</v>
      </c>
      <c r="G2623">
        <v>0.75556589325338896</v>
      </c>
      <c r="H2623">
        <v>0.82893577245354699</v>
      </c>
      <c r="I2623" s="4">
        <v>7203.8459055677904</v>
      </c>
      <c r="J2623" s="4">
        <v>6810.8959931623403</v>
      </c>
      <c r="K2623" s="4">
        <v>7367.5570211808899</v>
      </c>
      <c r="L2623" s="4">
        <v>7431.3973732185204</v>
      </c>
      <c r="M2623" s="4">
        <v>6671.1833793411197</v>
      </c>
      <c r="N2623" s="4">
        <v>6835.9767640658401</v>
      </c>
      <c r="O2623" s="4">
        <v>6560.96403921816</v>
      </c>
      <c r="P2623" s="4">
        <v>7176.1927315657604</v>
      </c>
      <c r="R2623">
        <f t="shared" si="81"/>
        <v>1.0162178035216496</v>
      </c>
    </row>
    <row r="2624" spans="1:18" x14ac:dyDescent="0.2">
      <c r="A2624" t="s">
        <v>10021</v>
      </c>
      <c r="B2624" s="2" t="s">
        <v>10022</v>
      </c>
      <c r="C2624" t="s">
        <v>17</v>
      </c>
      <c r="D2624" s="4">
        <v>3956.99905092371</v>
      </c>
      <c r="E2624" s="3">
        <v>2.2921260415104401E-2</v>
      </c>
      <c r="F2624" s="5">
        <f t="shared" si="80"/>
        <v>1.0160146893075126</v>
      </c>
      <c r="G2624">
        <v>0.79349369983919504</v>
      </c>
      <c r="H2624">
        <v>0.85861233774149204</v>
      </c>
      <c r="I2624" s="4">
        <v>3796.4735639924202</v>
      </c>
      <c r="J2624" s="4">
        <v>3631.79055641999</v>
      </c>
      <c r="K2624" s="4">
        <v>3699.4259157712199</v>
      </c>
      <c r="L2624" s="4">
        <v>3812.2777748861399</v>
      </c>
      <c r="M2624" s="4">
        <v>4003.98315420378</v>
      </c>
      <c r="N2624" s="4">
        <v>4214.3349879708603</v>
      </c>
      <c r="O2624" s="4">
        <v>4198.1212903502401</v>
      </c>
      <c r="P2624" s="4">
        <v>4299.58516379503</v>
      </c>
      <c r="R2624">
        <f t="shared" si="81"/>
        <v>1.016561631657616</v>
      </c>
    </row>
    <row r="2625" spans="1:18" x14ac:dyDescent="0.2">
      <c r="A2625" t="s">
        <v>9833</v>
      </c>
      <c r="B2625" s="2" t="s">
        <v>9834</v>
      </c>
      <c r="C2625" t="s">
        <v>17</v>
      </c>
      <c r="D2625" s="4">
        <v>3032.3184317218402</v>
      </c>
      <c r="E2625" s="3">
        <v>2.2882398956411601E-2</v>
      </c>
      <c r="F2625" s="5">
        <f t="shared" si="80"/>
        <v>1.0159873215825372</v>
      </c>
      <c r="G2625">
        <v>0.73866284536868199</v>
      </c>
      <c r="H2625">
        <v>0.81489092763054605</v>
      </c>
      <c r="I2625" s="4">
        <v>2857.0578249599598</v>
      </c>
      <c r="J2625" s="4">
        <v>2996.3443635805702</v>
      </c>
      <c r="K2625" s="4">
        <v>3113.3594671819901</v>
      </c>
      <c r="L2625" s="4">
        <v>2999.1441606840499</v>
      </c>
      <c r="M2625" s="4">
        <v>2930.9193063817402</v>
      </c>
      <c r="N2625" s="4">
        <v>3049.0335516559198</v>
      </c>
      <c r="O2625" s="4">
        <v>3129.55745433833</v>
      </c>
      <c r="P2625" s="4">
        <v>3183.13132499221</v>
      </c>
      <c r="R2625">
        <f t="shared" si="81"/>
        <v>1.016354507585737</v>
      </c>
    </row>
    <row r="2626" spans="1:18" x14ac:dyDescent="0.2">
      <c r="A2626" t="s">
        <v>10352</v>
      </c>
      <c r="B2626" s="2" t="s">
        <v>10353</v>
      </c>
      <c r="C2626" t="s">
        <v>17</v>
      </c>
      <c r="D2626" s="4">
        <v>2142.3028598290498</v>
      </c>
      <c r="E2626" s="3">
        <v>2.2494376812764099E-2</v>
      </c>
      <c r="F2626" s="5">
        <f t="shared" si="80"/>
        <v>1.0157141019780727</v>
      </c>
      <c r="G2626">
        <v>0.878300073942482</v>
      </c>
      <c r="H2626">
        <v>0.91906784055622004</v>
      </c>
      <c r="I2626" s="4">
        <v>1785.28796167822</v>
      </c>
      <c r="J2626" s="4">
        <v>2241.8691641178398</v>
      </c>
      <c r="K2626" s="4">
        <v>2022.78274246091</v>
      </c>
      <c r="L2626" s="4">
        <v>2223.3960000084999</v>
      </c>
      <c r="M2626" s="4">
        <v>2690.8440048351099</v>
      </c>
      <c r="N2626" s="4">
        <v>2463.5182773619799</v>
      </c>
      <c r="O2626" s="4">
        <v>2000.0863753684901</v>
      </c>
      <c r="P2626" s="4">
        <v>1710.63835280137</v>
      </c>
      <c r="R2626">
        <f t="shared" si="81"/>
        <v>1.0165220251831302</v>
      </c>
    </row>
    <row r="2627" spans="1:18" x14ac:dyDescent="0.2">
      <c r="A2627" t="s">
        <v>9968</v>
      </c>
      <c r="B2627" s="2" t="s">
        <v>9969</v>
      </c>
      <c r="C2627" t="s">
        <v>17</v>
      </c>
      <c r="D2627" s="4">
        <v>1003.56393559299</v>
      </c>
      <c r="E2627" s="3">
        <v>2.24868488289586E-2</v>
      </c>
      <c r="F2627" s="5">
        <f t="shared" ref="F2627:F2690" si="82">2^E2627</f>
        <v>1.0157088019949543</v>
      </c>
      <c r="G2627">
        <v>0.77672226925763199</v>
      </c>
      <c r="H2627">
        <v>0.84474777566298098</v>
      </c>
      <c r="I2627" s="4">
        <v>964.29433381616104</v>
      </c>
      <c r="J2627" s="4">
        <v>1036.5833175227101</v>
      </c>
      <c r="K2627" s="4">
        <v>1040.3153626252299</v>
      </c>
      <c r="L2627" s="4">
        <v>993.829972913657</v>
      </c>
      <c r="M2627" s="4">
        <v>971.21371989317299</v>
      </c>
      <c r="N2627" s="4">
        <v>954.47010467094299</v>
      </c>
      <c r="O2627" s="4">
        <v>1006.7608983046</v>
      </c>
      <c r="P2627" s="4">
        <v>1061.0437749974001</v>
      </c>
      <c r="R2627">
        <f t="shared" ref="R2627:R2690" si="83">SUM(J2627+L2627+N2627+P2627)/SUM(I2627+K2627+M2627+O2627)</f>
        <v>1.0159049628234387</v>
      </c>
    </row>
    <row r="2628" spans="1:18" x14ac:dyDescent="0.2">
      <c r="A2628" t="s">
        <v>10034</v>
      </c>
      <c r="B2628" s="2" t="s">
        <v>10035</v>
      </c>
      <c r="C2628" t="s">
        <v>17</v>
      </c>
      <c r="D2628" s="4">
        <v>2509.8367344281601</v>
      </c>
      <c r="E2628" s="3">
        <v>2.2330238352541901E-2</v>
      </c>
      <c r="F2628" s="5">
        <f t="shared" si="82"/>
        <v>1.0155985486140946</v>
      </c>
      <c r="G2628">
        <v>0.79653976825341499</v>
      </c>
      <c r="H2628">
        <v>0.86061544059182005</v>
      </c>
      <c r="I2628" s="4">
        <v>2574.43698821714</v>
      </c>
      <c r="J2628" s="4">
        <v>2341.21620901603</v>
      </c>
      <c r="K2628" s="4">
        <v>2692.3020186809799</v>
      </c>
      <c r="L2628" s="4">
        <v>2629.4435646994598</v>
      </c>
      <c r="M2628" s="4">
        <v>2435.3093088707101</v>
      </c>
      <c r="N2628" s="4">
        <v>2627.3708883679101</v>
      </c>
      <c r="O2628" s="4">
        <v>2258.0464631903101</v>
      </c>
      <c r="P2628" s="4">
        <v>2520.5684343827202</v>
      </c>
      <c r="R2628">
        <f t="shared" si="83"/>
        <v>1.0159139366667296</v>
      </c>
    </row>
    <row r="2629" spans="1:18" x14ac:dyDescent="0.2">
      <c r="A2629" t="s">
        <v>10324</v>
      </c>
      <c r="B2629" s="2" t="s">
        <v>10325</v>
      </c>
      <c r="C2629" t="s">
        <v>17</v>
      </c>
      <c r="D2629" s="4">
        <v>629.90386986461601</v>
      </c>
      <c r="E2629" s="3">
        <v>2.22145179485135E-2</v>
      </c>
      <c r="F2629" s="5">
        <f t="shared" si="82"/>
        <v>1.0155170894299026</v>
      </c>
      <c r="G2629">
        <v>0.87026470763079999</v>
      </c>
      <c r="H2629">
        <v>0.91331582516252696</v>
      </c>
      <c r="I2629" s="4">
        <v>743.37241213691595</v>
      </c>
      <c r="J2629" s="4">
        <v>678.55906138014802</v>
      </c>
      <c r="K2629" s="4">
        <v>595.54972445637804</v>
      </c>
      <c r="L2629" s="4">
        <v>696.82331434175899</v>
      </c>
      <c r="M2629" s="4">
        <v>650.20394168878204</v>
      </c>
      <c r="N2629" s="4">
        <v>623.32741529530904</v>
      </c>
      <c r="O2629" s="4">
        <v>511.44170189673298</v>
      </c>
      <c r="P2629" s="4">
        <v>539.95338772089997</v>
      </c>
      <c r="R2629">
        <f t="shared" si="83"/>
        <v>1.0152346994395742</v>
      </c>
    </row>
    <row r="2630" spans="1:18" x14ac:dyDescent="0.2">
      <c r="A2630" t="s">
        <v>10090</v>
      </c>
      <c r="B2630" s="2" t="s">
        <v>10091</v>
      </c>
      <c r="C2630" t="s">
        <v>17</v>
      </c>
      <c r="D2630" s="4">
        <v>5606.9880836941402</v>
      </c>
      <c r="E2630" s="3">
        <v>2.2134130308800799E-2</v>
      </c>
      <c r="F2630" s="5">
        <f t="shared" si="82"/>
        <v>1.0154605059210771</v>
      </c>
      <c r="G2630">
        <v>0.80716818313203598</v>
      </c>
      <c r="H2630">
        <v>0.86736745400363702</v>
      </c>
      <c r="I2630" s="4">
        <v>5455.3782641694497</v>
      </c>
      <c r="J2630" s="4">
        <v>4928.9255577323102</v>
      </c>
      <c r="K2630" s="4">
        <v>5780.0566410216898</v>
      </c>
      <c r="L2630" s="4">
        <v>5755.2828734456498</v>
      </c>
      <c r="M2630" s="4">
        <v>5393.5098995191101</v>
      </c>
      <c r="N2630" s="4">
        <v>6314.6275472287698</v>
      </c>
      <c r="O2630" s="4">
        <v>5622.2759418665401</v>
      </c>
      <c r="P2630" s="4">
        <v>5605.8479445696103</v>
      </c>
      <c r="R2630">
        <f t="shared" si="83"/>
        <v>1.0158851139191512</v>
      </c>
    </row>
    <row r="2631" spans="1:18" x14ac:dyDescent="0.2">
      <c r="A2631" t="s">
        <v>10523</v>
      </c>
      <c r="C2631" t="s">
        <v>17</v>
      </c>
      <c r="D2631" s="4">
        <v>0.787732496494148</v>
      </c>
      <c r="E2631" s="3">
        <v>2.19207542506278E-2</v>
      </c>
      <c r="F2631" s="5">
        <f t="shared" si="82"/>
        <v>1.0153103293893708</v>
      </c>
      <c r="G2631">
        <v>0.919028224561383</v>
      </c>
      <c r="H2631">
        <v>0.94654366650793897</v>
      </c>
      <c r="I2631" s="4">
        <v>1.9902875826958899</v>
      </c>
      <c r="J2631" s="4">
        <v>0</v>
      </c>
      <c r="K2631" s="4">
        <v>0.94832758671397699</v>
      </c>
      <c r="L2631" s="4">
        <v>1.03848482018146</v>
      </c>
      <c r="M2631" s="4">
        <v>0</v>
      </c>
      <c r="N2631" s="4">
        <v>1.14582245458697</v>
      </c>
      <c r="O2631" s="4">
        <v>0</v>
      </c>
      <c r="P2631" s="4">
        <v>1.1789375277748899</v>
      </c>
      <c r="R2631">
        <f t="shared" si="83"/>
        <v>1.1444999119155594</v>
      </c>
    </row>
    <row r="2632" spans="1:18" x14ac:dyDescent="0.2">
      <c r="A2632" t="s">
        <v>9917</v>
      </c>
      <c r="B2632" s="2" t="s">
        <v>9918</v>
      </c>
      <c r="C2632" t="s">
        <v>17</v>
      </c>
      <c r="D2632" s="4">
        <v>3218.36029934834</v>
      </c>
      <c r="E2632" s="3">
        <v>2.13178446299143E-2</v>
      </c>
      <c r="F2632" s="5">
        <f t="shared" si="82"/>
        <v>1.0148861146677717</v>
      </c>
      <c r="G2632">
        <v>0.76220161893285698</v>
      </c>
      <c r="H2632">
        <v>0.83351788352460099</v>
      </c>
      <c r="I2632" s="4">
        <v>3041.1594263593302</v>
      </c>
      <c r="J2632" s="4">
        <v>3199.7246347400901</v>
      </c>
      <c r="K2632" s="4">
        <v>3119.9977602889799</v>
      </c>
      <c r="L2632" s="4">
        <v>3248.3805175276102</v>
      </c>
      <c r="M2632" s="4">
        <v>3241.0165708794698</v>
      </c>
      <c r="N2632" s="4">
        <v>3118.9287213857201</v>
      </c>
      <c r="O2632" s="4">
        <v>3374.0821209194301</v>
      </c>
      <c r="P2632" s="4">
        <v>3403.5926426861101</v>
      </c>
      <c r="R2632">
        <f t="shared" si="83"/>
        <v>1.0152134271371485</v>
      </c>
    </row>
    <row r="2633" spans="1:18" x14ac:dyDescent="0.2">
      <c r="A2633" t="s">
        <v>10240</v>
      </c>
      <c r="C2633" t="s">
        <v>17</v>
      </c>
      <c r="D2633" s="4">
        <v>5489.8034482082103</v>
      </c>
      <c r="E2633" s="3">
        <v>2.0562608615586099E-2</v>
      </c>
      <c r="F2633" s="5">
        <f t="shared" si="82"/>
        <v>1.0143549712620572</v>
      </c>
      <c r="G2633">
        <v>0.84470102257259405</v>
      </c>
      <c r="H2633">
        <v>0.89420674114703003</v>
      </c>
      <c r="I2633" s="4">
        <v>5246.3980679863798</v>
      </c>
      <c r="J2633" s="4">
        <v>5162.2973896158201</v>
      </c>
      <c r="K2633" s="4">
        <v>5997.2236583791901</v>
      </c>
      <c r="L2633" s="4">
        <v>4797.7998692383399</v>
      </c>
      <c r="M2633" s="4">
        <v>5225.2753132080297</v>
      </c>
      <c r="N2633" s="4">
        <v>5907.8605758504</v>
      </c>
      <c r="O2633" s="4">
        <v>5328.4880640694701</v>
      </c>
      <c r="P2633" s="4">
        <v>6253.08464731802</v>
      </c>
      <c r="R2633">
        <f t="shared" si="83"/>
        <v>1.0148484497952652</v>
      </c>
    </row>
    <row r="2634" spans="1:18" x14ac:dyDescent="0.2">
      <c r="A2634" t="s">
        <v>10172</v>
      </c>
      <c r="B2634" s="2" t="s">
        <v>10173</v>
      </c>
      <c r="C2634" t="s">
        <v>17</v>
      </c>
      <c r="D2634" s="4">
        <v>2943.5585623485699</v>
      </c>
      <c r="E2634" s="3">
        <v>2.0465658103498999E-2</v>
      </c>
      <c r="F2634" s="5">
        <f t="shared" si="82"/>
        <v>1.0142868079102456</v>
      </c>
      <c r="G2634">
        <v>0.82737186658990403</v>
      </c>
      <c r="H2634">
        <v>0.88185658440455605</v>
      </c>
      <c r="I2634" s="4">
        <v>2625.1893215758801</v>
      </c>
      <c r="J2634" s="4">
        <v>2992.5954184900702</v>
      </c>
      <c r="K2634" s="4">
        <v>2800.4113635663698</v>
      </c>
      <c r="L2634" s="4">
        <v>3214.1105184616199</v>
      </c>
      <c r="M2634" s="4">
        <v>3027.3131774572798</v>
      </c>
      <c r="N2634" s="4">
        <v>2784.34856464633</v>
      </c>
      <c r="O2634" s="4">
        <v>3236.1451295147099</v>
      </c>
      <c r="P2634" s="4">
        <v>2868.3550050763101</v>
      </c>
      <c r="R2634">
        <f t="shared" si="83"/>
        <v>1.0145735011411112</v>
      </c>
    </row>
    <row r="2635" spans="1:18" x14ac:dyDescent="0.2">
      <c r="A2635" t="s">
        <v>10246</v>
      </c>
      <c r="B2635" s="2" t="s">
        <v>10247</v>
      </c>
      <c r="C2635" t="s">
        <v>17</v>
      </c>
      <c r="D2635" s="4">
        <v>1864.9813057316501</v>
      </c>
      <c r="E2635" s="3">
        <v>2.01241461314546E-2</v>
      </c>
      <c r="F2635" s="5">
        <f t="shared" si="82"/>
        <v>1.0140467363199974</v>
      </c>
      <c r="G2635">
        <v>0.84649975202682204</v>
      </c>
      <c r="H2635">
        <v>0.89560939867447698</v>
      </c>
      <c r="I2635" s="4">
        <v>2064.9233670469898</v>
      </c>
      <c r="J2635" s="4">
        <v>1795.74469834857</v>
      </c>
      <c r="K2635" s="4">
        <v>1953.5548286307901</v>
      </c>
      <c r="L2635" s="4">
        <v>2101.8932760472699</v>
      </c>
      <c r="M2635" s="4">
        <v>1700.53338595528</v>
      </c>
      <c r="N2635" s="4">
        <v>1747.3792432451201</v>
      </c>
      <c r="O2635" s="4">
        <v>1688.38460258379</v>
      </c>
      <c r="P2635" s="4">
        <v>1867.43704399543</v>
      </c>
      <c r="R2635">
        <f t="shared" si="83"/>
        <v>1.0141828619405278</v>
      </c>
    </row>
    <row r="2636" spans="1:18" x14ac:dyDescent="0.2">
      <c r="A2636" t="s">
        <v>10268</v>
      </c>
      <c r="B2636" s="2" t="s">
        <v>10269</v>
      </c>
      <c r="C2636" t="s">
        <v>17</v>
      </c>
      <c r="D2636" s="4">
        <v>1962.2202099092799</v>
      </c>
      <c r="E2636" s="3">
        <v>1.9705931737993398E-2</v>
      </c>
      <c r="F2636" s="5">
        <f t="shared" si="82"/>
        <v>1.0137528228688755</v>
      </c>
      <c r="G2636">
        <v>0.85508525823890602</v>
      </c>
      <c r="H2636">
        <v>0.90271184645888203</v>
      </c>
      <c r="I2636" s="4">
        <v>1629.0503864365901</v>
      </c>
      <c r="J2636" s="4">
        <v>1816.36389634631</v>
      </c>
      <c r="K2636" s="4">
        <v>2070.1991217966101</v>
      </c>
      <c r="L2636" s="4">
        <v>1962.7363101429601</v>
      </c>
      <c r="M2636" s="4">
        <v>1954.24932963523</v>
      </c>
      <c r="N2636" s="4">
        <v>1959.3563973437099</v>
      </c>
      <c r="O2636" s="4">
        <v>2138.9190615225898</v>
      </c>
      <c r="P2636" s="4">
        <v>2166.8871760502502</v>
      </c>
      <c r="R2636">
        <f t="shared" si="83"/>
        <v>1.0144917639107927</v>
      </c>
    </row>
    <row r="2637" spans="1:18" x14ac:dyDescent="0.2">
      <c r="A2637" t="s">
        <v>10307</v>
      </c>
      <c r="B2637" s="2" t="s">
        <v>10308</v>
      </c>
      <c r="C2637" t="s">
        <v>17</v>
      </c>
      <c r="D2637" s="4">
        <v>3111.94476469034</v>
      </c>
      <c r="E2637" s="3">
        <v>1.9545573717992301E-2</v>
      </c>
      <c r="F2637" s="5">
        <f t="shared" si="82"/>
        <v>1.0136401487717352</v>
      </c>
      <c r="G2637">
        <v>0.86313649427991301</v>
      </c>
      <c r="H2637">
        <v>0.907719014426147</v>
      </c>
      <c r="I2637" s="4">
        <v>3329.75112585023</v>
      </c>
      <c r="J2637" s="4">
        <v>3481.83275280007</v>
      </c>
      <c r="K2637" s="4">
        <v>3374.1495535283302</v>
      </c>
      <c r="L2637" s="4">
        <v>3209.95657918089</v>
      </c>
      <c r="M2637" s="4">
        <v>3015.4912876083899</v>
      </c>
      <c r="N2637" s="4">
        <v>3156.7408623870901</v>
      </c>
      <c r="O2637" s="4">
        <v>2643.1952054242702</v>
      </c>
      <c r="P2637" s="4">
        <v>2684.4407507434298</v>
      </c>
      <c r="R2637">
        <f t="shared" si="83"/>
        <v>1.013782210011873</v>
      </c>
    </row>
    <row r="2638" spans="1:18" x14ac:dyDescent="0.2">
      <c r="A2638" t="s">
        <v>10316</v>
      </c>
      <c r="B2638" s="2" t="s">
        <v>10317</v>
      </c>
      <c r="C2638" t="s">
        <v>17</v>
      </c>
      <c r="D2638" s="4">
        <v>276.254406768325</v>
      </c>
      <c r="E2638" s="3">
        <v>1.9510181752783198E-2</v>
      </c>
      <c r="F2638" s="5">
        <f t="shared" si="82"/>
        <v>1.0136152826178839</v>
      </c>
      <c r="G2638">
        <v>0.86853232114567602</v>
      </c>
      <c r="H2638">
        <v>0.91223266572231998</v>
      </c>
      <c r="I2638" s="4">
        <v>250.77623541968299</v>
      </c>
      <c r="J2638" s="4">
        <v>271.798519061109</v>
      </c>
      <c r="K2638" s="4">
        <v>278.808310493909</v>
      </c>
      <c r="L2638" s="4">
        <v>300.12211303244197</v>
      </c>
      <c r="M2638" s="4">
        <v>273.72221880884399</v>
      </c>
      <c r="N2638" s="4">
        <v>248.64347264537199</v>
      </c>
      <c r="O2638" s="4">
        <v>293.78787779707301</v>
      </c>
      <c r="P2638" s="4">
        <v>292.37650688817303</v>
      </c>
      <c r="R2638">
        <f t="shared" si="83"/>
        <v>1.0144435753247287</v>
      </c>
    </row>
    <row r="2639" spans="1:18" x14ac:dyDescent="0.2">
      <c r="A2639" t="s">
        <v>10368</v>
      </c>
      <c r="B2639" s="2" t="s">
        <v>10369</v>
      </c>
      <c r="C2639" t="s">
        <v>17</v>
      </c>
      <c r="D2639" s="4">
        <v>1646.20737812985</v>
      </c>
      <c r="E2639" s="3">
        <v>1.9189173159600701E-2</v>
      </c>
      <c r="F2639" s="5">
        <f t="shared" si="82"/>
        <v>1.0133897720214526</v>
      </c>
      <c r="G2639">
        <v>0.88167212237727699</v>
      </c>
      <c r="H2639">
        <v>0.92132658127273703</v>
      </c>
      <c r="I2639" s="4">
        <v>1366.3324255207301</v>
      </c>
      <c r="J2639" s="4">
        <v>1662.6571476358899</v>
      </c>
      <c r="K2639" s="4">
        <v>1428.18134559125</v>
      </c>
      <c r="L2639" s="4">
        <v>1600.30510789963</v>
      </c>
      <c r="M2639" s="4">
        <v>1726.9052940797201</v>
      </c>
      <c r="N2639" s="4">
        <v>1592.69321187588</v>
      </c>
      <c r="O2639" s="4">
        <v>2017.1045756067299</v>
      </c>
      <c r="P2639" s="4">
        <v>1775.4799168289901</v>
      </c>
      <c r="R2639">
        <f t="shared" si="83"/>
        <v>1.0141640144671331</v>
      </c>
    </row>
    <row r="2640" spans="1:18" x14ac:dyDescent="0.2">
      <c r="A2640" t="s">
        <v>10311</v>
      </c>
      <c r="C2640" t="s">
        <v>17</v>
      </c>
      <c r="D2640" s="4">
        <v>451.92868396531799</v>
      </c>
      <c r="E2640" s="3">
        <v>1.8687331687310901E-2</v>
      </c>
      <c r="F2640" s="5">
        <f t="shared" si="82"/>
        <v>1.0130373256904099</v>
      </c>
      <c r="G2640">
        <v>0.86444670115292299</v>
      </c>
      <c r="H2640">
        <v>0.90876516913759198</v>
      </c>
      <c r="I2640" s="4">
        <v>492.59617671723402</v>
      </c>
      <c r="J2640" s="4">
        <v>482.67668040162403</v>
      </c>
      <c r="K2640" s="4">
        <v>390.71096572615897</v>
      </c>
      <c r="L2640" s="4">
        <v>471.47210836238298</v>
      </c>
      <c r="M2640" s="4">
        <v>451.05056654214798</v>
      </c>
      <c r="N2640" s="4">
        <v>428.53759801552502</v>
      </c>
      <c r="O2640" s="4">
        <v>462.178490680761</v>
      </c>
      <c r="P2640" s="4">
        <v>436.20688527671001</v>
      </c>
      <c r="R2640">
        <f t="shared" si="83"/>
        <v>1.0124445432238398</v>
      </c>
    </row>
    <row r="2641" spans="1:18" x14ac:dyDescent="0.2">
      <c r="A2641" t="s">
        <v>10284</v>
      </c>
      <c r="B2641" s="2" t="s">
        <v>10285</v>
      </c>
      <c r="C2641" t="s">
        <v>17</v>
      </c>
      <c r="D2641" s="4">
        <v>442.314861908117</v>
      </c>
      <c r="E2641" s="3">
        <v>1.8594464477628501E-2</v>
      </c>
      <c r="F2641" s="5">
        <f t="shared" si="82"/>
        <v>1.0129721179235496</v>
      </c>
      <c r="G2641">
        <v>0.85874327137418405</v>
      </c>
      <c r="H2641">
        <v>0.90508116511030701</v>
      </c>
      <c r="I2641" s="4">
        <v>495.58160809127799</v>
      </c>
      <c r="J2641" s="4">
        <v>472.36708140275499</v>
      </c>
      <c r="K2641" s="4">
        <v>419.16079332757801</v>
      </c>
      <c r="L2641" s="4">
        <v>434.08665483585003</v>
      </c>
      <c r="M2641" s="4">
        <v>421.04115384881902</v>
      </c>
      <c r="N2641" s="4">
        <v>451.45404710726501</v>
      </c>
      <c r="O2641" s="4">
        <v>422.76792170798302</v>
      </c>
      <c r="P2641" s="4">
        <v>422.05963494341103</v>
      </c>
      <c r="R2641">
        <f t="shared" si="83"/>
        <v>1.0121781714064202</v>
      </c>
    </row>
    <row r="2642" spans="1:18" x14ac:dyDescent="0.2">
      <c r="A2642" t="s">
        <v>10201</v>
      </c>
      <c r="B2642" s="2" t="s">
        <v>10202</v>
      </c>
      <c r="C2642" t="s">
        <v>17</v>
      </c>
      <c r="D2642" s="4">
        <v>1112.1893745457301</v>
      </c>
      <c r="E2642" s="3">
        <v>1.83944872613464E-2</v>
      </c>
      <c r="F2642" s="5">
        <f t="shared" si="82"/>
        <v>1.0128317158984192</v>
      </c>
      <c r="G2642">
        <v>0.83544640288552696</v>
      </c>
      <c r="H2642">
        <v>0.88799892518472701</v>
      </c>
      <c r="I2642" s="4">
        <v>1124.5124842231801</v>
      </c>
      <c r="J2642" s="4">
        <v>1051.5790978847001</v>
      </c>
      <c r="K2642" s="4">
        <v>1119.02655232249</v>
      </c>
      <c r="L2642" s="4">
        <v>1150.64118076106</v>
      </c>
      <c r="M2642" s="4">
        <v>1157.6358290487001</v>
      </c>
      <c r="N2642" s="4">
        <v>1211.13433449842</v>
      </c>
      <c r="O2642" s="4">
        <v>1018.40493004656</v>
      </c>
      <c r="P2642" s="4">
        <v>1064.58058758073</v>
      </c>
      <c r="R2642">
        <f t="shared" si="83"/>
        <v>1.0132038356093345</v>
      </c>
    </row>
    <row r="2643" spans="1:18" x14ac:dyDescent="0.2">
      <c r="A2643" t="s">
        <v>10332</v>
      </c>
      <c r="B2643" s="2" t="s">
        <v>10333</v>
      </c>
      <c r="C2643" t="s">
        <v>17</v>
      </c>
      <c r="D2643" s="4">
        <v>11401.024003659701</v>
      </c>
      <c r="E2643" s="3">
        <v>1.8313607506354801E-2</v>
      </c>
      <c r="F2643" s="5">
        <f t="shared" si="82"/>
        <v>1.012774936549675</v>
      </c>
      <c r="G2643">
        <v>0.871713700385364</v>
      </c>
      <c r="H2643">
        <v>0.91440275653021397</v>
      </c>
      <c r="I2643" s="4">
        <v>12493.0351565821</v>
      </c>
      <c r="J2643" s="4">
        <v>10737.915975459</v>
      </c>
      <c r="K2643" s="4">
        <v>13054.6775587046</v>
      </c>
      <c r="L2643" s="4">
        <v>11350.639084583399</v>
      </c>
      <c r="M2643" s="4">
        <v>10017.687582718299</v>
      </c>
      <c r="N2643" s="4">
        <v>11659.889297877</v>
      </c>
      <c r="O2643" s="4">
        <v>9740.6803995218506</v>
      </c>
      <c r="P2643" s="4">
        <v>12153.666973831399</v>
      </c>
      <c r="R2643">
        <f t="shared" si="83"/>
        <v>1.0131556432392195</v>
      </c>
    </row>
    <row r="2644" spans="1:18" x14ac:dyDescent="0.2">
      <c r="A2644" t="s">
        <v>10451</v>
      </c>
      <c r="B2644" s="2" t="s">
        <v>10452</v>
      </c>
      <c r="C2644" t="s">
        <v>17</v>
      </c>
      <c r="D2644" s="4">
        <v>590.52070801534603</v>
      </c>
      <c r="E2644" s="3">
        <v>1.78240179262939E-2</v>
      </c>
      <c r="F2644" s="5">
        <f t="shared" si="82"/>
        <v>1.0124313019511539</v>
      </c>
      <c r="G2644">
        <v>0.89984476584758899</v>
      </c>
      <c r="H2644">
        <v>0.93287253343177501</v>
      </c>
      <c r="I2644" s="4">
        <v>611.01828788763896</v>
      </c>
      <c r="J2644" s="4">
        <v>706.67614955888303</v>
      </c>
      <c r="K2644" s="4">
        <v>473.21546577027499</v>
      </c>
      <c r="L2644" s="4">
        <v>555.58937879708105</v>
      </c>
      <c r="M2644" s="4">
        <v>682.032106666554</v>
      </c>
      <c r="N2644" s="4">
        <v>603.84843356733097</v>
      </c>
      <c r="O2644" s="4">
        <v>581.30589234847605</v>
      </c>
      <c r="P2644" s="4">
        <v>510.479949526528</v>
      </c>
      <c r="R2644">
        <f t="shared" si="83"/>
        <v>1.0123626290629175</v>
      </c>
    </row>
    <row r="2645" spans="1:18" x14ac:dyDescent="0.2">
      <c r="A2645" t="s">
        <v>10218</v>
      </c>
      <c r="C2645" t="s">
        <v>17</v>
      </c>
      <c r="D2645" s="4">
        <v>1374.4432648418201</v>
      </c>
      <c r="E2645" s="3">
        <v>1.7447307679645498E-2</v>
      </c>
      <c r="F2645" s="5">
        <f t="shared" si="82"/>
        <v>1.0121669748098479</v>
      </c>
      <c r="G2645">
        <v>0.83964822478708701</v>
      </c>
      <c r="H2645">
        <v>0.89082177706190302</v>
      </c>
      <c r="I2645" s="4">
        <v>1277.76462809076</v>
      </c>
      <c r="J2645" s="4">
        <v>1383.3607383937799</v>
      </c>
      <c r="K2645" s="4">
        <v>1295.4154834512899</v>
      </c>
      <c r="L2645" s="4">
        <v>1328.22208501209</v>
      </c>
      <c r="M2645" s="4">
        <v>1463.18621283531</v>
      </c>
      <c r="N2645" s="4">
        <v>1483.84007869012</v>
      </c>
      <c r="O2645" s="4">
        <v>1426.84173576444</v>
      </c>
      <c r="P2645" s="4">
        <v>1336.9151564967301</v>
      </c>
      <c r="R2645">
        <f t="shared" si="83"/>
        <v>1.0126537370881545</v>
      </c>
    </row>
    <row r="2646" spans="1:18" x14ac:dyDescent="0.2">
      <c r="A2646" t="s">
        <v>10339</v>
      </c>
      <c r="B2646" s="2" t="s">
        <v>10340</v>
      </c>
      <c r="C2646" t="s">
        <v>17</v>
      </c>
      <c r="D2646" s="4">
        <v>1725.5225068267</v>
      </c>
      <c r="E2646" s="3">
        <v>1.7356619872679901E-2</v>
      </c>
      <c r="F2646" s="5">
        <f t="shared" si="82"/>
        <v>1.0121033519958156</v>
      </c>
      <c r="G2646">
        <v>0.87319635370693705</v>
      </c>
      <c r="H2646">
        <v>0.91524938828570901</v>
      </c>
      <c r="I2646" s="4">
        <v>1987.30215132185</v>
      </c>
      <c r="J2646" s="4">
        <v>1644.8496584560201</v>
      </c>
      <c r="K2646" s="4">
        <v>1679.48815607045</v>
      </c>
      <c r="L2646" s="4">
        <v>1980.3905520860401</v>
      </c>
      <c r="M2646" s="4">
        <v>1629.6020468619499</v>
      </c>
      <c r="N2646" s="4">
        <v>1674.0466061515599</v>
      </c>
      <c r="O2646" s="4">
        <v>1563.88303241978</v>
      </c>
      <c r="P2646" s="4">
        <v>1644.6178512459701</v>
      </c>
      <c r="R2646">
        <f t="shared" si="83"/>
        <v>1.0121903679592819</v>
      </c>
    </row>
    <row r="2647" spans="1:18" x14ac:dyDescent="0.2">
      <c r="A2647" t="s">
        <v>10433</v>
      </c>
      <c r="B2647" s="2" t="s">
        <v>10434</v>
      </c>
      <c r="C2647" t="s">
        <v>17</v>
      </c>
      <c r="D2647" s="4">
        <v>1253.4635094542</v>
      </c>
      <c r="E2647" s="3">
        <v>1.7352078137956702E-2</v>
      </c>
      <c r="F2647" s="5">
        <f t="shared" si="82"/>
        <v>1.0121001658077637</v>
      </c>
      <c r="G2647">
        <v>0.89501867869999296</v>
      </c>
      <c r="H2647">
        <v>0.92954174957991298</v>
      </c>
      <c r="I2647" s="4">
        <v>1415.0944712967801</v>
      </c>
      <c r="J2647" s="4">
        <v>1475.2098931109799</v>
      </c>
      <c r="K2647" s="4">
        <v>1356.10844900099</v>
      </c>
      <c r="L2647" s="4">
        <v>1337.56844839372</v>
      </c>
      <c r="M2647" s="4">
        <v>1114.89515036426</v>
      </c>
      <c r="N2647" s="4">
        <v>1136.6558749502699</v>
      </c>
      <c r="O2647" s="4">
        <v>1098.1217627415001</v>
      </c>
      <c r="P2647" s="4">
        <v>1094.0540257750999</v>
      </c>
      <c r="R2647">
        <f t="shared" si="83"/>
        <v>1.0118912108228717</v>
      </c>
    </row>
    <row r="2648" spans="1:18" x14ac:dyDescent="0.2">
      <c r="A2648" t="s">
        <v>10076</v>
      </c>
      <c r="B2648" s="2" t="s">
        <v>10077</v>
      </c>
      <c r="C2648" t="s">
        <v>17</v>
      </c>
      <c r="D2648" s="4">
        <v>2392.8351969906498</v>
      </c>
      <c r="E2648" s="3">
        <v>1.65114080109507E-2</v>
      </c>
      <c r="F2648" s="5">
        <f t="shared" si="82"/>
        <v>1.0115105786097875</v>
      </c>
      <c r="G2648">
        <v>0.80528433617670103</v>
      </c>
      <c r="H2648">
        <v>0.86632717420652605</v>
      </c>
      <c r="I2648" s="4">
        <v>2477.9080404563902</v>
      </c>
      <c r="J2648" s="4">
        <v>2441.5004901868601</v>
      </c>
      <c r="K2648" s="4">
        <v>2246.58805292541</v>
      </c>
      <c r="L2648" s="4">
        <v>2375.0147837549998</v>
      </c>
      <c r="M2648" s="4">
        <v>2432.58118044404</v>
      </c>
      <c r="N2648" s="4">
        <v>2374.1441259041899</v>
      </c>
      <c r="O2648" s="4">
        <v>2359.2599698703898</v>
      </c>
      <c r="P2648" s="4">
        <v>2435.6849323829301</v>
      </c>
      <c r="R2648">
        <f t="shared" si="83"/>
        <v>1.0115598140036095</v>
      </c>
    </row>
    <row r="2649" spans="1:18" x14ac:dyDescent="0.2">
      <c r="A2649" t="s">
        <v>9993</v>
      </c>
      <c r="B2649" s="2" t="s">
        <v>9994</v>
      </c>
      <c r="C2649" t="s">
        <v>17</v>
      </c>
      <c r="D2649" s="4">
        <v>4543.9852882179002</v>
      </c>
      <c r="E2649" s="3">
        <v>1.64427860690354E-2</v>
      </c>
      <c r="F2649" s="5">
        <f t="shared" si="82"/>
        <v>1.0114624671465602</v>
      </c>
      <c r="G2649">
        <v>0.78574250297379</v>
      </c>
      <c r="H2649">
        <v>0.85262679889547599</v>
      </c>
      <c r="I2649" s="4">
        <v>4743.8504533556597</v>
      </c>
      <c r="J2649" s="4">
        <v>4468.7425478736805</v>
      </c>
      <c r="K2649" s="4">
        <v>4460.9329679025504</v>
      </c>
      <c r="L2649" s="4">
        <v>4651.3735095927595</v>
      </c>
      <c r="M2649" s="4">
        <v>4435.02744561705</v>
      </c>
      <c r="N2649" s="4">
        <v>4578.7065285295203</v>
      </c>
      <c r="O2649" s="4">
        <v>4431.8976199387698</v>
      </c>
      <c r="P2649" s="4">
        <v>4581.3512329332298</v>
      </c>
      <c r="R2649">
        <f t="shared" si="83"/>
        <v>1.0115354523490276</v>
      </c>
    </row>
    <row r="2650" spans="1:18" x14ac:dyDescent="0.2">
      <c r="A2650" t="s">
        <v>10544</v>
      </c>
      <c r="B2650" s="2" t="s">
        <v>10545</v>
      </c>
      <c r="C2650" t="s">
        <v>17</v>
      </c>
      <c r="D2650" s="4">
        <v>831.19138251567199</v>
      </c>
      <c r="E2650" s="3">
        <v>1.64084595847072E-2</v>
      </c>
      <c r="F2650" s="5">
        <f t="shared" si="82"/>
        <v>1.0114384013970461</v>
      </c>
      <c r="G2650">
        <v>0.92430214682990497</v>
      </c>
      <c r="H2650">
        <v>0.949853570542877</v>
      </c>
      <c r="I2650" s="4">
        <v>812.03733373992497</v>
      </c>
      <c r="J2650" s="4">
        <v>631.697247748922</v>
      </c>
      <c r="K2650" s="4">
        <v>1019.45215571753</v>
      </c>
      <c r="L2650" s="4">
        <v>702.01573844266704</v>
      </c>
      <c r="M2650" s="4">
        <v>796.613500586535</v>
      </c>
      <c r="N2650" s="4">
        <v>981.96984358102998</v>
      </c>
      <c r="O2650" s="4">
        <v>675.35384103351498</v>
      </c>
      <c r="P2650" s="4">
        <v>1030.39139927526</v>
      </c>
      <c r="R2650">
        <f t="shared" si="83"/>
        <v>1.0129008490649698</v>
      </c>
    </row>
    <row r="2651" spans="1:18" x14ac:dyDescent="0.2">
      <c r="A2651" t="s">
        <v>10318</v>
      </c>
      <c r="B2651" s="2" t="s">
        <v>10319</v>
      </c>
      <c r="C2651" t="s">
        <v>17</v>
      </c>
      <c r="D2651" s="4">
        <v>1960.0070901265699</v>
      </c>
      <c r="E2651" s="3">
        <v>1.6348959421753802E-2</v>
      </c>
      <c r="F2651" s="5">
        <f t="shared" si="82"/>
        <v>1.0113966881402501</v>
      </c>
      <c r="G2651">
        <v>0.86853668937047002</v>
      </c>
      <c r="H2651">
        <v>0.91223266572231998</v>
      </c>
      <c r="I2651" s="4">
        <v>1775.3365237647399</v>
      </c>
      <c r="J2651" s="4">
        <v>2000.06220578071</v>
      </c>
      <c r="K2651" s="4">
        <v>1818.8923113174101</v>
      </c>
      <c r="L2651" s="4">
        <v>2147.5866081352601</v>
      </c>
      <c r="M2651" s="4">
        <v>2003.3556413152301</v>
      </c>
      <c r="N2651" s="4">
        <v>1860.8156662492299</v>
      </c>
      <c r="O2651" s="4">
        <v>2197.13922023238</v>
      </c>
      <c r="P2651" s="4">
        <v>1876.86854421763</v>
      </c>
      <c r="R2651">
        <f t="shared" si="83"/>
        <v>1.0116244438263087</v>
      </c>
    </row>
    <row r="2652" spans="1:18" x14ac:dyDescent="0.2">
      <c r="A2652" t="s">
        <v>10071</v>
      </c>
      <c r="B2652" s="2" t="s">
        <v>10072</v>
      </c>
      <c r="C2652" t="s">
        <v>17</v>
      </c>
      <c r="D2652" s="4">
        <v>2574.1373641554301</v>
      </c>
      <c r="E2652" s="3">
        <v>1.6297518637305601E-2</v>
      </c>
      <c r="F2652" s="5">
        <f t="shared" si="82"/>
        <v>1.0113606263877495</v>
      </c>
      <c r="G2652">
        <v>0.80469023905010695</v>
      </c>
      <c r="H2652">
        <v>0.86601142275060095</v>
      </c>
      <c r="I2652" s="4">
        <v>2525.67494244109</v>
      </c>
      <c r="J2652" s="4">
        <v>2535.2241174493101</v>
      </c>
      <c r="K2652" s="4">
        <v>2472.2900185633398</v>
      </c>
      <c r="L2652" s="4">
        <v>2709.4068958534299</v>
      </c>
      <c r="M2652" s="4">
        <v>2605.3626474662401</v>
      </c>
      <c r="N2652" s="4">
        <v>2521.9552225459101</v>
      </c>
      <c r="O2652" s="4">
        <v>2634.2382579304599</v>
      </c>
      <c r="P2652" s="4">
        <v>2588.9468109936602</v>
      </c>
      <c r="R2652">
        <f t="shared" si="83"/>
        <v>1.0115229715716252</v>
      </c>
    </row>
    <row r="2653" spans="1:18" x14ac:dyDescent="0.2">
      <c r="A2653" t="s">
        <v>10571</v>
      </c>
      <c r="C2653" t="s">
        <v>17</v>
      </c>
      <c r="D2653" s="4">
        <v>143.50045807045299</v>
      </c>
      <c r="E2653" s="3">
        <v>1.597258123485E-2</v>
      </c>
      <c r="F2653" s="5">
        <f t="shared" si="82"/>
        <v>1.0111328638461881</v>
      </c>
      <c r="G2653">
        <v>0.93120690936075301</v>
      </c>
      <c r="H2653">
        <v>0.95435819277462097</v>
      </c>
      <c r="I2653" s="4">
        <v>132.35412424927699</v>
      </c>
      <c r="J2653" s="4">
        <v>180.88660061653101</v>
      </c>
      <c r="K2653" s="4">
        <v>110.006000058821</v>
      </c>
      <c r="L2653" s="4">
        <v>135.00302662358999</v>
      </c>
      <c r="M2653" s="4">
        <v>172.78146702219399</v>
      </c>
      <c r="N2653" s="4">
        <v>143.227806823371</v>
      </c>
      <c r="O2653" s="4">
        <v>155.85088639234999</v>
      </c>
      <c r="P2653" s="4">
        <v>117.893752777489</v>
      </c>
      <c r="R2653">
        <f t="shared" si="83"/>
        <v>1.0105407853048156</v>
      </c>
    </row>
    <row r="2654" spans="1:18" x14ac:dyDescent="0.2">
      <c r="A2654" t="s">
        <v>10511</v>
      </c>
      <c r="B2654" s="2" t="s">
        <v>10512</v>
      </c>
      <c r="C2654" t="s">
        <v>17</v>
      </c>
      <c r="D2654" s="4">
        <v>4218.4642201138004</v>
      </c>
      <c r="E2654" s="3">
        <v>1.5860036797701399E-2</v>
      </c>
      <c r="F2654" s="5">
        <f t="shared" si="82"/>
        <v>1.0110539885903125</v>
      </c>
      <c r="G2654">
        <v>0.91664882681952198</v>
      </c>
      <c r="H2654">
        <v>0.94502246200287798</v>
      </c>
      <c r="I2654" s="4">
        <v>3235.2124656721799</v>
      </c>
      <c r="J2654" s="4">
        <v>3873.5975147571098</v>
      </c>
      <c r="K2654" s="4">
        <v>4242.8176229583296</v>
      </c>
      <c r="L2654" s="4">
        <v>3468.5392994060699</v>
      </c>
      <c r="M2654" s="4">
        <v>4295.8928958570696</v>
      </c>
      <c r="N2654" s="4">
        <v>4437.7703666153202</v>
      </c>
      <c r="O2654" s="4">
        <v>5000.6637857959004</v>
      </c>
      <c r="P2654" s="4">
        <v>5193.2198098483996</v>
      </c>
      <c r="R2654">
        <f t="shared" si="83"/>
        <v>1.0118357741422959</v>
      </c>
    </row>
    <row r="2655" spans="1:18" x14ac:dyDescent="0.2">
      <c r="A2655" t="s">
        <v>10475</v>
      </c>
      <c r="B2655" s="2" t="s">
        <v>10476</v>
      </c>
      <c r="C2655" t="s">
        <v>17</v>
      </c>
      <c r="D2655" s="4">
        <v>913.08432899840705</v>
      </c>
      <c r="E2655" s="3">
        <v>1.5682813542710099E-2</v>
      </c>
      <c r="F2655" s="5">
        <f t="shared" si="82"/>
        <v>1.0109297965270796</v>
      </c>
      <c r="G2655">
        <v>0.90384611146291205</v>
      </c>
      <c r="H2655">
        <v>0.93483419390581601</v>
      </c>
      <c r="I2655" s="4">
        <v>1024.99810508839</v>
      </c>
      <c r="J2655" s="4">
        <v>1075.9472409729401</v>
      </c>
      <c r="K2655" s="4">
        <v>746.33381074390002</v>
      </c>
      <c r="L2655" s="4">
        <v>920.097550680773</v>
      </c>
      <c r="M2655" s="4">
        <v>917.56052750207095</v>
      </c>
      <c r="N2655" s="4">
        <v>883.42911248655105</v>
      </c>
      <c r="O2655" s="4">
        <v>944.06226584791</v>
      </c>
      <c r="P2655" s="4">
        <v>792.24601866472699</v>
      </c>
      <c r="R2655">
        <f t="shared" si="83"/>
        <v>1.0106704368003105</v>
      </c>
    </row>
    <row r="2656" spans="1:18" x14ac:dyDescent="0.2">
      <c r="A2656" t="s">
        <v>10420</v>
      </c>
      <c r="B2656" s="2" t="s">
        <v>10421</v>
      </c>
      <c r="C2656" t="s">
        <v>17</v>
      </c>
      <c r="D2656" s="4">
        <v>6753.3303237678801</v>
      </c>
      <c r="E2656" s="3">
        <v>1.54364525349214E-2</v>
      </c>
      <c r="F2656" s="5">
        <f t="shared" si="82"/>
        <v>1.010757180407337</v>
      </c>
      <c r="G2656">
        <v>0.89263352145653896</v>
      </c>
      <c r="H2656">
        <v>0.92773346872882001</v>
      </c>
      <c r="I2656" s="4">
        <v>7536.2239318780003</v>
      </c>
      <c r="J2656" s="4">
        <v>6137.9603494179401</v>
      </c>
      <c r="K2656" s="4">
        <v>7357.1254177270303</v>
      </c>
      <c r="L2656" s="4">
        <v>6418.8746735415998</v>
      </c>
      <c r="M2656" s="4">
        <v>6106.4607950212203</v>
      </c>
      <c r="N2656" s="4">
        <v>6974.6212810708603</v>
      </c>
      <c r="O2656" s="4">
        <v>5864.1135241994998</v>
      </c>
      <c r="P2656" s="4">
        <v>7631.2626172868704</v>
      </c>
      <c r="R2656">
        <f t="shared" si="83"/>
        <v>1.0111225469583303</v>
      </c>
    </row>
    <row r="2657" spans="1:18" x14ac:dyDescent="0.2">
      <c r="A2657" t="s">
        <v>10271</v>
      </c>
      <c r="B2657" s="2" t="s">
        <v>10272</v>
      </c>
      <c r="C2657" t="s">
        <v>17</v>
      </c>
      <c r="D2657" s="4">
        <v>3028.1068030833299</v>
      </c>
      <c r="E2657" s="3">
        <v>1.52201229886464E-2</v>
      </c>
      <c r="F2657" s="5">
        <f t="shared" si="82"/>
        <v>1.0106056305348636</v>
      </c>
      <c r="G2657">
        <v>0.85556458672859803</v>
      </c>
      <c r="H2657">
        <v>0.90272168993411095</v>
      </c>
      <c r="I2657" s="4">
        <v>2722.7134131279799</v>
      </c>
      <c r="J2657" s="4">
        <v>3139.7415132921201</v>
      </c>
      <c r="K2657" s="4">
        <v>2938.86719122661</v>
      </c>
      <c r="L2657" s="4">
        <v>3083.2614311187499</v>
      </c>
      <c r="M2657" s="4">
        <v>3060.9600947194999</v>
      </c>
      <c r="N2657" s="4">
        <v>2948.2011756522602</v>
      </c>
      <c r="O2657" s="4">
        <v>3324.8189097034601</v>
      </c>
      <c r="P2657" s="4">
        <v>3006.29069582597</v>
      </c>
      <c r="R2657">
        <f t="shared" si="83"/>
        <v>1.0108019691731236</v>
      </c>
    </row>
    <row r="2658" spans="1:18" x14ac:dyDescent="0.2">
      <c r="A2658" t="s">
        <v>10436</v>
      </c>
      <c r="B2658" s="2" t="s">
        <v>10437</v>
      </c>
      <c r="C2658" t="s">
        <v>17</v>
      </c>
      <c r="D2658" s="4">
        <v>818.73966034184195</v>
      </c>
      <c r="E2658" s="3">
        <v>1.5132088369034E-2</v>
      </c>
      <c r="F2658" s="5">
        <f t="shared" si="82"/>
        <v>1.0105439643023395</v>
      </c>
      <c r="G2658">
        <v>0.89604940289580404</v>
      </c>
      <c r="H2658">
        <v>0.93010928832383799</v>
      </c>
      <c r="I2658" s="4">
        <v>893.63912463045597</v>
      </c>
      <c r="J2658" s="4">
        <v>894.123404083786</v>
      </c>
      <c r="K2658" s="4">
        <v>846.85653493558198</v>
      </c>
      <c r="L2658" s="4">
        <v>919.059065860592</v>
      </c>
      <c r="M2658" s="4">
        <v>788.42911530653703</v>
      </c>
      <c r="N2658" s="4">
        <v>753.951175118224</v>
      </c>
      <c r="O2658" s="4">
        <v>729.99122074577497</v>
      </c>
      <c r="P2658" s="4">
        <v>723.86764205378302</v>
      </c>
      <c r="R2658">
        <f t="shared" si="83"/>
        <v>1.0098453877121025</v>
      </c>
    </row>
    <row r="2659" spans="1:18" x14ac:dyDescent="0.2">
      <c r="A2659" t="s">
        <v>10588</v>
      </c>
      <c r="B2659" s="2" t="s">
        <v>10589</v>
      </c>
      <c r="C2659" t="s">
        <v>17</v>
      </c>
      <c r="D2659" s="4">
        <v>0.52865998949148496</v>
      </c>
      <c r="E2659" s="3">
        <v>1.50890228771976E-2</v>
      </c>
      <c r="F2659" s="5">
        <f t="shared" si="82"/>
        <v>1.0105137992833488</v>
      </c>
      <c r="G2659">
        <v>0.93379171259992</v>
      </c>
      <c r="H2659">
        <v>0.95551551198734497</v>
      </c>
      <c r="I2659" s="4">
        <v>0.99514379134794695</v>
      </c>
      <c r="J2659" s="4">
        <v>0</v>
      </c>
      <c r="K2659" s="4">
        <v>0</v>
      </c>
      <c r="L2659" s="4">
        <v>0</v>
      </c>
      <c r="M2659" s="4">
        <v>0.90937614222207197</v>
      </c>
      <c r="N2659" s="4">
        <v>1.14582245458697</v>
      </c>
      <c r="O2659" s="4">
        <v>0</v>
      </c>
      <c r="P2659" s="4">
        <v>1.1789375277748899</v>
      </c>
      <c r="R2659">
        <f t="shared" si="83"/>
        <v>1.2206540563763497</v>
      </c>
    </row>
    <row r="2660" spans="1:18" x14ac:dyDescent="0.2">
      <c r="A2660" t="s">
        <v>10689</v>
      </c>
      <c r="C2660" t="s">
        <v>17</v>
      </c>
      <c r="D2660" s="4">
        <v>13.8038980463632</v>
      </c>
      <c r="E2660" s="3">
        <v>1.50181103827634E-2</v>
      </c>
      <c r="F2660" s="5">
        <f t="shared" si="82"/>
        <v>1.0104641309258175</v>
      </c>
      <c r="G2660">
        <v>0.96167576566479496</v>
      </c>
      <c r="H2660">
        <v>0.974187018593627</v>
      </c>
      <c r="I2660" s="4">
        <v>9.9514379134794702</v>
      </c>
      <c r="J2660" s="4">
        <v>19.6819617251148</v>
      </c>
      <c r="K2660" s="4">
        <v>16.121568974137599</v>
      </c>
      <c r="L2660" s="4">
        <v>12.461817842177499</v>
      </c>
      <c r="M2660" s="4">
        <v>13.640642133331101</v>
      </c>
      <c r="N2660" s="4">
        <v>8.0207571821087598</v>
      </c>
      <c r="O2660" s="4">
        <v>15.226810739482399</v>
      </c>
      <c r="P2660" s="4">
        <v>15.326187861073601</v>
      </c>
      <c r="R2660">
        <f t="shared" si="83"/>
        <v>1.0100156579039115</v>
      </c>
    </row>
    <row r="2661" spans="1:18" x14ac:dyDescent="0.2">
      <c r="A2661" t="s">
        <v>10435</v>
      </c>
      <c r="C2661" t="s">
        <v>17</v>
      </c>
      <c r="D2661" s="4">
        <v>744.61956822258003</v>
      </c>
      <c r="E2661" s="3">
        <v>1.4684416643594499E-2</v>
      </c>
      <c r="F2661" s="5">
        <f t="shared" si="82"/>
        <v>1.0102304387370487</v>
      </c>
      <c r="G2661">
        <v>0.89572011428270804</v>
      </c>
      <c r="H2661">
        <v>0.93010259479130697</v>
      </c>
      <c r="I2661" s="4">
        <v>622.96001338381495</v>
      </c>
      <c r="J2661" s="4">
        <v>744.16560046386303</v>
      </c>
      <c r="K2661" s="4">
        <v>743.48882798375803</v>
      </c>
      <c r="L2661" s="4">
        <v>676.05361793812995</v>
      </c>
      <c r="M2661" s="4">
        <v>779.33535388431596</v>
      </c>
      <c r="N2661" s="4">
        <v>778.01344666454997</v>
      </c>
      <c r="O2661" s="4">
        <v>815.97791668638195</v>
      </c>
      <c r="P2661" s="4">
        <v>796.96176877582695</v>
      </c>
      <c r="R2661">
        <f t="shared" si="83"/>
        <v>1.0112879835181021</v>
      </c>
    </row>
    <row r="2662" spans="1:18" x14ac:dyDescent="0.2">
      <c r="A2662" t="s">
        <v>10303</v>
      </c>
      <c r="B2662" s="2" t="s">
        <v>10304</v>
      </c>
      <c r="C2662" t="s">
        <v>17</v>
      </c>
      <c r="D2662" s="4">
        <v>2593.2710459386099</v>
      </c>
      <c r="E2662" s="3">
        <v>1.46214935364655E-2</v>
      </c>
      <c r="F2662" s="5">
        <f t="shared" si="82"/>
        <v>1.0101863785232772</v>
      </c>
      <c r="G2662">
        <v>0.86272698137253101</v>
      </c>
      <c r="H2662">
        <v>0.90764178235173598</v>
      </c>
      <c r="I2662" s="4">
        <v>2472.9323214996498</v>
      </c>
      <c r="J2662" s="4">
        <v>2335.5927913802898</v>
      </c>
      <c r="K2662" s="4">
        <v>2738.77007042997</v>
      </c>
      <c r="L2662" s="4">
        <v>2711.4838654937898</v>
      </c>
      <c r="M2662" s="4">
        <v>2640.8283170128998</v>
      </c>
      <c r="N2662" s="4">
        <v>2731.6407317353301</v>
      </c>
      <c r="O2662" s="4">
        <v>2465.8476450467701</v>
      </c>
      <c r="P2662" s="4">
        <v>2649.0726249101799</v>
      </c>
      <c r="R2662">
        <f t="shared" si="83"/>
        <v>1.010603571198569</v>
      </c>
    </row>
    <row r="2663" spans="1:18" x14ac:dyDescent="0.2">
      <c r="A2663" t="s">
        <v>10538</v>
      </c>
      <c r="B2663" s="2" t="s">
        <v>10539</v>
      </c>
      <c r="C2663" t="s">
        <v>17</v>
      </c>
      <c r="D2663" s="4">
        <v>314.18317642540001</v>
      </c>
      <c r="E2663" s="3">
        <v>1.43684826062731E-2</v>
      </c>
      <c r="F2663" s="5">
        <f t="shared" si="82"/>
        <v>1.010009233820047</v>
      </c>
      <c r="G2663">
        <v>0.92307500214787697</v>
      </c>
      <c r="H2663">
        <v>0.94896352414326102</v>
      </c>
      <c r="I2663" s="4">
        <v>306.50428773516802</v>
      </c>
      <c r="J2663" s="4">
        <v>354.275311052066</v>
      </c>
      <c r="K2663" s="4">
        <v>250.35848289249</v>
      </c>
      <c r="L2663" s="4">
        <v>264.81362914627198</v>
      </c>
      <c r="M2663" s="4">
        <v>357.38482389327402</v>
      </c>
      <c r="N2663" s="4">
        <v>348.33002619443801</v>
      </c>
      <c r="O2663" s="4">
        <v>335.88553101799499</v>
      </c>
      <c r="P2663" s="4">
        <v>295.91331947149803</v>
      </c>
      <c r="R2663">
        <f t="shared" si="83"/>
        <v>1.01055820380702</v>
      </c>
    </row>
    <row r="2664" spans="1:18" x14ac:dyDescent="0.2">
      <c r="A2664" t="s">
        <v>10582</v>
      </c>
      <c r="B2664" s="2" t="s">
        <v>10583</v>
      </c>
      <c r="C2664" t="s">
        <v>17</v>
      </c>
      <c r="D2664" s="4">
        <v>158.645552373237</v>
      </c>
      <c r="E2664" s="3">
        <v>1.3988664940686501E-2</v>
      </c>
      <c r="F2664" s="5">
        <f t="shared" si="82"/>
        <v>1.009743364148824</v>
      </c>
      <c r="G2664">
        <v>0.932748181958867</v>
      </c>
      <c r="H2664">
        <v>0.95495647200550604</v>
      </c>
      <c r="I2664" s="4">
        <v>151.26185628488801</v>
      </c>
      <c r="J2664" s="4">
        <v>183.69830943440499</v>
      </c>
      <c r="K2664" s="4">
        <v>129.92087937981501</v>
      </c>
      <c r="L2664" s="4">
        <v>135.00302662358999</v>
      </c>
      <c r="M2664" s="4">
        <v>180.05647615997</v>
      </c>
      <c r="N2664" s="4">
        <v>178.748302915567</v>
      </c>
      <c r="O2664" s="4">
        <v>170.182002382451</v>
      </c>
      <c r="P2664" s="4">
        <v>140.29356580521201</v>
      </c>
      <c r="R2664">
        <f t="shared" si="83"/>
        <v>1.0100123189234123</v>
      </c>
    </row>
    <row r="2665" spans="1:18" x14ac:dyDescent="0.2">
      <c r="A2665" t="s">
        <v>10447</v>
      </c>
      <c r="B2665" s="2" t="s">
        <v>10448</v>
      </c>
      <c r="C2665" t="s">
        <v>17</v>
      </c>
      <c r="D2665" s="4">
        <v>11603.1405614466</v>
      </c>
      <c r="E2665" s="3">
        <v>1.39161491495735E-2</v>
      </c>
      <c r="F2665" s="5">
        <f t="shared" si="82"/>
        <v>1.0096926115666083</v>
      </c>
      <c r="G2665">
        <v>0.89935220414902906</v>
      </c>
      <c r="H2665">
        <v>0.93269751625390596</v>
      </c>
      <c r="I2665" s="4">
        <v>9939.4961879833008</v>
      </c>
      <c r="J2665" s="4">
        <v>10556.0921385699</v>
      </c>
      <c r="K2665" s="4">
        <v>12085.4867650829</v>
      </c>
      <c r="L2665" s="4">
        <v>10585.2757721096</v>
      </c>
      <c r="M2665" s="4">
        <v>11647.2896295803</v>
      </c>
      <c r="N2665" s="4">
        <v>12267.1751988081</v>
      </c>
      <c r="O2665" s="4">
        <v>12508.377175110099</v>
      </c>
      <c r="P2665" s="4">
        <v>13235.931624328699</v>
      </c>
      <c r="R2665">
        <f t="shared" si="83"/>
        <v>1.0100437083170704</v>
      </c>
    </row>
    <row r="2666" spans="1:18" x14ac:dyDescent="0.2">
      <c r="A2666" t="s">
        <v>10383</v>
      </c>
      <c r="B2666" s="2" t="s">
        <v>10384</v>
      </c>
      <c r="C2666" t="s">
        <v>17</v>
      </c>
      <c r="D2666" s="4">
        <v>2261.15544997803</v>
      </c>
      <c r="E2666" s="3">
        <v>1.38268108369402E-2</v>
      </c>
      <c r="F2666" s="5">
        <f t="shared" si="82"/>
        <v>1.009630088691873</v>
      </c>
      <c r="G2666">
        <v>0.88579416608241301</v>
      </c>
      <c r="H2666">
        <v>0.92429300705665796</v>
      </c>
      <c r="I2666" s="4">
        <v>2278.8792821868001</v>
      </c>
      <c r="J2666" s="4">
        <v>2239.99469157259</v>
      </c>
      <c r="K2666" s="4">
        <v>2214.34491497714</v>
      </c>
      <c r="L2666" s="4">
        <v>2646.0593218223598</v>
      </c>
      <c r="M2666" s="4">
        <v>2328.0029240885101</v>
      </c>
      <c r="N2666" s="4">
        <v>2117.4798960767098</v>
      </c>
      <c r="O2666" s="4">
        <v>2180.1210199941302</v>
      </c>
      <c r="P2666" s="4">
        <v>2084.36154910601</v>
      </c>
      <c r="R2666">
        <f t="shared" si="83"/>
        <v>1.0096149283388458</v>
      </c>
    </row>
    <row r="2667" spans="1:18" x14ac:dyDescent="0.2">
      <c r="A2667" t="s">
        <v>10426</v>
      </c>
      <c r="B2667" s="2" t="s">
        <v>10427</v>
      </c>
      <c r="C2667" t="s">
        <v>17</v>
      </c>
      <c r="D2667" s="4">
        <v>867.57751351979698</v>
      </c>
      <c r="E2667" s="3">
        <v>1.3745850413636899E-2</v>
      </c>
      <c r="F2667" s="5">
        <f t="shared" si="82"/>
        <v>1.0095734323760457</v>
      </c>
      <c r="G2667">
        <v>0.891902637772235</v>
      </c>
      <c r="H2667">
        <v>0.92773346872882001</v>
      </c>
      <c r="I2667" s="4">
        <v>824.97420302744797</v>
      </c>
      <c r="J2667" s="4">
        <v>951.294816713881</v>
      </c>
      <c r="K2667" s="4">
        <v>833.57994872158599</v>
      </c>
      <c r="L2667" s="4">
        <v>850.51906772861503</v>
      </c>
      <c r="M2667" s="4">
        <v>982.12623359983797</v>
      </c>
      <c r="N2667" s="4">
        <v>811.24229784757199</v>
      </c>
      <c r="O2667" s="4">
        <v>813.290832438238</v>
      </c>
      <c r="P2667" s="4">
        <v>873.59270808119504</v>
      </c>
      <c r="R2667">
        <f t="shared" si="83"/>
        <v>1.0094608989258138</v>
      </c>
    </row>
    <row r="2668" spans="1:18" x14ac:dyDescent="0.2">
      <c r="A2668" t="s">
        <v>10322</v>
      </c>
      <c r="B2668" s="2" t="s">
        <v>10323</v>
      </c>
      <c r="C2668" t="s">
        <v>17</v>
      </c>
      <c r="D2668" s="4">
        <v>1327.2076577169901</v>
      </c>
      <c r="E2668" s="3">
        <v>1.3673490510702499E-2</v>
      </c>
      <c r="F2668" s="5">
        <f t="shared" si="82"/>
        <v>1.0095227974175023</v>
      </c>
      <c r="G2668">
        <v>0.87036049912659397</v>
      </c>
      <c r="H2668">
        <v>0.91331582516252696</v>
      </c>
      <c r="I2668" s="4">
        <v>1363.3469941466899</v>
      </c>
      <c r="J2668" s="4">
        <v>1428.3480794797599</v>
      </c>
      <c r="K2668" s="4">
        <v>1360.8500869345601</v>
      </c>
      <c r="L2668" s="4">
        <v>1351.0687510560799</v>
      </c>
      <c r="M2668" s="4">
        <v>1233.11404885313</v>
      </c>
      <c r="N2668" s="4">
        <v>1226.0300264080499</v>
      </c>
      <c r="O2668" s="4">
        <v>1327.4196185831199</v>
      </c>
      <c r="P2668" s="4">
        <v>1327.4836562745299</v>
      </c>
      <c r="R2668">
        <f t="shared" si="83"/>
        <v>1.0091205715096159</v>
      </c>
    </row>
    <row r="2669" spans="1:18" x14ac:dyDescent="0.2">
      <c r="A2669" t="s">
        <v>10485</v>
      </c>
      <c r="B2669" s="2" t="s">
        <v>10486</v>
      </c>
      <c r="C2669" t="s">
        <v>17</v>
      </c>
      <c r="D2669" s="4">
        <v>4160.4371779275598</v>
      </c>
      <c r="E2669" s="3">
        <v>1.3664936458582499E-2</v>
      </c>
      <c r="F2669" s="5">
        <f t="shared" si="82"/>
        <v>1.0095168117554048</v>
      </c>
      <c r="G2669">
        <v>0.90680293783684596</v>
      </c>
      <c r="H2669">
        <v>0.93705138590672699</v>
      </c>
      <c r="I2669" s="4">
        <v>3468.0761128476001</v>
      </c>
      <c r="J2669" s="4">
        <v>4595.2694446779897</v>
      </c>
      <c r="K2669" s="4">
        <v>3788.5687089223402</v>
      </c>
      <c r="L2669" s="4">
        <v>3931.70352920701</v>
      </c>
      <c r="M2669" s="4">
        <v>4590.5307659370201</v>
      </c>
      <c r="N2669" s="4">
        <v>4193.7101837883001</v>
      </c>
      <c r="O2669" s="4">
        <v>4713.1457712444999</v>
      </c>
      <c r="P2669" s="4">
        <v>4002.4929067957601</v>
      </c>
      <c r="R2669">
        <f t="shared" si="83"/>
        <v>1.0098340305111029</v>
      </c>
    </row>
    <row r="2670" spans="1:18" x14ac:dyDescent="0.2">
      <c r="A2670" t="s">
        <v>10399</v>
      </c>
      <c r="B2670" s="2" t="s">
        <v>10400</v>
      </c>
      <c r="C2670" t="s">
        <v>17</v>
      </c>
      <c r="D2670" s="4">
        <v>759.57452348207096</v>
      </c>
      <c r="E2670" s="3">
        <v>1.3568438504373601E-2</v>
      </c>
      <c r="F2670" s="5">
        <f t="shared" si="82"/>
        <v>1.0094492901750085</v>
      </c>
      <c r="G2670">
        <v>0.88998838687042403</v>
      </c>
      <c r="H2670">
        <v>0.92747172452462501</v>
      </c>
      <c r="I2670" s="4">
        <v>809.05190236588101</v>
      </c>
      <c r="J2670" s="4">
        <v>793.83912291296303</v>
      </c>
      <c r="K2670" s="4">
        <v>737.79886246347405</v>
      </c>
      <c r="L2670" s="4">
        <v>819.36452312317203</v>
      </c>
      <c r="M2670" s="4">
        <v>782.97285845320403</v>
      </c>
      <c r="N2670" s="4">
        <v>686.34765029759296</v>
      </c>
      <c r="O2670" s="4">
        <v>695.059125519904</v>
      </c>
      <c r="P2670" s="4">
        <v>752.16214272038098</v>
      </c>
      <c r="R2670">
        <f t="shared" si="83"/>
        <v>1.0088699934773562</v>
      </c>
    </row>
    <row r="2671" spans="1:18" x14ac:dyDescent="0.2">
      <c r="A2671" t="s">
        <v>10305</v>
      </c>
      <c r="B2671" s="2" t="s">
        <v>10306</v>
      </c>
      <c r="C2671" t="s">
        <v>17</v>
      </c>
      <c r="D2671" s="4">
        <v>1793.52311025259</v>
      </c>
      <c r="E2671" s="3">
        <v>1.3563469757148399E-2</v>
      </c>
      <c r="F2671" s="5">
        <f t="shared" si="82"/>
        <v>1.0094458135638189</v>
      </c>
      <c r="G2671">
        <v>0.86216694799887394</v>
      </c>
      <c r="H2671">
        <v>0.90764178235173598</v>
      </c>
      <c r="I2671" s="4">
        <v>1783.2976740955201</v>
      </c>
      <c r="J2671" s="4">
        <v>1821.98731398205</v>
      </c>
      <c r="K2671" s="4">
        <v>1877.68862169367</v>
      </c>
      <c r="L2671" s="4">
        <v>1725.9617711415899</v>
      </c>
      <c r="M2671" s="4">
        <v>1715.08340423083</v>
      </c>
      <c r="N2671" s="4">
        <v>1715.29621451669</v>
      </c>
      <c r="O2671" s="4">
        <v>1763.62296153182</v>
      </c>
      <c r="P2671" s="4">
        <v>1945.24692082857</v>
      </c>
      <c r="R2671">
        <f t="shared" si="83"/>
        <v>1.0096362073521112</v>
      </c>
    </row>
    <row r="2672" spans="1:18" x14ac:dyDescent="0.2">
      <c r="A2672" t="s">
        <v>10497</v>
      </c>
      <c r="B2672" s="2" t="s">
        <v>10498</v>
      </c>
      <c r="C2672" t="s">
        <v>17</v>
      </c>
      <c r="D2672" s="4">
        <v>6659.2955115497898</v>
      </c>
      <c r="E2672" s="3">
        <v>1.3410754835687599E-2</v>
      </c>
      <c r="F2672" s="5">
        <f t="shared" si="82"/>
        <v>1.0093389654254585</v>
      </c>
      <c r="G2672">
        <v>0.91202465657994303</v>
      </c>
      <c r="H2672">
        <v>0.94143426571365596</v>
      </c>
      <c r="I2672" s="4">
        <v>5828.5571859249303</v>
      </c>
      <c r="J2672" s="4">
        <v>5849.2915774495896</v>
      </c>
      <c r="K2672" s="4">
        <v>5929.8923997225002</v>
      </c>
      <c r="L2672" s="4">
        <v>7685.8261541629799</v>
      </c>
      <c r="M2672" s="4">
        <v>7052.21198293217</v>
      </c>
      <c r="N2672" s="4">
        <v>6657.22846115027</v>
      </c>
      <c r="O2672" s="4">
        <v>7697.6006761830604</v>
      </c>
      <c r="P2672" s="4">
        <v>6573.7556548727898</v>
      </c>
      <c r="R2672">
        <f t="shared" si="83"/>
        <v>1.0097267636970018</v>
      </c>
    </row>
    <row r="2673" spans="1:18" x14ac:dyDescent="0.2">
      <c r="A2673" t="s">
        <v>10694</v>
      </c>
      <c r="B2673" s="2" t="s">
        <v>10695</v>
      </c>
      <c r="C2673" t="s">
        <v>17</v>
      </c>
      <c r="D2673" s="4">
        <v>37.187772415693601</v>
      </c>
      <c r="E2673" s="3">
        <v>1.33017798115363E-2</v>
      </c>
      <c r="F2673" s="5">
        <f t="shared" si="82"/>
        <v>1.0092627271485319</v>
      </c>
      <c r="G2673">
        <v>0.96349636124017501</v>
      </c>
      <c r="H2673">
        <v>0.97551678676258802</v>
      </c>
      <c r="I2673" s="4">
        <v>15.922300661567199</v>
      </c>
      <c r="J2673" s="4">
        <v>35.614978359731502</v>
      </c>
      <c r="K2673" s="4">
        <v>35.0881207084172</v>
      </c>
      <c r="L2673" s="4">
        <v>25.9621205045365</v>
      </c>
      <c r="M2673" s="4">
        <v>40.012550257771203</v>
      </c>
      <c r="N2673" s="4">
        <v>38.957963455956801</v>
      </c>
      <c r="O2673" s="4">
        <v>56.428769211023102</v>
      </c>
      <c r="P2673" s="4">
        <v>49.515376166545401</v>
      </c>
      <c r="R2673">
        <f t="shared" si="83"/>
        <v>1.0176240553906573</v>
      </c>
    </row>
    <row r="2674" spans="1:18" x14ac:dyDescent="0.2">
      <c r="A2674" t="s">
        <v>10463</v>
      </c>
      <c r="B2674" s="2" t="s">
        <v>10464</v>
      </c>
      <c r="C2674" t="s">
        <v>17</v>
      </c>
      <c r="D2674" s="4">
        <v>3698.6176286264599</v>
      </c>
      <c r="E2674" s="3">
        <v>1.32611977809585E-2</v>
      </c>
      <c r="F2674" s="5">
        <f t="shared" si="82"/>
        <v>1.0092343376735291</v>
      </c>
      <c r="G2674">
        <v>0.90161943236016395</v>
      </c>
      <c r="H2674">
        <v>0.93370437980935705</v>
      </c>
      <c r="I2674" s="4">
        <v>3958.6820019821298</v>
      </c>
      <c r="J2674" s="4">
        <v>3443.4060656224601</v>
      </c>
      <c r="K2674" s="4">
        <v>4133.7599504862301</v>
      </c>
      <c r="L2674" s="4">
        <v>3492.42445027025</v>
      </c>
      <c r="M2674" s="4">
        <v>3273.7541119994598</v>
      </c>
      <c r="N2674" s="4">
        <v>3854.5467372305502</v>
      </c>
      <c r="O2674" s="4">
        <v>3357.95961543057</v>
      </c>
      <c r="P2674" s="4">
        <v>4074.4080959900198</v>
      </c>
      <c r="R2674">
        <f t="shared" si="83"/>
        <v>1.0095509496280917</v>
      </c>
    </row>
    <row r="2675" spans="1:18" x14ac:dyDescent="0.2">
      <c r="A2675" t="s">
        <v>10378</v>
      </c>
      <c r="B2675" s="2" t="s">
        <v>10379</v>
      </c>
      <c r="C2675" t="s">
        <v>17</v>
      </c>
      <c r="D2675" s="4">
        <v>2502.1183987695899</v>
      </c>
      <c r="E2675" s="3">
        <v>1.3064209116596301E-2</v>
      </c>
      <c r="F2675" s="5">
        <f t="shared" si="82"/>
        <v>1.0090965440675523</v>
      </c>
      <c r="G2675">
        <v>0.88455109277975796</v>
      </c>
      <c r="H2675">
        <v>0.92349762576498695</v>
      </c>
      <c r="I2675" s="4">
        <v>2374.4130861561998</v>
      </c>
      <c r="J2675" s="4">
        <v>2300.9150492931799</v>
      </c>
      <c r="K2675" s="4">
        <v>2703.6819497215502</v>
      </c>
      <c r="L2675" s="4">
        <v>2385.39963195681</v>
      </c>
      <c r="M2675" s="4">
        <v>2451.6780794307101</v>
      </c>
      <c r="N2675" s="4">
        <v>2614.7668413674601</v>
      </c>
      <c r="O2675" s="4">
        <v>2430.9155498209002</v>
      </c>
      <c r="P2675" s="4">
        <v>2755.1770024099201</v>
      </c>
      <c r="R2675">
        <f t="shared" si="83"/>
        <v>1.0095947040521989</v>
      </c>
    </row>
    <row r="2676" spans="1:18" x14ac:dyDescent="0.2">
      <c r="A2676" t="s">
        <v>10467</v>
      </c>
      <c r="B2676" s="2" t="s">
        <v>10468</v>
      </c>
      <c r="C2676" t="s">
        <v>17</v>
      </c>
      <c r="D2676" s="4">
        <v>1059.1132742715699</v>
      </c>
      <c r="E2676" s="3">
        <v>1.30473795511443E-2</v>
      </c>
      <c r="F2676" s="5">
        <f t="shared" si="82"/>
        <v>1.0090847726558538</v>
      </c>
      <c r="G2676">
        <v>0.90237896822683905</v>
      </c>
      <c r="H2676">
        <v>0.93415515898725299</v>
      </c>
      <c r="I2676" s="4">
        <v>949.36717694594097</v>
      </c>
      <c r="J2676" s="4">
        <v>1176.23152214376</v>
      </c>
      <c r="K2676" s="4">
        <v>985.31236259582204</v>
      </c>
      <c r="L2676" s="4">
        <v>1045.7542139227301</v>
      </c>
      <c r="M2676" s="4">
        <v>1093.07012295093</v>
      </c>
      <c r="N2676" s="4">
        <v>1059.8857704929401</v>
      </c>
      <c r="O2676" s="4">
        <v>1189.48262717839</v>
      </c>
      <c r="P2676" s="4">
        <v>973.80239794206</v>
      </c>
      <c r="R2676">
        <f t="shared" si="83"/>
        <v>1.0091153657635978</v>
      </c>
    </row>
    <row r="2677" spans="1:18" x14ac:dyDescent="0.2">
      <c r="A2677" t="s">
        <v>10330</v>
      </c>
      <c r="B2677" s="2" t="s">
        <v>10331</v>
      </c>
      <c r="C2677" t="s">
        <v>17</v>
      </c>
      <c r="D2677" s="4">
        <v>1462.3371077798799</v>
      </c>
      <c r="E2677" s="3">
        <v>1.2977718307563E-2</v>
      </c>
      <c r="F2677" s="5">
        <f t="shared" si="82"/>
        <v>1.0090360496748465</v>
      </c>
      <c r="G2677">
        <v>0.87116100596830304</v>
      </c>
      <c r="H2677">
        <v>0.91398938754358305</v>
      </c>
      <c r="I2677" s="4">
        <v>1354.3907000245599</v>
      </c>
      <c r="J2677" s="4">
        <v>1418.03848048089</v>
      </c>
      <c r="K2677" s="4">
        <v>1404.4731559234001</v>
      </c>
      <c r="L2677" s="4">
        <v>1465.3020812760401</v>
      </c>
      <c r="M2677" s="4">
        <v>1494.10500167086</v>
      </c>
      <c r="N2677" s="4">
        <v>1484.9859011447099</v>
      </c>
      <c r="O2677" s="4">
        <v>1568.3615061666901</v>
      </c>
      <c r="P2677" s="4">
        <v>1509.04003555186</v>
      </c>
      <c r="R2677">
        <f t="shared" si="83"/>
        <v>1.0096260014749536</v>
      </c>
    </row>
    <row r="2678" spans="1:18" x14ac:dyDescent="0.2">
      <c r="A2678" t="s">
        <v>10422</v>
      </c>
      <c r="B2678" s="2" t="s">
        <v>10423</v>
      </c>
      <c r="C2678" t="s">
        <v>17</v>
      </c>
      <c r="D2678" s="4">
        <v>1518.32849100669</v>
      </c>
      <c r="E2678" s="3">
        <v>1.2577127829403401E-2</v>
      </c>
      <c r="F2678" s="5">
        <f t="shared" si="82"/>
        <v>1.0087559113856013</v>
      </c>
      <c r="G2678">
        <v>0.89223835343887903</v>
      </c>
      <c r="H2678">
        <v>0.92773346872882001</v>
      </c>
      <c r="I2678" s="4">
        <v>1429.0264843756499</v>
      </c>
      <c r="J2678" s="4">
        <v>1446.15556865962</v>
      </c>
      <c r="K2678" s="4">
        <v>1362.74674210799</v>
      </c>
      <c r="L2678" s="4">
        <v>1548.3808668905599</v>
      </c>
      <c r="M2678" s="4">
        <v>1619.5989092975101</v>
      </c>
      <c r="N2678" s="4">
        <v>1493.0066583268199</v>
      </c>
      <c r="O2678" s="4">
        <v>1633.7472228715301</v>
      </c>
      <c r="P2678" s="4">
        <v>1613.96547552383</v>
      </c>
      <c r="R2678">
        <f t="shared" si="83"/>
        <v>1.0093280558087634</v>
      </c>
    </row>
    <row r="2679" spans="1:18" x14ac:dyDescent="0.2">
      <c r="A2679" t="s">
        <v>10542</v>
      </c>
      <c r="B2679" s="2" t="s">
        <v>10543</v>
      </c>
      <c r="C2679" t="s">
        <v>17</v>
      </c>
      <c r="D2679" s="4">
        <v>3325.5284993278701</v>
      </c>
      <c r="E2679" s="3">
        <v>1.2404215220720299E-2</v>
      </c>
      <c r="F2679" s="5">
        <f t="shared" si="82"/>
        <v>1.0086350153134707</v>
      </c>
      <c r="G2679">
        <v>0.92383895725071596</v>
      </c>
      <c r="H2679">
        <v>0.94954692680674702</v>
      </c>
      <c r="I2679" s="4">
        <v>2805.3103478098601</v>
      </c>
      <c r="J2679" s="4">
        <v>3562.4350722457698</v>
      </c>
      <c r="K2679" s="4">
        <v>2745.4083635369602</v>
      </c>
      <c r="L2679" s="4">
        <v>3192.3023372378102</v>
      </c>
      <c r="M2679" s="4">
        <v>3887.5830079993598</v>
      </c>
      <c r="N2679" s="4">
        <v>3330.9058754843099</v>
      </c>
      <c r="O2679" s="4">
        <v>3804.0156006224602</v>
      </c>
      <c r="P2679" s="4">
        <v>3276.2673896864198</v>
      </c>
      <c r="R2679">
        <f t="shared" si="83"/>
        <v>1.0090311500469278</v>
      </c>
    </row>
    <row r="2680" spans="1:18" x14ac:dyDescent="0.2">
      <c r="A2680" t="s">
        <v>10619</v>
      </c>
      <c r="B2680" s="2" t="s">
        <v>10620</v>
      </c>
      <c r="C2680" t="s">
        <v>17</v>
      </c>
      <c r="D2680" s="4">
        <v>0.73774846883187095</v>
      </c>
      <c r="E2680" s="3">
        <v>1.23753063835464E-2</v>
      </c>
      <c r="F2680" s="5">
        <f t="shared" si="82"/>
        <v>1.008614804407866</v>
      </c>
      <c r="G2680">
        <v>0.94391832165677203</v>
      </c>
      <c r="H2680">
        <v>0.962970497412592</v>
      </c>
      <c r="I2680" s="4">
        <v>0.99514379134794695</v>
      </c>
      <c r="J2680" s="4">
        <v>0</v>
      </c>
      <c r="K2680" s="4">
        <v>0</v>
      </c>
      <c r="L2680" s="4">
        <v>3.1154544605443801</v>
      </c>
      <c r="M2680" s="4">
        <v>0</v>
      </c>
      <c r="N2680" s="4">
        <v>0</v>
      </c>
      <c r="O2680" s="4">
        <v>1.79138949876264</v>
      </c>
      <c r="P2680" s="4">
        <v>0</v>
      </c>
      <c r="R2680">
        <f t="shared" si="83"/>
        <v>1.1180395624919088</v>
      </c>
    </row>
    <row r="2681" spans="1:18" x14ac:dyDescent="0.2">
      <c r="A2681" t="s">
        <v>10256</v>
      </c>
      <c r="B2681" s="2" t="s">
        <v>10257</v>
      </c>
      <c r="C2681" t="s">
        <v>17</v>
      </c>
      <c r="D2681" s="4">
        <v>1628.7090405566601</v>
      </c>
      <c r="E2681" s="3">
        <v>1.2305150137949399E-2</v>
      </c>
      <c r="F2681" s="5">
        <f t="shared" si="82"/>
        <v>1.0085657580706582</v>
      </c>
      <c r="G2681">
        <v>0.84909539201099604</v>
      </c>
      <c r="H2681">
        <v>0.89737484386782096</v>
      </c>
      <c r="I2681" s="4">
        <v>1600.1912164875</v>
      </c>
      <c r="J2681" s="4">
        <v>1667.3433289990101</v>
      </c>
      <c r="K2681" s="4">
        <v>1624.48515604104</v>
      </c>
      <c r="L2681" s="4">
        <v>1656.38328818943</v>
      </c>
      <c r="M2681" s="4">
        <v>1650.5176981330601</v>
      </c>
      <c r="N2681" s="4">
        <v>1631.65117533184</v>
      </c>
      <c r="O2681" s="4">
        <v>1612.2505488863701</v>
      </c>
      <c r="P2681" s="4">
        <v>1586.8499123849999</v>
      </c>
      <c r="R2681">
        <f t="shared" si="83"/>
        <v>1.0084444783069495</v>
      </c>
    </row>
    <row r="2682" spans="1:18" x14ac:dyDescent="0.2">
      <c r="A2682" t="s">
        <v>10470</v>
      </c>
      <c r="B2682" s="2" t="s">
        <v>10471</v>
      </c>
      <c r="C2682" t="s">
        <v>17</v>
      </c>
      <c r="D2682" s="4">
        <v>2016.31818576302</v>
      </c>
      <c r="E2682" s="3">
        <v>1.22012333898096E-2</v>
      </c>
      <c r="F2682" s="5">
        <f t="shared" si="82"/>
        <v>1.0084931140978257</v>
      </c>
      <c r="G2682">
        <v>0.90284404962931397</v>
      </c>
      <c r="H2682">
        <v>0.934300900496427</v>
      </c>
      <c r="I2682" s="4">
        <v>2248.0298246550101</v>
      </c>
      <c r="J2682" s="4">
        <v>2039.42612923094</v>
      </c>
      <c r="K2682" s="4">
        <v>1966.8314148447901</v>
      </c>
      <c r="L2682" s="4">
        <v>2223.3960000084999</v>
      </c>
      <c r="M2682" s="4">
        <v>2040.64006314633</v>
      </c>
      <c r="N2682" s="4">
        <v>1965.0855096166499</v>
      </c>
      <c r="O2682" s="4">
        <v>1776.1626880231599</v>
      </c>
      <c r="P2682" s="4">
        <v>1870.97385657875</v>
      </c>
      <c r="R2682">
        <f t="shared" si="83"/>
        <v>1.0083690633527049</v>
      </c>
    </row>
    <row r="2683" spans="1:18" x14ac:dyDescent="0.2">
      <c r="A2683" t="s">
        <v>10288</v>
      </c>
      <c r="B2683" s="2" t="s">
        <v>10289</v>
      </c>
      <c r="C2683" t="s">
        <v>17</v>
      </c>
      <c r="D2683" s="4">
        <v>2115.73891844642</v>
      </c>
      <c r="E2683" s="3">
        <v>1.20460692771352E-2</v>
      </c>
      <c r="F2683" s="5">
        <f t="shared" si="82"/>
        <v>1.0083846549154516</v>
      </c>
      <c r="G2683">
        <v>0.85952094672510804</v>
      </c>
      <c r="H2683">
        <v>0.90559962355352897</v>
      </c>
      <c r="I2683" s="4">
        <v>2173.3940403039201</v>
      </c>
      <c r="J2683" s="4">
        <v>2185.6349877603602</v>
      </c>
      <c r="K2683" s="4">
        <v>2172.6185011617199</v>
      </c>
      <c r="L2683" s="4">
        <v>2161.08691079762</v>
      </c>
      <c r="M2683" s="4">
        <v>2027.9087971552201</v>
      </c>
      <c r="N2683" s="4">
        <v>2056.7513059836001</v>
      </c>
      <c r="O2683" s="4">
        <v>2054.7237550807499</v>
      </c>
      <c r="P2683" s="4">
        <v>2093.7930493282101</v>
      </c>
      <c r="R2683">
        <f t="shared" si="83"/>
        <v>1.0081414224238081</v>
      </c>
    </row>
    <row r="2684" spans="1:18" x14ac:dyDescent="0.2">
      <c r="A2684" t="s">
        <v>10540</v>
      </c>
      <c r="B2684" s="2" t="s">
        <v>10541</v>
      </c>
      <c r="C2684" t="s">
        <v>17</v>
      </c>
      <c r="D2684" s="4">
        <v>2125.4426780639001</v>
      </c>
      <c r="E2684" s="3">
        <v>1.20253430666103E-2</v>
      </c>
      <c r="F2684" s="5">
        <f t="shared" si="82"/>
        <v>1.0083701682485342</v>
      </c>
      <c r="G2684">
        <v>0.92310665616504295</v>
      </c>
      <c r="H2684">
        <v>0.94896352414326102</v>
      </c>
      <c r="I2684" s="4">
        <v>2212.2046481664902</v>
      </c>
      <c r="J2684" s="4">
        <v>2476.17823227396</v>
      </c>
      <c r="K2684" s="4">
        <v>2098.6489493980298</v>
      </c>
      <c r="L2684" s="4">
        <v>2309.5902400835698</v>
      </c>
      <c r="M2684" s="4">
        <v>2193.4152550396402</v>
      </c>
      <c r="N2684" s="4">
        <v>2092.2718020758002</v>
      </c>
      <c r="O2684" s="4">
        <v>1962.46719589447</v>
      </c>
      <c r="P2684" s="4">
        <v>1658.7651015792701</v>
      </c>
      <c r="R2684">
        <f t="shared" si="83"/>
        <v>1.0082758370064453</v>
      </c>
    </row>
    <row r="2685" spans="1:18" x14ac:dyDescent="0.2">
      <c r="A2685" t="s">
        <v>10569</v>
      </c>
      <c r="B2685" s="2" t="s">
        <v>10570</v>
      </c>
      <c r="C2685" t="s">
        <v>17</v>
      </c>
      <c r="D2685" s="4">
        <v>3923.00044304738</v>
      </c>
      <c r="E2685" s="3">
        <v>1.1812919566253299E-2</v>
      </c>
      <c r="F2685" s="5">
        <f t="shared" si="82"/>
        <v>1.0082217059984384</v>
      </c>
      <c r="G2685">
        <v>0.93100601647772896</v>
      </c>
      <c r="H2685">
        <v>0.95435819277462097</v>
      </c>
      <c r="I2685" s="4">
        <v>4368.6812440174899</v>
      </c>
      <c r="J2685" s="4">
        <v>3097.5658810240202</v>
      </c>
      <c r="K2685" s="4">
        <v>4096.7751746043796</v>
      </c>
      <c r="L2685" s="4">
        <v>3661.6974759598302</v>
      </c>
      <c r="M2685" s="4">
        <v>3685.7015044260602</v>
      </c>
      <c r="N2685" s="4">
        <v>4249.8554840630604</v>
      </c>
      <c r="O2685" s="4">
        <v>3472.6085433513699</v>
      </c>
      <c r="P2685" s="4">
        <v>4751.1182369328099</v>
      </c>
      <c r="R2685">
        <f t="shared" si="83"/>
        <v>1.0087348087206702</v>
      </c>
    </row>
    <row r="2686" spans="1:18" x14ac:dyDescent="0.2">
      <c r="A2686" t="s">
        <v>10393</v>
      </c>
      <c r="B2686" s="2" t="s">
        <v>10394</v>
      </c>
      <c r="C2686" t="s">
        <v>17</v>
      </c>
      <c r="D2686" s="4">
        <v>1504.6276762661701</v>
      </c>
      <c r="E2686" s="3">
        <v>1.1671589429216299E-2</v>
      </c>
      <c r="F2686" s="5">
        <f t="shared" si="82"/>
        <v>1.0081229428304685</v>
      </c>
      <c r="G2686">
        <v>0.88857153793646004</v>
      </c>
      <c r="H2686">
        <v>0.92618473255967504</v>
      </c>
      <c r="I2686" s="4">
        <v>1613.1280857750201</v>
      </c>
      <c r="J2686" s="4">
        <v>1593.3016634616699</v>
      </c>
      <c r="K2686" s="4">
        <v>1434.8196386982499</v>
      </c>
      <c r="L2686" s="4">
        <v>1585.7663204170899</v>
      </c>
      <c r="M2686" s="4">
        <v>1475.9174788264199</v>
      </c>
      <c r="N2686" s="4">
        <v>1427.6947784153599</v>
      </c>
      <c r="O2686" s="4">
        <v>1471.6264732335101</v>
      </c>
      <c r="P2686" s="4">
        <v>1434.76697130204</v>
      </c>
      <c r="R2686">
        <f t="shared" si="83"/>
        <v>1.0076787792472728</v>
      </c>
    </row>
    <row r="2687" spans="1:18" x14ac:dyDescent="0.2">
      <c r="A2687" t="s">
        <v>10457</v>
      </c>
      <c r="B2687" s="2" t="s">
        <v>10458</v>
      </c>
      <c r="C2687" t="s">
        <v>17</v>
      </c>
      <c r="D2687" s="4">
        <v>1275.5737971511201</v>
      </c>
      <c r="E2687" s="3">
        <v>1.1624172872973E-2</v>
      </c>
      <c r="F2687" s="5">
        <f t="shared" si="82"/>
        <v>1.008089809748749</v>
      </c>
      <c r="G2687">
        <v>0.90060230568588795</v>
      </c>
      <c r="H2687">
        <v>0.93323971123036897</v>
      </c>
      <c r="I2687" s="4">
        <v>1362.35185035534</v>
      </c>
      <c r="J2687" s="4">
        <v>1203.4113740498699</v>
      </c>
      <c r="K2687" s="4">
        <v>1357.0567765876999</v>
      </c>
      <c r="L2687" s="4">
        <v>1270.0669350819201</v>
      </c>
      <c r="M2687" s="4">
        <v>1232.20467271091</v>
      </c>
      <c r="N2687" s="4">
        <v>1313.1125329566601</v>
      </c>
      <c r="O2687" s="4">
        <v>1129.4710789698399</v>
      </c>
      <c r="P2687" s="4">
        <v>1336.9151564967301</v>
      </c>
      <c r="R2687">
        <f t="shared" si="83"/>
        <v>1.008348930425139</v>
      </c>
    </row>
    <row r="2688" spans="1:18" x14ac:dyDescent="0.2">
      <c r="A2688" t="s">
        <v>10507</v>
      </c>
      <c r="B2688" s="2" t="s">
        <v>10508</v>
      </c>
      <c r="C2688" t="s">
        <v>17</v>
      </c>
      <c r="D2688" s="4">
        <v>3553.6020249933699</v>
      </c>
      <c r="E2688" s="3">
        <v>1.1529250193370401E-2</v>
      </c>
      <c r="F2688" s="5">
        <f t="shared" si="82"/>
        <v>1.0080234842708213</v>
      </c>
      <c r="G2688">
        <v>0.91379999828011704</v>
      </c>
      <c r="H2688">
        <v>0.94242269376947096</v>
      </c>
      <c r="I2688" s="4">
        <v>3617.3476815497902</v>
      </c>
      <c r="J2688" s="4">
        <v>3844.5431903057502</v>
      </c>
      <c r="K2688" s="4">
        <v>3820.8118468706102</v>
      </c>
      <c r="L2688" s="4">
        <v>4019.9747389224299</v>
      </c>
      <c r="M2688" s="4">
        <v>3461.9949734394299</v>
      </c>
      <c r="N2688" s="4">
        <v>3094.8664498394</v>
      </c>
      <c r="O2688" s="4">
        <v>3257.6418034998601</v>
      </c>
      <c r="P2688" s="4">
        <v>3311.6355155196702</v>
      </c>
      <c r="R2688">
        <f t="shared" si="83"/>
        <v>1.0079972607873089</v>
      </c>
    </row>
    <row r="2689" spans="1:18" x14ac:dyDescent="0.2">
      <c r="A2689" t="s">
        <v>10605</v>
      </c>
      <c r="B2689" s="2" t="s">
        <v>10606</v>
      </c>
      <c r="C2689" t="s">
        <v>17</v>
      </c>
      <c r="D2689" s="4">
        <v>955.73214706808596</v>
      </c>
      <c r="E2689" s="3">
        <v>1.13332152478265E-2</v>
      </c>
      <c r="F2689" s="5">
        <f t="shared" si="82"/>
        <v>1.0078865222668827</v>
      </c>
      <c r="G2689">
        <v>0.93913406803010802</v>
      </c>
      <c r="H2689">
        <v>0.95944867021090197</v>
      </c>
      <c r="I2689" s="4">
        <v>1144.41536005014</v>
      </c>
      <c r="J2689" s="4">
        <v>1040.3322626132101</v>
      </c>
      <c r="K2689" s="4">
        <v>1117.1298971490601</v>
      </c>
      <c r="L2689" s="4">
        <v>964.752397948576</v>
      </c>
      <c r="M2689" s="4">
        <v>751.14469347543195</v>
      </c>
      <c r="N2689" s="4">
        <v>875.40835530444201</v>
      </c>
      <c r="O2689" s="4">
        <v>795.37693745061199</v>
      </c>
      <c r="P2689" s="4">
        <v>957.297272553212</v>
      </c>
      <c r="R2689">
        <f t="shared" si="83"/>
        <v>1.0078053776804401</v>
      </c>
    </row>
    <row r="2690" spans="1:18" x14ac:dyDescent="0.2">
      <c r="A2690" t="s">
        <v>10382</v>
      </c>
      <c r="C2690" t="s">
        <v>17</v>
      </c>
      <c r="D2690" s="4">
        <v>4804.6162154782396</v>
      </c>
      <c r="E2690" s="3">
        <v>1.13096608738838E-2</v>
      </c>
      <c r="F2690" s="5">
        <f t="shared" si="82"/>
        <v>1.0078700669928524</v>
      </c>
      <c r="G2690">
        <v>0.88555989213028297</v>
      </c>
      <c r="H2690">
        <v>0.92421592074890202</v>
      </c>
      <c r="I2690" s="4">
        <v>4914.02004167616</v>
      </c>
      <c r="J2690" s="4">
        <v>5000.1555144517797</v>
      </c>
      <c r="K2690" s="4">
        <v>4586.1122093487902</v>
      </c>
      <c r="L2690" s="4">
        <v>5067.8059224855197</v>
      </c>
      <c r="M2690" s="4">
        <v>4963.3749842480702</v>
      </c>
      <c r="N2690" s="4">
        <v>4885.7869463588204</v>
      </c>
      <c r="O2690" s="4">
        <v>4680.00506551739</v>
      </c>
      <c r="P2690" s="4">
        <v>4339.6690397393804</v>
      </c>
      <c r="R2690">
        <f t="shared" si="83"/>
        <v>1.0078305965953227</v>
      </c>
    </row>
    <row r="2691" spans="1:18" x14ac:dyDescent="0.2">
      <c r="A2691" t="s">
        <v>10493</v>
      </c>
      <c r="B2691" s="2" t="s">
        <v>10494</v>
      </c>
      <c r="C2691" t="s">
        <v>17</v>
      </c>
      <c r="D2691" s="4">
        <v>1914.0949811252699</v>
      </c>
      <c r="E2691" s="3">
        <v>1.12803403352139E-2</v>
      </c>
      <c r="F2691" s="5">
        <f t="shared" ref="F2691:F2754" si="84">2^E2691</f>
        <v>1.0078495838053831</v>
      </c>
      <c r="G2691">
        <v>0.91077074250921597</v>
      </c>
      <c r="H2691">
        <v>0.94047688500682802</v>
      </c>
      <c r="I2691" s="4">
        <v>2060.9427918816</v>
      </c>
      <c r="J2691" s="4">
        <v>2046.92401941194</v>
      </c>
      <c r="K2691" s="4">
        <v>2001.9195355532099</v>
      </c>
      <c r="L2691" s="4">
        <v>1798.65570855429</v>
      </c>
      <c r="M2691" s="4">
        <v>1839.66793571525</v>
      </c>
      <c r="N2691" s="4">
        <v>2099.14673680332</v>
      </c>
      <c r="O2691" s="4">
        <v>1724.2123925590399</v>
      </c>
      <c r="P2691" s="4">
        <v>1741.2907285235101</v>
      </c>
      <c r="R2691">
        <f t="shared" ref="R2691:R2754" si="85">SUM(J2691+L2691+N2691+P2691)/SUM(I2691+K2691+M2691+O2691)</f>
        <v>1.0077719336104241</v>
      </c>
    </row>
    <row r="2692" spans="1:18" x14ac:dyDescent="0.2">
      <c r="A2692" t="s">
        <v>10509</v>
      </c>
      <c r="B2692" s="2" t="s">
        <v>10510</v>
      </c>
      <c r="C2692" t="s">
        <v>17</v>
      </c>
      <c r="D2692" s="4">
        <v>2802.9762790710101</v>
      </c>
      <c r="E2692" s="3">
        <v>1.0997744010837701E-2</v>
      </c>
      <c r="F2692" s="5">
        <f t="shared" si="84"/>
        <v>1.0076521847107747</v>
      </c>
      <c r="G2692">
        <v>0.91469782166969904</v>
      </c>
      <c r="H2692">
        <v>0.94317982255919997</v>
      </c>
      <c r="I2692" s="4">
        <v>2702.8105373010198</v>
      </c>
      <c r="J2692" s="4">
        <v>3089.1307545703999</v>
      </c>
      <c r="K2692" s="4">
        <v>2583.24434620887</v>
      </c>
      <c r="L2692" s="4">
        <v>2895.2956786659101</v>
      </c>
      <c r="M2692" s="4">
        <v>3169.1758556439199</v>
      </c>
      <c r="N2692" s="4">
        <v>2802.6817239197198</v>
      </c>
      <c r="O2692" s="4">
        <v>2713.9550906253999</v>
      </c>
      <c r="P2692" s="4">
        <v>2467.5162456328499</v>
      </c>
      <c r="R2692">
        <f t="shared" si="85"/>
        <v>1.0076494897937747</v>
      </c>
    </row>
    <row r="2693" spans="1:18" x14ac:dyDescent="0.2">
      <c r="A2693" t="s">
        <v>10535</v>
      </c>
      <c r="C2693" t="s">
        <v>17</v>
      </c>
      <c r="D2693" s="4">
        <v>2191.93520133108</v>
      </c>
      <c r="E2693" s="3">
        <v>1.07345715623763E-2</v>
      </c>
      <c r="F2693" s="5">
        <f t="shared" si="84"/>
        <v>1.0074683883440254</v>
      </c>
      <c r="G2693">
        <v>0.92077378250783704</v>
      </c>
      <c r="H2693">
        <v>0.94707221256875396</v>
      </c>
      <c r="I2693" s="4">
        <v>2324.6558965887998</v>
      </c>
      <c r="J2693" s="4">
        <v>2285.9192689311899</v>
      </c>
      <c r="K2693" s="4">
        <v>2496.9465358179</v>
      </c>
      <c r="L2693" s="4">
        <v>2286.7435740395699</v>
      </c>
      <c r="M2693" s="4">
        <v>2054.2807052796602</v>
      </c>
      <c r="N2693" s="4">
        <v>2046.43890389232</v>
      </c>
      <c r="O2693" s="4">
        <v>1859.46229971562</v>
      </c>
      <c r="P2693" s="4">
        <v>2181.03442638355</v>
      </c>
      <c r="R2693">
        <f t="shared" si="85"/>
        <v>1.007417077699897</v>
      </c>
    </row>
    <row r="2694" spans="1:18" x14ac:dyDescent="0.2">
      <c r="A2694" t="s">
        <v>10584</v>
      </c>
      <c r="B2694" s="2" t="s">
        <v>10585</v>
      </c>
      <c r="C2694" t="s">
        <v>17</v>
      </c>
      <c r="D2694" s="4">
        <v>1737.3878495254</v>
      </c>
      <c r="E2694" s="3">
        <v>1.0599119984613801E-2</v>
      </c>
      <c r="F2694" s="5">
        <f t="shared" si="84"/>
        <v>1.0073738037138988</v>
      </c>
      <c r="G2694">
        <v>0.93294387005305601</v>
      </c>
      <c r="H2694">
        <v>0.95498713434814497</v>
      </c>
      <c r="I2694" s="4">
        <v>1451.91479157665</v>
      </c>
      <c r="J2694" s="4">
        <v>1909.1502873361301</v>
      </c>
      <c r="K2694" s="4">
        <v>1666.2115698564601</v>
      </c>
      <c r="L2694" s="4">
        <v>1750.88540682594</v>
      </c>
      <c r="M2694" s="4">
        <v>1672.3427255463901</v>
      </c>
      <c r="N2694" s="4">
        <v>1564.0476505112099</v>
      </c>
      <c r="O2694" s="4">
        <v>2132.6491982769198</v>
      </c>
      <c r="P2694" s="4">
        <v>1751.9011662734899</v>
      </c>
      <c r="R2694">
        <f t="shared" si="85"/>
        <v>1.0076361869770354</v>
      </c>
    </row>
    <row r="2695" spans="1:18" x14ac:dyDescent="0.2">
      <c r="A2695" t="s">
        <v>10580</v>
      </c>
      <c r="B2695" s="2" t="s">
        <v>10581</v>
      </c>
      <c r="C2695" t="s">
        <v>17</v>
      </c>
      <c r="D2695" s="4">
        <v>1494.3020192599199</v>
      </c>
      <c r="E2695" s="3">
        <v>1.0587086044643401E-2</v>
      </c>
      <c r="F2695" s="5">
        <f t="shared" si="84"/>
        <v>1.0073654009503357</v>
      </c>
      <c r="G2695">
        <v>0.93253197967502</v>
      </c>
      <c r="H2695">
        <v>0.95490479240935899</v>
      </c>
      <c r="I2695" s="4">
        <v>1702.69102699634</v>
      </c>
      <c r="J2695" s="4">
        <v>1380.54902957591</v>
      </c>
      <c r="K2695" s="4">
        <v>1646.2966905354599</v>
      </c>
      <c r="L2695" s="4">
        <v>1428.9551125696901</v>
      </c>
      <c r="M2695" s="4">
        <v>1413.1705250130999</v>
      </c>
      <c r="N2695" s="4">
        <v>1577.7975199662501</v>
      </c>
      <c r="O2695" s="4">
        <v>1192.1697114265401</v>
      </c>
      <c r="P2695" s="4">
        <v>1612.7865379960499</v>
      </c>
      <c r="R2695">
        <f t="shared" si="85"/>
        <v>1.0076852075482234</v>
      </c>
    </row>
    <row r="2696" spans="1:18" x14ac:dyDescent="0.2">
      <c r="A2696" t="s">
        <v>10519</v>
      </c>
      <c r="B2696" s="2" t="s">
        <v>10520</v>
      </c>
      <c r="C2696" t="s">
        <v>17</v>
      </c>
      <c r="D2696" s="4">
        <v>2368.4484920447799</v>
      </c>
      <c r="E2696" s="3">
        <v>1.0539305047126701E-2</v>
      </c>
      <c r="F2696" s="5">
        <f t="shared" si="84"/>
        <v>1.0073320383024424</v>
      </c>
      <c r="G2696">
        <v>0.918751635401306</v>
      </c>
      <c r="H2696">
        <v>0.94654366650793897</v>
      </c>
      <c r="I2696" s="4">
        <v>2478.9031842477398</v>
      </c>
      <c r="J2696" s="4">
        <v>2241.8691641178398</v>
      </c>
      <c r="K2696" s="4">
        <v>2647.73062210542</v>
      </c>
      <c r="L2696" s="4">
        <v>2500.6714469969502</v>
      </c>
      <c r="M2696" s="4">
        <v>2197.0527596085299</v>
      </c>
      <c r="N2696" s="4">
        <v>2196.5416454432102</v>
      </c>
      <c r="O2696" s="4">
        <v>2114.7353032892902</v>
      </c>
      <c r="P2696" s="4">
        <v>2570.0838105492599</v>
      </c>
      <c r="R2696">
        <f t="shared" si="85"/>
        <v>1.0074953417887322</v>
      </c>
    </row>
    <row r="2697" spans="1:18" x14ac:dyDescent="0.2">
      <c r="A2697" t="s">
        <v>10526</v>
      </c>
      <c r="B2697" s="2" t="s">
        <v>10527</v>
      </c>
      <c r="C2697" t="s">
        <v>17</v>
      </c>
      <c r="D2697" s="4">
        <v>414.06137455733602</v>
      </c>
      <c r="E2697" s="3">
        <v>1.0538321637095E-2</v>
      </c>
      <c r="F2697" s="5">
        <f t="shared" si="84"/>
        <v>1.0073313516569171</v>
      </c>
      <c r="G2697">
        <v>0.91981713791444497</v>
      </c>
      <c r="H2697">
        <v>0.94674041472553205</v>
      </c>
      <c r="I2697" s="4">
        <v>428.90697407096502</v>
      </c>
      <c r="J2697" s="4">
        <v>432.06592167990101</v>
      </c>
      <c r="K2697" s="4">
        <v>433.38570712828698</v>
      </c>
      <c r="L2697" s="4">
        <v>449.66392713857198</v>
      </c>
      <c r="M2697" s="4">
        <v>404.672383288822</v>
      </c>
      <c r="N2697" s="4">
        <v>398.74621419626402</v>
      </c>
      <c r="O2697" s="4">
        <v>384.25304748458598</v>
      </c>
      <c r="P2697" s="4">
        <v>380.79682147129</v>
      </c>
      <c r="R2697">
        <f t="shared" si="85"/>
        <v>1.0060893060949743</v>
      </c>
    </row>
    <row r="2698" spans="1:18" x14ac:dyDescent="0.2">
      <c r="A2698" t="s">
        <v>10572</v>
      </c>
      <c r="B2698" s="2" t="s">
        <v>10573</v>
      </c>
      <c r="C2698" t="s">
        <v>17</v>
      </c>
      <c r="D2698" s="4">
        <v>10497.775330279799</v>
      </c>
      <c r="E2698" s="3">
        <v>9.9703605379931805E-3</v>
      </c>
      <c r="F2698" s="5">
        <f t="shared" si="84"/>
        <v>1.0069348628613359</v>
      </c>
      <c r="G2698">
        <v>0.93133566781875998</v>
      </c>
      <c r="H2698">
        <v>0.95435819277462097</v>
      </c>
      <c r="I2698" s="4">
        <v>8931.4155273478209</v>
      </c>
      <c r="J2698" s="4">
        <v>9413.6011222406105</v>
      </c>
      <c r="K2698" s="4">
        <v>10300.734246887199</v>
      </c>
      <c r="L2698" s="4">
        <v>9696.3327660342893</v>
      </c>
      <c r="M2698" s="4">
        <v>10669.7102766916</v>
      </c>
      <c r="N2698" s="4">
        <v>11106.4570523115</v>
      </c>
      <c r="O2698" s="4">
        <v>11937.8196197542</v>
      </c>
      <c r="P2698" s="4">
        <v>11926.132030970801</v>
      </c>
      <c r="R2698">
        <f t="shared" si="85"/>
        <v>1.0072381840219633</v>
      </c>
    </row>
    <row r="2699" spans="1:18" x14ac:dyDescent="0.2">
      <c r="A2699" t="s">
        <v>10650</v>
      </c>
      <c r="B2699" s="2" t="s">
        <v>10651</v>
      </c>
      <c r="C2699" t="s">
        <v>17</v>
      </c>
      <c r="D2699" s="4">
        <v>14249.228672580701</v>
      </c>
      <c r="E2699" s="3">
        <v>9.6204122752084707E-3</v>
      </c>
      <c r="F2699" s="5">
        <f t="shared" si="84"/>
        <v>1.0066906446707853</v>
      </c>
      <c r="G2699">
        <v>0.954217052116759</v>
      </c>
      <c r="H2699">
        <v>0.97021327938887703</v>
      </c>
      <c r="I2699" s="4">
        <v>10402.238050960101</v>
      </c>
      <c r="J2699" s="4">
        <v>15448.4654816699</v>
      </c>
      <c r="K2699" s="4">
        <v>11181.7305749445</v>
      </c>
      <c r="L2699" s="4">
        <v>13561.5732667497</v>
      </c>
      <c r="M2699" s="4">
        <v>18008.375744423702</v>
      </c>
      <c r="N2699" s="4">
        <v>15142.043737366799</v>
      </c>
      <c r="O2699" s="4">
        <v>17200.921967118898</v>
      </c>
      <c r="P2699" s="4">
        <v>13048.4805574125</v>
      </c>
      <c r="R2699">
        <f t="shared" si="85"/>
        <v>1.0071715668426549</v>
      </c>
    </row>
    <row r="2700" spans="1:18" x14ac:dyDescent="0.2">
      <c r="A2700" t="s">
        <v>10725</v>
      </c>
      <c r="B2700" s="2" t="s">
        <v>10725</v>
      </c>
      <c r="C2700" t="s">
        <v>2329</v>
      </c>
      <c r="D2700" s="4">
        <v>1.9318930636906</v>
      </c>
      <c r="E2700" s="3">
        <v>9.61095358096134E-3</v>
      </c>
      <c r="F2700" s="5">
        <f t="shared" si="84"/>
        <v>1.0066840445595175</v>
      </c>
      <c r="G2700">
        <v>0.97396623612804101</v>
      </c>
      <c r="H2700">
        <v>0.98316836983401401</v>
      </c>
      <c r="I2700" s="4">
        <v>1.9902875826958899</v>
      </c>
      <c r="J2700" s="4">
        <v>0</v>
      </c>
      <c r="K2700" s="4">
        <v>2.8449827601419302</v>
      </c>
      <c r="L2700" s="4">
        <v>2.0769696403629201</v>
      </c>
      <c r="M2700" s="4">
        <v>1.8187522844441399</v>
      </c>
      <c r="N2700" s="4">
        <v>2.2916449091739302</v>
      </c>
      <c r="O2700" s="4">
        <v>0.89569474938131899</v>
      </c>
      <c r="P2700" s="4">
        <v>3.5368125833246702</v>
      </c>
      <c r="R2700">
        <f t="shared" si="85"/>
        <v>1.0471156386989751</v>
      </c>
    </row>
    <row r="2701" spans="1:18" x14ac:dyDescent="0.2">
      <c r="A2701" t="s">
        <v>10600</v>
      </c>
      <c r="B2701" s="2" t="s">
        <v>10601</v>
      </c>
      <c r="C2701" t="s">
        <v>17</v>
      </c>
      <c r="D2701" s="4">
        <v>438.09240184928802</v>
      </c>
      <c r="E2701" s="3">
        <v>9.5975241014205105E-3</v>
      </c>
      <c r="F2701" s="5">
        <f t="shared" si="84"/>
        <v>1.0066746737781156</v>
      </c>
      <c r="G2701">
        <v>0.93662736905030997</v>
      </c>
      <c r="H2701">
        <v>0.95739700203439504</v>
      </c>
      <c r="I2701" s="4">
        <v>359.246908676609</v>
      </c>
      <c r="J2701" s="4">
        <v>454.55959222288902</v>
      </c>
      <c r="K2701" s="4">
        <v>450.45560368913902</v>
      </c>
      <c r="L2701" s="4">
        <v>394.62423166895502</v>
      </c>
      <c r="M2701" s="4">
        <v>475.60372238214399</v>
      </c>
      <c r="N2701" s="4">
        <v>458.32898183478602</v>
      </c>
      <c r="O2701" s="4">
        <v>460.38710118199799</v>
      </c>
      <c r="P2701" s="4">
        <v>451.53307313778299</v>
      </c>
      <c r="R2701">
        <f t="shared" si="85"/>
        <v>1.0076488479732957</v>
      </c>
    </row>
    <row r="2702" spans="1:18" x14ac:dyDescent="0.2">
      <c r="A2702" t="s">
        <v>10567</v>
      </c>
      <c r="B2702" s="2" t="s">
        <v>10568</v>
      </c>
      <c r="C2702" t="s">
        <v>17</v>
      </c>
      <c r="D2702" s="4">
        <v>890.516638038878</v>
      </c>
      <c r="E2702" s="3">
        <v>9.5329690833675807E-3</v>
      </c>
      <c r="F2702" s="5">
        <f t="shared" si="84"/>
        <v>1.006629629991324</v>
      </c>
      <c r="G2702">
        <v>0.93069850362760198</v>
      </c>
      <c r="H2702">
        <v>0.95421437329221404</v>
      </c>
      <c r="I2702" s="4">
        <v>796.11503307835801</v>
      </c>
      <c r="J2702" s="4">
        <v>974.72572352949396</v>
      </c>
      <c r="K2702" s="4">
        <v>807.97510388030798</v>
      </c>
      <c r="L2702" s="4">
        <v>866.09634003133704</v>
      </c>
      <c r="M2702" s="4">
        <v>930.29179349317997</v>
      </c>
      <c r="N2702" s="4">
        <v>891.44986966865997</v>
      </c>
      <c r="O2702" s="4">
        <v>1015.7178457984199</v>
      </c>
      <c r="P2702" s="4">
        <v>841.76139483127201</v>
      </c>
      <c r="R2702">
        <f t="shared" si="85"/>
        <v>1.0067416560995299</v>
      </c>
    </row>
    <row r="2703" spans="1:18" x14ac:dyDescent="0.2">
      <c r="A2703" t="s">
        <v>10663</v>
      </c>
      <c r="B2703" s="2" t="s">
        <v>10664</v>
      </c>
      <c r="C2703" t="s">
        <v>17</v>
      </c>
      <c r="D2703" s="4">
        <v>103.948825637146</v>
      </c>
      <c r="E2703" s="3">
        <v>9.5319107832613197E-3</v>
      </c>
      <c r="F2703" s="5">
        <f t="shared" si="84"/>
        <v>1.0066288915706436</v>
      </c>
      <c r="G2703">
        <v>0.95646100644082399</v>
      </c>
      <c r="H2703">
        <v>0.97157211071830996</v>
      </c>
      <c r="I2703" s="4">
        <v>103.494954300186</v>
      </c>
      <c r="J2703" s="4">
        <v>110.59388016969299</v>
      </c>
      <c r="K2703" s="4">
        <v>123.282586272817</v>
      </c>
      <c r="L2703" s="4">
        <v>97.617573097057203</v>
      </c>
      <c r="M2703" s="4">
        <v>101.850127928872</v>
      </c>
      <c r="N2703" s="4">
        <v>119.165535277044</v>
      </c>
      <c r="O2703" s="4">
        <v>85.986695940606694</v>
      </c>
      <c r="P2703" s="4">
        <v>89.599252110891797</v>
      </c>
      <c r="R2703">
        <f t="shared" si="85"/>
        <v>1.0056965614671363</v>
      </c>
    </row>
    <row r="2704" spans="1:18" x14ac:dyDescent="0.2">
      <c r="A2704" t="s">
        <v>10397</v>
      </c>
      <c r="B2704" s="2" t="s">
        <v>10398</v>
      </c>
      <c r="C2704" t="s">
        <v>17</v>
      </c>
      <c r="D2704" s="4">
        <v>1905.86156854453</v>
      </c>
      <c r="E2704" s="3">
        <v>9.5122836592171599E-3</v>
      </c>
      <c r="F2704" s="5">
        <f t="shared" si="84"/>
        <v>1.0066151969954433</v>
      </c>
      <c r="G2704">
        <v>0.89012819101374197</v>
      </c>
      <c r="H2704">
        <v>0.92747172452462501</v>
      </c>
      <c r="I2704" s="4">
        <v>1824.0985695407901</v>
      </c>
      <c r="J2704" s="4">
        <v>1952.2631558768601</v>
      </c>
      <c r="K2704" s="4">
        <v>1894.7585182545299</v>
      </c>
      <c r="L2704" s="4">
        <v>1959.6208556824099</v>
      </c>
      <c r="M2704" s="4">
        <v>1921.5117885152399</v>
      </c>
      <c r="N2704" s="4">
        <v>1814.98276806575</v>
      </c>
      <c r="O2704" s="4">
        <v>1957.9887221475601</v>
      </c>
      <c r="P2704" s="4">
        <v>1921.66817027307</v>
      </c>
      <c r="R2704">
        <f t="shared" si="85"/>
        <v>1.0066037101820731</v>
      </c>
    </row>
    <row r="2705" spans="1:18" x14ac:dyDescent="0.2">
      <c r="A2705" t="s">
        <v>10479</v>
      </c>
      <c r="B2705" s="2" t="s">
        <v>10480</v>
      </c>
      <c r="C2705" t="s">
        <v>17</v>
      </c>
      <c r="D2705" s="4">
        <v>11400.3060024674</v>
      </c>
      <c r="E2705" s="3">
        <v>9.2421207901379095E-3</v>
      </c>
      <c r="F2705" s="5">
        <f t="shared" si="84"/>
        <v>1.0064267132337885</v>
      </c>
      <c r="G2705">
        <v>0.90460172305865305</v>
      </c>
      <c r="H2705">
        <v>0.93527994406315396</v>
      </c>
      <c r="I2705" s="4">
        <v>11769.5656202722</v>
      </c>
      <c r="J2705" s="4">
        <v>10784.7777890903</v>
      </c>
      <c r="K2705" s="4">
        <v>11619.8579200064</v>
      </c>
      <c r="L2705" s="4">
        <v>11715.147256467</v>
      </c>
      <c r="M2705" s="4">
        <v>11830.074234166899</v>
      </c>
      <c r="N2705" s="4">
        <v>11507.494911416899</v>
      </c>
      <c r="O2705" s="4">
        <v>10233.312511681601</v>
      </c>
      <c r="P2705" s="4">
        <v>11742.217776637901</v>
      </c>
      <c r="R2705">
        <f t="shared" si="85"/>
        <v>1.0065304531362629</v>
      </c>
    </row>
    <row r="2706" spans="1:18" x14ac:dyDescent="0.2">
      <c r="A2706" t="s">
        <v>10558</v>
      </c>
      <c r="B2706" s="2" t="s">
        <v>10559</v>
      </c>
      <c r="C2706" t="s">
        <v>17</v>
      </c>
      <c r="D2706" s="4">
        <v>850.71671034405597</v>
      </c>
      <c r="E2706" s="3">
        <v>9.2323552464237905E-3</v>
      </c>
      <c r="F2706" s="5">
        <f t="shared" si="84"/>
        <v>1.0064199007955941</v>
      </c>
      <c r="G2706">
        <v>0.92981897184532003</v>
      </c>
      <c r="H2706">
        <v>0.95416151661135096</v>
      </c>
      <c r="I2706" s="4">
        <v>767.25586312926703</v>
      </c>
      <c r="J2706" s="4">
        <v>851.01053554305804</v>
      </c>
      <c r="K2706" s="4">
        <v>767.19701765160698</v>
      </c>
      <c r="L2706" s="4">
        <v>906.59724801841401</v>
      </c>
      <c r="M2706" s="4">
        <v>906.64801379540597</v>
      </c>
      <c r="N2706" s="4">
        <v>846.76279393976802</v>
      </c>
      <c r="O2706" s="4">
        <v>950.33212909357997</v>
      </c>
      <c r="P2706" s="4">
        <v>809.93008158135001</v>
      </c>
      <c r="R2706">
        <f t="shared" si="85"/>
        <v>1.0067427648587277</v>
      </c>
    </row>
    <row r="2707" spans="1:18" x14ac:dyDescent="0.2">
      <c r="A2707" t="s">
        <v>10604</v>
      </c>
      <c r="C2707" t="s">
        <v>17</v>
      </c>
      <c r="D2707" s="4">
        <v>958.29638658110196</v>
      </c>
      <c r="E2707" s="3">
        <v>9.1735990649864894E-3</v>
      </c>
      <c r="F2707" s="5">
        <f t="shared" si="84"/>
        <v>1.0063789134874794</v>
      </c>
      <c r="G2707">
        <v>0.93892617494752695</v>
      </c>
      <c r="H2707">
        <v>0.95940638766583597</v>
      </c>
      <c r="I2707" s="4">
        <v>1086.69702015196</v>
      </c>
      <c r="J2707" s="4">
        <v>954.10652553175396</v>
      </c>
      <c r="K2707" s="4">
        <v>1072.5585005735099</v>
      </c>
      <c r="L2707" s="4">
        <v>1003.17633629529</v>
      </c>
      <c r="M2707" s="4">
        <v>872.091720390967</v>
      </c>
      <c r="N2707" s="4">
        <v>929.26201067002899</v>
      </c>
      <c r="O2707" s="4">
        <v>790.00276895432398</v>
      </c>
      <c r="P2707" s="4">
        <v>958.47621008098702</v>
      </c>
      <c r="R2707">
        <f t="shared" si="85"/>
        <v>1.0061944266934242</v>
      </c>
    </row>
    <row r="2708" spans="1:18" x14ac:dyDescent="0.2">
      <c r="A2708" t="s">
        <v>10586</v>
      </c>
      <c r="B2708" s="2" t="s">
        <v>10587</v>
      </c>
      <c r="C2708" t="s">
        <v>17</v>
      </c>
      <c r="D2708" s="4">
        <v>1923.60178646799</v>
      </c>
      <c r="E2708" s="3">
        <v>9.0593155264716407E-3</v>
      </c>
      <c r="F2708" s="5">
        <f t="shared" si="84"/>
        <v>1.0062991960248118</v>
      </c>
      <c r="G2708">
        <v>0.93332398643302406</v>
      </c>
      <c r="H2708">
        <v>0.95520653815756396</v>
      </c>
      <c r="I2708" s="4">
        <v>1830.0694322888701</v>
      </c>
      <c r="J2708" s="4">
        <v>2117.2167398587799</v>
      </c>
      <c r="K2708" s="4">
        <v>1804.6673975167</v>
      </c>
      <c r="L2708" s="4">
        <v>1974.15964316495</v>
      </c>
      <c r="M2708" s="4">
        <v>2187.9589981863101</v>
      </c>
      <c r="N2708" s="4">
        <v>1981.12702398086</v>
      </c>
      <c r="O2708" s="4">
        <v>1847.8182679736601</v>
      </c>
      <c r="P2708" s="4">
        <v>1645.79678877375</v>
      </c>
      <c r="R2708">
        <f t="shared" si="85"/>
        <v>1.0062298431650016</v>
      </c>
    </row>
    <row r="2709" spans="1:18" x14ac:dyDescent="0.2">
      <c r="A2709" t="s">
        <v>10633</v>
      </c>
      <c r="B2709" s="2" t="s">
        <v>10634</v>
      </c>
      <c r="C2709" t="s">
        <v>17</v>
      </c>
      <c r="D2709" s="4">
        <v>1615.90198511777</v>
      </c>
      <c r="E2709" s="3">
        <v>9.0048062905764403E-3</v>
      </c>
      <c r="F2709" s="5">
        <f t="shared" si="84"/>
        <v>1.0062611758178588</v>
      </c>
      <c r="G2709">
        <v>0.949264293110896</v>
      </c>
      <c r="H2709">
        <v>0.96705460694925405</v>
      </c>
      <c r="I2709" s="4">
        <v>1537.49715763258</v>
      </c>
      <c r="J2709" s="4">
        <v>1625.1676967309099</v>
      </c>
      <c r="K2709" s="4">
        <v>1246.10244894217</v>
      </c>
      <c r="L2709" s="4">
        <v>1712.46146847923</v>
      </c>
      <c r="M2709" s="4">
        <v>1958.7962103463401</v>
      </c>
      <c r="N2709" s="4">
        <v>1774.87898215521</v>
      </c>
      <c r="O2709" s="4">
        <v>1700.0286343257401</v>
      </c>
      <c r="P2709" s="4">
        <v>1372.28328232997</v>
      </c>
      <c r="R2709">
        <f t="shared" si="85"/>
        <v>1.0065762476175084</v>
      </c>
    </row>
    <row r="2710" spans="1:18" x14ac:dyDescent="0.2">
      <c r="A2710" t="s">
        <v>10553</v>
      </c>
      <c r="B2710" s="2" t="s">
        <v>10554</v>
      </c>
      <c r="C2710" t="s">
        <v>17</v>
      </c>
      <c r="D2710" s="4">
        <v>1250.3894563737199</v>
      </c>
      <c r="E2710" s="3">
        <v>8.9903140654551492E-3</v>
      </c>
      <c r="F2710" s="5">
        <f t="shared" si="84"/>
        <v>1.0062510677286003</v>
      </c>
      <c r="G2710">
        <v>0.92775135749770299</v>
      </c>
      <c r="H2710">
        <v>0.95254870311863205</v>
      </c>
      <c r="I2710" s="4">
        <v>1083.71158877791</v>
      </c>
      <c r="J2710" s="4">
        <v>1269.0179131335899</v>
      </c>
      <c r="K2710" s="4">
        <v>1238.5158282484499</v>
      </c>
      <c r="L2710" s="4">
        <v>1158.94905932251</v>
      </c>
      <c r="M2710" s="4">
        <v>1275.8547275375699</v>
      </c>
      <c r="N2710" s="4">
        <v>1291.3419063195099</v>
      </c>
      <c r="O2710" s="4">
        <v>1386.5354720422799</v>
      </c>
      <c r="P2710" s="4">
        <v>1299.1891556079299</v>
      </c>
      <c r="R2710">
        <f t="shared" si="85"/>
        <v>1.0067969943500696</v>
      </c>
    </row>
    <row r="2711" spans="1:18" x14ac:dyDescent="0.2">
      <c r="A2711" t="s">
        <v>10430</v>
      </c>
      <c r="B2711" s="2" t="s">
        <v>10431</v>
      </c>
      <c r="C2711" t="s">
        <v>17</v>
      </c>
      <c r="D2711" s="4">
        <v>3085.3685669747201</v>
      </c>
      <c r="E2711" s="3">
        <v>8.7447734912075407E-3</v>
      </c>
      <c r="F2711" s="5">
        <f t="shared" si="84"/>
        <v>1.0060798226396519</v>
      </c>
      <c r="G2711">
        <v>0.89411071215225402</v>
      </c>
      <c r="H2711">
        <v>0.92893363206297996</v>
      </c>
      <c r="I2711" s="4">
        <v>3149.6300996162499</v>
      </c>
      <c r="J2711" s="4">
        <v>3003.8422537615602</v>
      </c>
      <c r="K2711" s="4">
        <v>3043.1832257651499</v>
      </c>
      <c r="L2711" s="4">
        <v>3290.9583951550499</v>
      </c>
      <c r="M2711" s="4">
        <v>3090.9695074128199</v>
      </c>
      <c r="N2711" s="4">
        <v>3032.9920372916999</v>
      </c>
      <c r="O2711" s="4">
        <v>3020.2826949138098</v>
      </c>
      <c r="P2711" s="4">
        <v>3051.0903218814201</v>
      </c>
      <c r="R2711">
        <f t="shared" si="85"/>
        <v>1.00608071212017</v>
      </c>
    </row>
    <row r="2712" spans="1:18" x14ac:dyDescent="0.2">
      <c r="A2712" t="s">
        <v>10517</v>
      </c>
      <c r="B2712" s="2" t="s">
        <v>10518</v>
      </c>
      <c r="C2712" t="s">
        <v>17</v>
      </c>
      <c r="D2712" s="4">
        <v>4711.7117468195402</v>
      </c>
      <c r="E2712" s="3">
        <v>8.68499542733734E-3</v>
      </c>
      <c r="F2712" s="5">
        <f t="shared" si="84"/>
        <v>1.0060381365894282</v>
      </c>
      <c r="G2712">
        <v>0.91907850042043604</v>
      </c>
      <c r="H2712">
        <v>0.94654366650793897</v>
      </c>
      <c r="I2712" s="4">
        <v>4516.9576689283303</v>
      </c>
      <c r="J2712" s="4">
        <v>4208.1908640840602</v>
      </c>
      <c r="K2712" s="4">
        <v>4973.0298647280997</v>
      </c>
      <c r="L2712" s="4">
        <v>4639.95017657076</v>
      </c>
      <c r="M2712" s="4">
        <v>4580.5276283725798</v>
      </c>
      <c r="N2712" s="4">
        <v>4990.0567897262399</v>
      </c>
      <c r="O2712" s="4">
        <v>4716.72855024203</v>
      </c>
      <c r="P2712" s="4">
        <v>5068.2524319042604</v>
      </c>
      <c r="R2712">
        <f t="shared" si="85"/>
        <v>1.0063450792378033</v>
      </c>
    </row>
    <row r="2713" spans="1:18" x14ac:dyDescent="0.2">
      <c r="A2713" t="s">
        <v>10495</v>
      </c>
      <c r="B2713" s="2" t="s">
        <v>10496</v>
      </c>
      <c r="C2713" t="s">
        <v>17</v>
      </c>
      <c r="D2713" s="4">
        <v>2338.98647091261</v>
      </c>
      <c r="E2713" s="3">
        <v>8.6586674347568192E-3</v>
      </c>
      <c r="F2713" s="5">
        <f t="shared" si="84"/>
        <v>1.0060197773921176</v>
      </c>
      <c r="G2713">
        <v>0.91138094253979496</v>
      </c>
      <c r="H2713">
        <v>0.94093836067269299</v>
      </c>
      <c r="I2713" s="4">
        <v>2207.2289292097498</v>
      </c>
      <c r="J2713" s="4">
        <v>2397.4503853735</v>
      </c>
      <c r="K2713" s="4">
        <v>2442.8918633752</v>
      </c>
      <c r="L2713" s="4">
        <v>2511.0562951987699</v>
      </c>
      <c r="M2713" s="4">
        <v>2388.02174947516</v>
      </c>
      <c r="N2713" s="4">
        <v>2253.83276817256</v>
      </c>
      <c r="O2713" s="4">
        <v>2290.2914741680302</v>
      </c>
      <c r="P2713" s="4">
        <v>2221.1183023279</v>
      </c>
      <c r="R2713">
        <f t="shared" si="85"/>
        <v>1.0058984964409745</v>
      </c>
    </row>
    <row r="2714" spans="1:18" x14ac:dyDescent="0.2">
      <c r="A2714" t="s">
        <v>10602</v>
      </c>
      <c r="B2714" s="2" t="s">
        <v>10603</v>
      </c>
      <c r="C2714" t="s">
        <v>17</v>
      </c>
      <c r="D2714" s="4">
        <v>65936.964094812094</v>
      </c>
      <c r="E2714" s="3">
        <v>8.6194821866762798E-3</v>
      </c>
      <c r="F2714" s="5">
        <f t="shared" si="84"/>
        <v>1.00599245311493</v>
      </c>
      <c r="G2714">
        <v>0.93797663352023897</v>
      </c>
      <c r="H2714">
        <v>0.95860613024895602</v>
      </c>
      <c r="I2714" s="4">
        <v>78426.287052340398</v>
      </c>
      <c r="J2714" s="4">
        <v>60994.399386130703</v>
      </c>
      <c r="K2714" s="4">
        <v>64901.643379531197</v>
      </c>
      <c r="L2714" s="4">
        <v>71251.481997470095</v>
      </c>
      <c r="M2714" s="4">
        <v>57446.200280310499</v>
      </c>
      <c r="N2714" s="4">
        <v>62914.8193364611</v>
      </c>
      <c r="O2714" s="4">
        <v>62163.902691311698</v>
      </c>
      <c r="P2714" s="4">
        <v>69396.978634941202</v>
      </c>
      <c r="R2714">
        <f t="shared" si="85"/>
        <v>1.0061598009635369</v>
      </c>
    </row>
    <row r="2715" spans="1:18" x14ac:dyDescent="0.2">
      <c r="A2715" t="s">
        <v>10621</v>
      </c>
      <c r="C2715" t="s">
        <v>17</v>
      </c>
      <c r="D2715" s="4">
        <v>1407.65491184236</v>
      </c>
      <c r="E2715" s="3">
        <v>8.5940633370027997E-3</v>
      </c>
      <c r="F2715" s="5">
        <f t="shared" si="84"/>
        <v>1.0059747286860343</v>
      </c>
      <c r="G2715">
        <v>0.944797456717551</v>
      </c>
      <c r="H2715">
        <v>0.96369675085971496</v>
      </c>
      <c r="I2715" s="4">
        <v>1552.4243145027999</v>
      </c>
      <c r="J2715" s="4">
        <v>1187.47835741526</v>
      </c>
      <c r="K2715" s="4">
        <v>1300.1571213848599</v>
      </c>
      <c r="L2715" s="4">
        <v>1335.4914787533601</v>
      </c>
      <c r="M2715" s="4">
        <v>1477.73623111087</v>
      </c>
      <c r="N2715" s="4">
        <v>1439.15300296123</v>
      </c>
      <c r="O2715" s="4">
        <v>1281.7391863646701</v>
      </c>
      <c r="P2715" s="4">
        <v>1687.0596022458701</v>
      </c>
      <c r="R2715">
        <f t="shared" si="85"/>
        <v>1.0066153264271143</v>
      </c>
    </row>
    <row r="2716" spans="1:18" x14ac:dyDescent="0.2">
      <c r="A2716" t="s">
        <v>10754</v>
      </c>
      <c r="C2716" t="s">
        <v>17</v>
      </c>
      <c r="D2716" s="4">
        <v>15.547127792020699</v>
      </c>
      <c r="E2716" s="3">
        <v>8.11630810314856E-3</v>
      </c>
      <c r="F2716" s="5">
        <f t="shared" si="84"/>
        <v>1.0056416505864765</v>
      </c>
      <c r="G2716">
        <v>0.98035141440657902</v>
      </c>
      <c r="H2716">
        <v>0.98677302557716495</v>
      </c>
      <c r="I2716" s="4">
        <v>6.9660065394356296</v>
      </c>
      <c r="J2716" s="4">
        <v>8.4351264536206205</v>
      </c>
      <c r="K2716" s="4">
        <v>14.2249138007097</v>
      </c>
      <c r="L2716" s="4">
        <v>23.8851508641736</v>
      </c>
      <c r="M2716" s="4">
        <v>13.640642133331101</v>
      </c>
      <c r="N2716" s="4">
        <v>10.312402091282699</v>
      </c>
      <c r="O2716" s="4">
        <v>26.870842481439599</v>
      </c>
      <c r="P2716" s="4">
        <v>20.041937972173201</v>
      </c>
      <c r="R2716">
        <f t="shared" si="85"/>
        <v>1.0157564754087698</v>
      </c>
    </row>
    <row r="2717" spans="1:18" x14ac:dyDescent="0.2">
      <c r="A2717" t="s">
        <v>10622</v>
      </c>
      <c r="B2717" s="2" t="s">
        <v>10623</v>
      </c>
      <c r="C2717" t="s">
        <v>17</v>
      </c>
      <c r="D2717" s="4">
        <v>1755.83113665784</v>
      </c>
      <c r="E2717" s="3">
        <v>7.9859553786013303E-3</v>
      </c>
      <c r="F2717" s="5">
        <f t="shared" si="84"/>
        <v>1.005550791324199</v>
      </c>
      <c r="G2717">
        <v>0.94553905192100796</v>
      </c>
      <c r="H2717">
        <v>0.96394126276872705</v>
      </c>
      <c r="I2717" s="4">
        <v>1538.49230142393</v>
      </c>
      <c r="J2717" s="4">
        <v>1863.22570997753</v>
      </c>
      <c r="K2717" s="4">
        <v>1512.58250080879</v>
      </c>
      <c r="L2717" s="4">
        <v>1727.0002559617701</v>
      </c>
      <c r="M2717" s="4">
        <v>1910.59927480857</v>
      </c>
      <c r="N2717" s="4">
        <v>1660.2967366965099</v>
      </c>
      <c r="O2717" s="4">
        <v>2041.28833384003</v>
      </c>
      <c r="P2717" s="4">
        <v>1793.16397974561</v>
      </c>
      <c r="R2717">
        <f t="shared" si="85"/>
        <v>1.0058152920308157</v>
      </c>
    </row>
    <row r="2718" spans="1:18" x14ac:dyDescent="0.2">
      <c r="A2718" t="s">
        <v>10576</v>
      </c>
      <c r="B2718" s="2" t="s">
        <v>10577</v>
      </c>
      <c r="C2718" t="s">
        <v>17</v>
      </c>
      <c r="D2718" s="4">
        <v>3341.3335912919702</v>
      </c>
      <c r="E2718" s="3">
        <v>7.3726435892072402E-3</v>
      </c>
      <c r="F2718" s="5">
        <f t="shared" si="84"/>
        <v>1.005123407110277</v>
      </c>
      <c r="G2718">
        <v>0.93182188386349896</v>
      </c>
      <c r="H2718">
        <v>0.95451692352381901</v>
      </c>
      <c r="I2718" s="4">
        <v>3144.65438065951</v>
      </c>
      <c r="J2718" s="4">
        <v>3616.794776058</v>
      </c>
      <c r="K2718" s="4">
        <v>3679.5110364502302</v>
      </c>
      <c r="L2718" s="4">
        <v>3306.5356674577702</v>
      </c>
      <c r="M2718" s="4">
        <v>3289.2135064172398</v>
      </c>
      <c r="N2718" s="4">
        <v>3106.3246743852601</v>
      </c>
      <c r="O2718" s="4">
        <v>3218.2312345270798</v>
      </c>
      <c r="P2718" s="4">
        <v>3369.4034543806401</v>
      </c>
      <c r="R2718">
        <f t="shared" si="85"/>
        <v>1.0050592849196736</v>
      </c>
    </row>
    <row r="2719" spans="1:18" x14ac:dyDescent="0.2">
      <c r="A2719" t="s">
        <v>10648</v>
      </c>
      <c r="C2719" t="s">
        <v>17</v>
      </c>
      <c r="D2719" s="4">
        <v>1641.67152366198</v>
      </c>
      <c r="E2719" s="3">
        <v>7.2385594510781699E-3</v>
      </c>
      <c r="F2719" s="5">
        <f t="shared" si="84"/>
        <v>1.0050299952392205</v>
      </c>
      <c r="G2719">
        <v>0.95403862657956695</v>
      </c>
      <c r="H2719">
        <v>0.97021327938887703</v>
      </c>
      <c r="I2719" s="4">
        <v>1490.7253994392199</v>
      </c>
      <c r="J2719" s="4">
        <v>1779.8116817139501</v>
      </c>
      <c r="K2719" s="4">
        <v>1394.04155246955</v>
      </c>
      <c r="L2719" s="4">
        <v>1648.07540962798</v>
      </c>
      <c r="M2719" s="4">
        <v>1821.4804128708099</v>
      </c>
      <c r="N2719" s="4">
        <v>1391.0284598685801</v>
      </c>
      <c r="O2719" s="4">
        <v>1843.33979422675</v>
      </c>
      <c r="P2719" s="4">
        <v>1764.86947907901</v>
      </c>
      <c r="R2719">
        <f t="shared" si="85"/>
        <v>1.0052213781499442</v>
      </c>
    </row>
    <row r="2720" spans="1:18" x14ac:dyDescent="0.2">
      <c r="A2720" t="s">
        <v>10659</v>
      </c>
      <c r="B2720" s="2" t="s">
        <v>10660</v>
      </c>
      <c r="C2720" t="s">
        <v>17</v>
      </c>
      <c r="D2720" s="4">
        <v>0.241547507996557</v>
      </c>
      <c r="E2720" s="3">
        <v>6.8746182293414103E-3</v>
      </c>
      <c r="F2720" s="5">
        <f t="shared" si="84"/>
        <v>1.0047764934927135</v>
      </c>
      <c r="G2720">
        <v>0.95631191319698405</v>
      </c>
      <c r="H2720">
        <v>0.97157211071830996</v>
      </c>
      <c r="I2720" s="4">
        <v>0.99514379134794695</v>
      </c>
      <c r="J2720" s="4">
        <v>0.93723627262451303</v>
      </c>
      <c r="K2720" s="4">
        <v>0</v>
      </c>
      <c r="L2720" s="4">
        <v>0</v>
      </c>
      <c r="M2720" s="4">
        <v>0</v>
      </c>
      <c r="N2720" s="4">
        <v>0</v>
      </c>
      <c r="O2720" s="4">
        <v>0</v>
      </c>
      <c r="P2720" s="4">
        <v>0</v>
      </c>
      <c r="R2720">
        <f t="shared" si="85"/>
        <v>0.94180989799976866</v>
      </c>
    </row>
    <row r="2721" spans="1:18" x14ac:dyDescent="0.2">
      <c r="A2721" t="s">
        <v>10687</v>
      </c>
      <c r="B2721" s="2" t="s">
        <v>10688</v>
      </c>
      <c r="C2721" t="s">
        <v>17</v>
      </c>
      <c r="D2721" s="4">
        <v>2496.5725414866902</v>
      </c>
      <c r="E2721" s="3">
        <v>6.4717845596543103E-3</v>
      </c>
      <c r="F2721" s="5">
        <f t="shared" si="84"/>
        <v>1.0044959759286893</v>
      </c>
      <c r="G2721">
        <v>0.96058625010852805</v>
      </c>
      <c r="H2721">
        <v>0.974187018593627</v>
      </c>
      <c r="I2721" s="4">
        <v>2787.3977595656002</v>
      </c>
      <c r="J2721" s="4">
        <v>1965.3844636936001</v>
      </c>
      <c r="K2721" s="4">
        <v>2398.3204667996501</v>
      </c>
      <c r="L2721" s="4">
        <v>2749.9078038405</v>
      </c>
      <c r="M2721" s="4">
        <v>2667.2002251373401</v>
      </c>
      <c r="N2721" s="4">
        <v>2637.6832904592002</v>
      </c>
      <c r="O2721" s="4">
        <v>2109.36113479301</v>
      </c>
      <c r="P2721" s="4">
        <v>2657.3251876046102</v>
      </c>
      <c r="R2721">
        <f t="shared" si="85"/>
        <v>1.0048202982948167</v>
      </c>
    </row>
    <row r="2722" spans="1:18" x14ac:dyDescent="0.2">
      <c r="A2722" t="s">
        <v>10639</v>
      </c>
      <c r="B2722" s="2" t="s">
        <v>10640</v>
      </c>
      <c r="C2722" t="s">
        <v>17</v>
      </c>
      <c r="D2722" s="4">
        <v>1670.5780289033601</v>
      </c>
      <c r="E2722" s="3">
        <v>6.3572342209970798E-3</v>
      </c>
      <c r="F2722" s="5">
        <f t="shared" si="84"/>
        <v>1.0044162218691177</v>
      </c>
      <c r="G2722">
        <v>0.95123883095135398</v>
      </c>
      <c r="H2722">
        <v>0.96846637364531696</v>
      </c>
      <c r="I2722" s="4">
        <v>1636.0163929760199</v>
      </c>
      <c r="J2722" s="4">
        <v>1733.8871043553499</v>
      </c>
      <c r="K2722" s="4">
        <v>1431.02632835139</v>
      </c>
      <c r="L2722" s="4">
        <v>1503.7260196227501</v>
      </c>
      <c r="M2722" s="4">
        <v>1834.2116788619201</v>
      </c>
      <c r="N2722" s="4">
        <v>1748.52506569971</v>
      </c>
      <c r="O2722" s="4">
        <v>1765.4143510305801</v>
      </c>
      <c r="P2722" s="4">
        <v>1711.81729032914</v>
      </c>
      <c r="R2722">
        <f t="shared" si="85"/>
        <v>1.0046930078506322</v>
      </c>
    </row>
    <row r="2723" spans="1:18" x14ac:dyDescent="0.2">
      <c r="A2723" t="s">
        <v>10627</v>
      </c>
      <c r="B2723" s="2" t="s">
        <v>10628</v>
      </c>
      <c r="C2723" t="s">
        <v>17</v>
      </c>
      <c r="D2723" s="4">
        <v>1141.3742315433101</v>
      </c>
      <c r="E2723" s="3">
        <v>6.2463452412734903E-3</v>
      </c>
      <c r="F2723" s="5">
        <f t="shared" si="84"/>
        <v>1.0043390230110099</v>
      </c>
      <c r="G2723">
        <v>0.946601822021364</v>
      </c>
      <c r="H2723">
        <v>0.96472151798055605</v>
      </c>
      <c r="I2723" s="4">
        <v>1016.04181096625</v>
      </c>
      <c r="J2723" s="4">
        <v>1039.39502634059</v>
      </c>
      <c r="K2723" s="4">
        <v>1161.70129372462</v>
      </c>
      <c r="L2723" s="4">
        <v>1183.8726950068601</v>
      </c>
      <c r="M2723" s="4">
        <v>1189.4639940264699</v>
      </c>
      <c r="N2723" s="4">
        <v>1204.2593997709</v>
      </c>
      <c r="O2723" s="4">
        <v>1186.7955429302499</v>
      </c>
      <c r="P2723" s="4">
        <v>1149.4640895805201</v>
      </c>
      <c r="R2723">
        <f t="shared" si="85"/>
        <v>1.005047992032557</v>
      </c>
    </row>
    <row r="2724" spans="1:18" x14ac:dyDescent="0.2">
      <c r="A2724" t="s">
        <v>10696</v>
      </c>
      <c r="C2724" t="s">
        <v>17</v>
      </c>
      <c r="D2724" s="4">
        <v>852.66609657821198</v>
      </c>
      <c r="E2724" s="3">
        <v>6.1743023280821001E-3</v>
      </c>
      <c r="F2724" s="5">
        <f t="shared" si="84"/>
        <v>1.0042888712461224</v>
      </c>
      <c r="G2724">
        <v>0.96373665182841495</v>
      </c>
      <c r="H2724">
        <v>0.97558864860072503</v>
      </c>
      <c r="I2724" s="4">
        <v>887.66826188236905</v>
      </c>
      <c r="J2724" s="4">
        <v>829.45410127269395</v>
      </c>
      <c r="K2724" s="4">
        <v>929.36103497969702</v>
      </c>
      <c r="L2724" s="4">
        <v>688.51543578030805</v>
      </c>
      <c r="M2724" s="4">
        <v>845.71981226652701</v>
      </c>
      <c r="N2724" s="4">
        <v>1049.57336840166</v>
      </c>
      <c r="O2724" s="4">
        <v>739.84386298897005</v>
      </c>
      <c r="P2724" s="4">
        <v>851.19289505347194</v>
      </c>
      <c r="R2724">
        <f t="shared" si="85"/>
        <v>1.0047442725365194</v>
      </c>
    </row>
    <row r="2725" spans="1:18" x14ac:dyDescent="0.2">
      <c r="A2725" t="s">
        <v>10652</v>
      </c>
      <c r="B2725" s="2" t="s">
        <v>10653</v>
      </c>
      <c r="C2725" t="s">
        <v>17</v>
      </c>
      <c r="D2725" s="4">
        <v>1973.3707745596901</v>
      </c>
      <c r="E2725" s="3">
        <v>6.1310252137185099E-3</v>
      </c>
      <c r="F2725" s="5">
        <f t="shared" si="84"/>
        <v>1.0042587456331376</v>
      </c>
      <c r="G2725">
        <v>0.95417056091855901</v>
      </c>
      <c r="H2725">
        <v>0.97021327938887703</v>
      </c>
      <c r="I2725" s="4">
        <v>2167.4231775558301</v>
      </c>
      <c r="J2725" s="4">
        <v>2199.6935318497299</v>
      </c>
      <c r="K2725" s="4">
        <v>1755.3543630075701</v>
      </c>
      <c r="L2725" s="4">
        <v>1985.58297618695</v>
      </c>
      <c r="M2725" s="4">
        <v>2053.3713291374402</v>
      </c>
      <c r="N2725" s="4">
        <v>2008.62676289095</v>
      </c>
      <c r="O2725" s="4">
        <v>1901.55995293654</v>
      </c>
      <c r="P2725" s="4">
        <v>1715.3541029124699</v>
      </c>
      <c r="R2725">
        <f t="shared" si="85"/>
        <v>1.0040047876753277</v>
      </c>
    </row>
    <row r="2726" spans="1:18" x14ac:dyDescent="0.2">
      <c r="A2726" t="s">
        <v>10616</v>
      </c>
      <c r="C2726" t="s">
        <v>17</v>
      </c>
      <c r="D2726" s="4">
        <v>1972.88420625095</v>
      </c>
      <c r="E2726" s="3">
        <v>6.1216773051946897E-3</v>
      </c>
      <c r="F2726" s="5">
        <f t="shared" si="84"/>
        <v>1.0042522385833392</v>
      </c>
      <c r="G2726">
        <v>0.94286332514540205</v>
      </c>
      <c r="H2726">
        <v>0.96221977662848501</v>
      </c>
      <c r="I2726" s="4">
        <v>1843.0063015763999</v>
      </c>
      <c r="J2726" s="4">
        <v>1946.6397382411101</v>
      </c>
      <c r="K2726" s="4">
        <v>1971.5730527783601</v>
      </c>
      <c r="L2726" s="4">
        <v>1869.2726763266301</v>
      </c>
      <c r="M2726" s="4">
        <v>1922.4211646574599</v>
      </c>
      <c r="N2726" s="4">
        <v>1935.2941257973901</v>
      </c>
      <c r="O2726" s="4">
        <v>2136.2319772744499</v>
      </c>
      <c r="P2726" s="4">
        <v>2158.63461335583</v>
      </c>
      <c r="R2726">
        <f t="shared" si="85"/>
        <v>1.0046497620198003</v>
      </c>
    </row>
    <row r="2727" spans="1:18" x14ac:dyDescent="0.2">
      <c r="A2727" t="s">
        <v>10713</v>
      </c>
      <c r="B2727" s="2" t="s">
        <v>10714</v>
      </c>
      <c r="C2727" t="s">
        <v>17</v>
      </c>
      <c r="D2727" s="4">
        <v>174.40787906551799</v>
      </c>
      <c r="E2727" s="3">
        <v>5.9356559143863103E-3</v>
      </c>
      <c r="F2727" s="5">
        <f t="shared" si="84"/>
        <v>1.0041227584440495</v>
      </c>
      <c r="G2727">
        <v>0.97185095088309603</v>
      </c>
      <c r="H2727">
        <v>0.98197944954628003</v>
      </c>
      <c r="I2727" s="4">
        <v>197.03847068689399</v>
      </c>
      <c r="J2727" s="4">
        <v>194.945144705899</v>
      </c>
      <c r="K2727" s="4">
        <v>200.09712079664899</v>
      </c>
      <c r="L2727" s="4">
        <v>166.15757122903401</v>
      </c>
      <c r="M2727" s="4">
        <v>153.68456803552999</v>
      </c>
      <c r="N2727" s="4">
        <v>198.227284643545</v>
      </c>
      <c r="O2727" s="4">
        <v>145.998244149155</v>
      </c>
      <c r="P2727" s="4">
        <v>139.11462827743699</v>
      </c>
      <c r="R2727">
        <f t="shared" si="85"/>
        <v>1.0023337862190869</v>
      </c>
    </row>
    <row r="2728" spans="1:18" x14ac:dyDescent="0.2">
      <c r="A2728" t="s">
        <v>10617</v>
      </c>
      <c r="B2728" s="2" t="s">
        <v>10618</v>
      </c>
      <c r="C2728" t="s">
        <v>17</v>
      </c>
      <c r="D2728" s="4">
        <v>2088.5071355790501</v>
      </c>
      <c r="E2728" s="3">
        <v>5.8408632165576797E-3</v>
      </c>
      <c r="F2728" s="5">
        <f t="shared" si="84"/>
        <v>1.0040567844332122</v>
      </c>
      <c r="G2728">
        <v>0.94301545967043698</v>
      </c>
      <c r="H2728">
        <v>0.96221977662848501</v>
      </c>
      <c r="I2728" s="4">
        <v>2084.8262428739499</v>
      </c>
      <c r="J2728" s="4">
        <v>1950.3886833316101</v>
      </c>
      <c r="K2728" s="4">
        <v>2055.02588040919</v>
      </c>
      <c r="L2728" s="4">
        <v>2256.62751425431</v>
      </c>
      <c r="M2728" s="4">
        <v>2215.24028245297</v>
      </c>
      <c r="N2728" s="4">
        <v>2016.6475200730599</v>
      </c>
      <c r="O2728" s="4">
        <v>1981.2767856314799</v>
      </c>
      <c r="P2728" s="4">
        <v>2148.0241756058499</v>
      </c>
      <c r="R2728">
        <f t="shared" si="85"/>
        <v>1.0042367007850148</v>
      </c>
    </row>
    <row r="2729" spans="1:18" x14ac:dyDescent="0.2">
      <c r="A2729" t="s">
        <v>10631</v>
      </c>
      <c r="B2729" s="2" t="s">
        <v>10632</v>
      </c>
      <c r="C2729" t="s">
        <v>17</v>
      </c>
      <c r="D2729" s="4">
        <v>2186.4995810805099</v>
      </c>
      <c r="E2729" s="3">
        <v>5.5611041575962502E-3</v>
      </c>
      <c r="F2729" s="5">
        <f t="shared" si="84"/>
        <v>1.003862102438549</v>
      </c>
      <c r="G2729">
        <v>0.94881638165937399</v>
      </c>
      <c r="H2729">
        <v>0.96676922919917097</v>
      </c>
      <c r="I2729" s="4">
        <v>2011.1856023142</v>
      </c>
      <c r="J2729" s="4">
        <v>2283.1075601133098</v>
      </c>
      <c r="K2729" s="4">
        <v>2228.56982877785</v>
      </c>
      <c r="L2729" s="4">
        <v>2353.2066025311901</v>
      </c>
      <c r="M2729" s="4">
        <v>2307.0872728173999</v>
      </c>
      <c r="N2729" s="4">
        <v>2007.48094043636</v>
      </c>
      <c r="O2729" s="4">
        <v>2182.80810424228</v>
      </c>
      <c r="P2729" s="4">
        <v>2118.55073741148</v>
      </c>
      <c r="R2729">
        <f t="shared" si="85"/>
        <v>1.0037452852421176</v>
      </c>
    </row>
    <row r="2730" spans="1:18" x14ac:dyDescent="0.2">
      <c r="A2730" t="s">
        <v>10728</v>
      </c>
      <c r="B2730" s="2" t="s">
        <v>10729</v>
      </c>
      <c r="C2730" t="s">
        <v>17</v>
      </c>
      <c r="D2730" s="4">
        <v>1030.7079722957301</v>
      </c>
      <c r="E2730" s="3">
        <v>5.3686533443578202E-3</v>
      </c>
      <c r="F2730" s="5">
        <f t="shared" si="84"/>
        <v>1.0037281994393972</v>
      </c>
      <c r="G2730">
        <v>0.975817370907203</v>
      </c>
      <c r="H2730">
        <v>0.98427472254076198</v>
      </c>
      <c r="I2730" s="4">
        <v>875.72653638619295</v>
      </c>
      <c r="J2730" s="4">
        <v>738.54218282811598</v>
      </c>
      <c r="K2730" s="4">
        <v>1106.6982936952099</v>
      </c>
      <c r="L2730" s="4">
        <v>837.01876506625604</v>
      </c>
      <c r="M2730" s="4">
        <v>1000.31375644428</v>
      </c>
      <c r="N2730" s="4">
        <v>1187.0720629520999</v>
      </c>
      <c r="O2730" s="4">
        <v>1130.36677371922</v>
      </c>
      <c r="P2730" s="4">
        <v>1369.92540727442</v>
      </c>
      <c r="R2730">
        <f t="shared" si="85"/>
        <v>1.0047295306519526</v>
      </c>
    </row>
    <row r="2731" spans="1:18" x14ac:dyDescent="0.2">
      <c r="A2731" t="s">
        <v>10692</v>
      </c>
      <c r="B2731" s="2" t="s">
        <v>10693</v>
      </c>
      <c r="C2731" t="s">
        <v>17</v>
      </c>
      <c r="D2731" s="4">
        <v>715.17971088991305</v>
      </c>
      <c r="E2731" s="3">
        <v>5.3160918095089896E-3</v>
      </c>
      <c r="F2731" s="5">
        <f t="shared" si="84"/>
        <v>1.0036916313968127</v>
      </c>
      <c r="G2731">
        <v>0.962814105872565</v>
      </c>
      <c r="H2731">
        <v>0.97499734236163704</v>
      </c>
      <c r="I2731" s="4">
        <v>783.17816379083399</v>
      </c>
      <c r="J2731" s="4">
        <v>790.09017782246497</v>
      </c>
      <c r="K2731" s="4">
        <v>750.12712109075596</v>
      </c>
      <c r="L2731" s="4">
        <v>762.24785801319103</v>
      </c>
      <c r="M2731" s="4">
        <v>641.11018026656097</v>
      </c>
      <c r="N2731" s="4">
        <v>693.22258502511397</v>
      </c>
      <c r="O2731" s="4">
        <v>682.51939902856498</v>
      </c>
      <c r="P2731" s="4">
        <v>618.94220208181798</v>
      </c>
      <c r="R2731">
        <f t="shared" si="85"/>
        <v>1.0026489784071617</v>
      </c>
    </row>
    <row r="2732" spans="1:18" x14ac:dyDescent="0.2">
      <c r="A2732" t="s">
        <v>10676</v>
      </c>
      <c r="C2732" t="s">
        <v>17</v>
      </c>
      <c r="D2732" s="4">
        <v>2507.4102678312101</v>
      </c>
      <c r="E2732" s="3">
        <v>5.3060387950889503E-3</v>
      </c>
      <c r="F2732" s="5">
        <f t="shared" si="84"/>
        <v>1.0036846374784845</v>
      </c>
      <c r="G2732">
        <v>0.96124715928752902</v>
      </c>
      <c r="H2732">
        <v>0.974187018593627</v>
      </c>
      <c r="I2732" s="4">
        <v>2535.6263803545698</v>
      </c>
      <c r="J2732" s="4">
        <v>2301.8522855657998</v>
      </c>
      <c r="K2732" s="4">
        <v>2741.6150531901098</v>
      </c>
      <c r="L2732" s="4">
        <v>2273.24327137722</v>
      </c>
      <c r="M2732" s="4">
        <v>2404.3905200351601</v>
      </c>
      <c r="N2732" s="4">
        <v>2500.18459590876</v>
      </c>
      <c r="O2732" s="4">
        <v>2327.91065364205</v>
      </c>
      <c r="P2732" s="4">
        <v>2974.4593825760498</v>
      </c>
      <c r="R2732">
        <f t="shared" si="85"/>
        <v>1.0040158606425171</v>
      </c>
    </row>
    <row r="2733" spans="1:18" x14ac:dyDescent="0.2">
      <c r="A2733" t="s">
        <v>10673</v>
      </c>
      <c r="B2733" s="2" t="s">
        <v>10674</v>
      </c>
      <c r="C2733" t="s">
        <v>17</v>
      </c>
      <c r="D2733" s="4">
        <v>2236.69250127244</v>
      </c>
      <c r="E2733" s="3">
        <v>5.2984566081882298E-3</v>
      </c>
      <c r="F2733" s="5">
        <f t="shared" si="84"/>
        <v>1.0036793625559974</v>
      </c>
      <c r="G2733">
        <v>0.95857925382127296</v>
      </c>
      <c r="H2733">
        <v>0.97276041925293699</v>
      </c>
      <c r="I2733" s="4">
        <v>1949.48668725063</v>
      </c>
      <c r="J2733" s="4">
        <v>2325.2831923814201</v>
      </c>
      <c r="K2733" s="4">
        <v>2229.5181563645601</v>
      </c>
      <c r="L2733" s="4">
        <v>2071.7772162620099</v>
      </c>
      <c r="M2733" s="4">
        <v>2170.68085148409</v>
      </c>
      <c r="N2733" s="4">
        <v>2284.7699744464098</v>
      </c>
      <c r="O2733" s="4">
        <v>2579.6008782181998</v>
      </c>
      <c r="P2733" s="4">
        <v>2282.4230537721901</v>
      </c>
      <c r="R2733">
        <f t="shared" si="85"/>
        <v>1.0039159750622226</v>
      </c>
    </row>
    <row r="2734" spans="1:18" x14ac:dyDescent="0.2">
      <c r="A2734" t="s">
        <v>10609</v>
      </c>
      <c r="B2734" s="2" t="s">
        <v>10610</v>
      </c>
      <c r="C2734" t="s">
        <v>17</v>
      </c>
      <c r="D2734" s="4">
        <v>4301.2304552749001</v>
      </c>
      <c r="E2734" s="3">
        <v>5.2082976427927597E-3</v>
      </c>
      <c r="F2734" s="5">
        <f t="shared" si="84"/>
        <v>1.0036166411471936</v>
      </c>
      <c r="G2734">
        <v>0.94100242405682699</v>
      </c>
      <c r="H2734">
        <v>0.96101665498323996</v>
      </c>
      <c r="I2734" s="4">
        <v>3997.4926098446999</v>
      </c>
      <c r="J2734" s="4">
        <v>4251.3037326247904</v>
      </c>
      <c r="K2734" s="4">
        <v>4463.7779506626903</v>
      </c>
      <c r="L2734" s="4">
        <v>4194.4401887129197</v>
      </c>
      <c r="M2734" s="4">
        <v>4499.5931517148101</v>
      </c>
      <c r="N2734" s="4">
        <v>4352.9795049758804</v>
      </c>
      <c r="O2734" s="4">
        <v>4211.5567115909598</v>
      </c>
      <c r="P2734" s="4">
        <v>4438.6997920724698</v>
      </c>
      <c r="R2734">
        <f t="shared" si="85"/>
        <v>1.0037853018368197</v>
      </c>
    </row>
    <row r="2735" spans="1:18" x14ac:dyDescent="0.2">
      <c r="A2735" t="s">
        <v>10719</v>
      </c>
      <c r="B2735" s="2" t="s">
        <v>10720</v>
      </c>
      <c r="C2735" t="s">
        <v>17</v>
      </c>
      <c r="D2735" s="4">
        <v>741.70685372322998</v>
      </c>
      <c r="E2735" s="3">
        <v>5.0551423674183998E-3</v>
      </c>
      <c r="F2735" s="5">
        <f t="shared" si="84"/>
        <v>1.0035101037154013</v>
      </c>
      <c r="G2735">
        <v>0.97229932139319897</v>
      </c>
      <c r="H2735">
        <v>0.98208048203916098</v>
      </c>
      <c r="I2735" s="4">
        <v>632.91145129729398</v>
      </c>
      <c r="J2735" s="4">
        <v>775.09439746047201</v>
      </c>
      <c r="K2735" s="4">
        <v>585.11812100252405</v>
      </c>
      <c r="L2735" s="4">
        <v>730.05482858756602</v>
      </c>
      <c r="M2735" s="4">
        <v>894.82612394651903</v>
      </c>
      <c r="N2735" s="4">
        <v>787.18002630124602</v>
      </c>
      <c r="O2735" s="4">
        <v>848.22292766410897</v>
      </c>
      <c r="P2735" s="4">
        <v>680.24695352611195</v>
      </c>
      <c r="R2735">
        <f t="shared" si="85"/>
        <v>1.0038829033015564</v>
      </c>
    </row>
    <row r="2736" spans="1:18" x14ac:dyDescent="0.2">
      <c r="A2736" t="s">
        <v>10697</v>
      </c>
      <c r="B2736" s="2" t="s">
        <v>10698</v>
      </c>
      <c r="C2736" t="s">
        <v>17</v>
      </c>
      <c r="D2736" s="4">
        <v>698.96794964955404</v>
      </c>
      <c r="E2736" s="3">
        <v>5.0429845535956697E-3</v>
      </c>
      <c r="F2736" s="5">
        <f t="shared" si="84"/>
        <v>1.0035016470164755</v>
      </c>
      <c r="G2736">
        <v>0.96447042893831403</v>
      </c>
      <c r="H2736">
        <v>0.97615995284429402</v>
      </c>
      <c r="I2736" s="4">
        <v>803.08103961779295</v>
      </c>
      <c r="J2736" s="4">
        <v>780.71781509621997</v>
      </c>
      <c r="K2736" s="4">
        <v>658.13934517949997</v>
      </c>
      <c r="L2736" s="4">
        <v>659.43786081522705</v>
      </c>
      <c r="M2736" s="4">
        <v>696.58212494210704</v>
      </c>
      <c r="N2736" s="4">
        <v>641.66057456870101</v>
      </c>
      <c r="O2736" s="4">
        <v>634.15188256197405</v>
      </c>
      <c r="P2736" s="4">
        <v>717.97295441490905</v>
      </c>
      <c r="R2736">
        <f t="shared" si="85"/>
        <v>1.0028062108089184</v>
      </c>
    </row>
    <row r="2737" spans="1:18" x14ac:dyDescent="0.2">
      <c r="A2737" t="s">
        <v>10641</v>
      </c>
      <c r="B2737" s="2" t="s">
        <v>10642</v>
      </c>
      <c r="C2737" t="s">
        <v>17</v>
      </c>
      <c r="D2737" s="4">
        <v>3302.1969324800398</v>
      </c>
      <c r="E2737" s="3">
        <v>4.8446287678790504E-3</v>
      </c>
      <c r="F2737" s="5">
        <f t="shared" si="84"/>
        <v>1.0033636853066508</v>
      </c>
      <c r="G2737">
        <v>0.95132240104694399</v>
      </c>
      <c r="H2737">
        <v>0.96846637364531696</v>
      </c>
      <c r="I2737" s="4">
        <v>3277.0085049087902</v>
      </c>
      <c r="J2737" s="4">
        <v>3211.90870628421</v>
      </c>
      <c r="K2737" s="4">
        <v>3621.6630536606799</v>
      </c>
      <c r="L2737" s="4">
        <v>3355.3444540063001</v>
      </c>
      <c r="M2737" s="4">
        <v>3016.40066375061</v>
      </c>
      <c r="N2737" s="4">
        <v>3275.9063976641401</v>
      </c>
      <c r="O2737" s="4">
        <v>3271.0772247405798</v>
      </c>
      <c r="P2737" s="4">
        <v>3388.26645482504</v>
      </c>
      <c r="R2737">
        <f t="shared" si="85"/>
        <v>1.0034336457281032</v>
      </c>
    </row>
    <row r="2738" spans="1:18" x14ac:dyDescent="0.2">
      <c r="A2738" t="s">
        <v>10715</v>
      </c>
      <c r="B2738" s="2" t="s">
        <v>10716</v>
      </c>
      <c r="C2738" t="s">
        <v>17</v>
      </c>
      <c r="D2738" s="4">
        <v>1155.3960468615801</v>
      </c>
      <c r="E2738" s="3">
        <v>4.7811936163396603E-3</v>
      </c>
      <c r="F2738" s="5">
        <f t="shared" si="84"/>
        <v>1.0033195684792315</v>
      </c>
      <c r="G2738">
        <v>0.97188519885814195</v>
      </c>
      <c r="H2738">
        <v>0.98197944954628003</v>
      </c>
      <c r="I2738" s="4">
        <v>1270.7986215513299</v>
      </c>
      <c r="J2738" s="4">
        <v>1302.7584189480699</v>
      </c>
      <c r="K2738" s="4">
        <v>1310.5887248387201</v>
      </c>
      <c r="L2738" s="4">
        <v>1299.14451004701</v>
      </c>
      <c r="M2738" s="4">
        <v>1045.78256355538</v>
      </c>
      <c r="N2738" s="4">
        <v>994.57389058148601</v>
      </c>
      <c r="O2738" s="4">
        <v>987.95130856759499</v>
      </c>
      <c r="P2738" s="4">
        <v>1031.5703368030299</v>
      </c>
      <c r="R2738">
        <f t="shared" si="85"/>
        <v>1.0028007797096901</v>
      </c>
    </row>
    <row r="2739" spans="1:18" x14ac:dyDescent="0.2">
      <c r="A2739" t="s">
        <v>10740</v>
      </c>
      <c r="B2739" s="2" t="s">
        <v>10741</v>
      </c>
      <c r="C2739" t="s">
        <v>17</v>
      </c>
      <c r="D2739" s="4">
        <v>834.23189212669195</v>
      </c>
      <c r="E2739" s="3">
        <v>4.3337614935173201E-3</v>
      </c>
      <c r="F2739" s="5">
        <f t="shared" si="84"/>
        <v>1.003008450892996</v>
      </c>
      <c r="G2739">
        <v>0.97644042120035801</v>
      </c>
      <c r="H2739">
        <v>0.9843831006896</v>
      </c>
      <c r="I2739" s="4">
        <v>810.04704615722903</v>
      </c>
      <c r="J2739" s="4">
        <v>829.45410127269395</v>
      </c>
      <c r="K2739" s="4">
        <v>607.87798308365905</v>
      </c>
      <c r="L2739" s="4">
        <v>846.36512844788899</v>
      </c>
      <c r="M2739" s="4">
        <v>909.37614222207196</v>
      </c>
      <c r="N2739" s="4">
        <v>909.78302894205103</v>
      </c>
      <c r="O2739" s="4">
        <v>1004.07381405646</v>
      </c>
      <c r="P2739" s="4">
        <v>756.87789283148004</v>
      </c>
      <c r="R2739">
        <f t="shared" si="85"/>
        <v>1.0033335082429824</v>
      </c>
    </row>
    <row r="2740" spans="1:18" x14ac:dyDescent="0.2">
      <c r="A2740" t="s">
        <v>10742</v>
      </c>
      <c r="B2740" s="2" t="s">
        <v>10743</v>
      </c>
      <c r="C2740" t="s">
        <v>17</v>
      </c>
      <c r="D2740" s="4">
        <v>4339.2749506050104</v>
      </c>
      <c r="E2740" s="3">
        <v>4.0661312818291101E-3</v>
      </c>
      <c r="F2740" s="5">
        <f t="shared" si="84"/>
        <v>1.0028224029343955</v>
      </c>
      <c r="G2740">
        <v>0.97708569488824504</v>
      </c>
      <c r="H2740">
        <v>0.98477659155957098</v>
      </c>
      <c r="I2740" s="4">
        <v>3544.7021847813899</v>
      </c>
      <c r="J2740" s="4">
        <v>4472.49149296418</v>
      </c>
      <c r="K2740" s="4">
        <v>3861.5899330993102</v>
      </c>
      <c r="L2740" s="4">
        <v>3892.24110604011</v>
      </c>
      <c r="M2740" s="4">
        <v>4411.3836659192702</v>
      </c>
      <c r="N2740" s="4">
        <v>4041.31579732823</v>
      </c>
      <c r="O2740" s="4">
        <v>5513.0011824420199</v>
      </c>
      <c r="P2740" s="4">
        <v>4977.47424226559</v>
      </c>
      <c r="R2740">
        <f t="shared" si="85"/>
        <v>1.0030492560942113</v>
      </c>
    </row>
    <row r="2741" spans="1:18" x14ac:dyDescent="0.2">
      <c r="A2741" t="s">
        <v>10677</v>
      </c>
      <c r="C2741" t="s">
        <v>17</v>
      </c>
      <c r="D2741" s="4">
        <v>1437.29554622056</v>
      </c>
      <c r="E2741" s="3">
        <v>3.8298010294330002E-3</v>
      </c>
      <c r="F2741" s="5">
        <f t="shared" si="84"/>
        <v>1.0026581423980516</v>
      </c>
      <c r="G2741">
        <v>0.960918937284165</v>
      </c>
      <c r="H2741">
        <v>0.974187018593627</v>
      </c>
      <c r="I2741" s="4">
        <v>1393.20130788713</v>
      </c>
      <c r="J2741" s="4">
        <v>1522.0717067422099</v>
      </c>
      <c r="K2741" s="4">
        <v>1516.3758111556499</v>
      </c>
      <c r="L2741" s="4">
        <v>1421.68571882842</v>
      </c>
      <c r="M2741" s="4">
        <v>1468.64246968865</v>
      </c>
      <c r="N2741" s="4">
        <v>1370.4036556860101</v>
      </c>
      <c r="O2741" s="4">
        <v>1364.1431033077499</v>
      </c>
      <c r="P2741" s="4">
        <v>1441.8405964686899</v>
      </c>
      <c r="R2741">
        <f t="shared" si="85"/>
        <v>1.0023751522531061</v>
      </c>
    </row>
    <row r="2742" spans="1:18" x14ac:dyDescent="0.2">
      <c r="A2742" t="s">
        <v>10750</v>
      </c>
      <c r="B2742" s="2" t="s">
        <v>10751</v>
      </c>
      <c r="C2742" t="s">
        <v>17</v>
      </c>
      <c r="D2742" s="4">
        <v>2243.39107515253</v>
      </c>
      <c r="E2742" s="3">
        <v>3.73797493329727E-3</v>
      </c>
      <c r="F2742" s="5">
        <f t="shared" si="84"/>
        <v>1.0025943262412476</v>
      </c>
      <c r="G2742">
        <v>0.97945734760449499</v>
      </c>
      <c r="H2742">
        <v>0.98647670632705797</v>
      </c>
      <c r="I2742" s="4">
        <v>2131.5980010673002</v>
      </c>
      <c r="J2742" s="4">
        <v>2292.47992283956</v>
      </c>
      <c r="K2742" s="4">
        <v>1825.5306044244101</v>
      </c>
      <c r="L2742" s="4">
        <v>2496.5175077162298</v>
      </c>
      <c r="M2742" s="4">
        <v>2872.7192332795298</v>
      </c>
      <c r="N2742" s="4">
        <v>2342.0610971757601</v>
      </c>
      <c r="O2742" s="4">
        <v>2131.75350352754</v>
      </c>
      <c r="P2742" s="4">
        <v>1854.4687311898999</v>
      </c>
      <c r="R2742">
        <f t="shared" si="85"/>
        <v>1.0026698260398774</v>
      </c>
    </row>
    <row r="2743" spans="1:18" x14ac:dyDescent="0.2">
      <c r="A2743" t="s">
        <v>10760</v>
      </c>
      <c r="B2743" s="2" t="s">
        <v>10761</v>
      </c>
      <c r="C2743" t="s">
        <v>17</v>
      </c>
      <c r="D2743" s="4">
        <v>540.13868328495198</v>
      </c>
      <c r="E2743" s="3">
        <v>2.8440985950560801E-3</v>
      </c>
      <c r="F2743" s="5">
        <f t="shared" si="84"/>
        <v>1.0019733233673616</v>
      </c>
      <c r="G2743">
        <v>0.98261186035225601</v>
      </c>
      <c r="H2743">
        <v>0.98861699656883195</v>
      </c>
      <c r="I2743" s="4">
        <v>677.69292190795204</v>
      </c>
      <c r="J2743" s="4">
        <v>545.47151066746699</v>
      </c>
      <c r="K2743" s="4">
        <v>450.45560368913902</v>
      </c>
      <c r="L2743" s="4">
        <v>533.78119757326999</v>
      </c>
      <c r="M2743" s="4">
        <v>517.43502492435903</v>
      </c>
      <c r="N2743" s="4">
        <v>544.26566592880897</v>
      </c>
      <c r="O2743" s="4">
        <v>513.23309139549599</v>
      </c>
      <c r="P2743" s="4">
        <v>538.77445019312495</v>
      </c>
      <c r="R2743">
        <f t="shared" si="85"/>
        <v>1.0016102258886788</v>
      </c>
    </row>
    <row r="2744" spans="1:18" x14ac:dyDescent="0.2">
      <c r="A2744" t="s">
        <v>10755</v>
      </c>
      <c r="B2744" s="2" t="s">
        <v>10756</v>
      </c>
      <c r="C2744" t="s">
        <v>17</v>
      </c>
      <c r="D2744" s="4">
        <v>3697.2385395828401</v>
      </c>
      <c r="E2744" s="3">
        <v>2.8376303399419499E-3</v>
      </c>
      <c r="F2744" s="5">
        <f t="shared" si="84"/>
        <v>1.0019688310773343</v>
      </c>
      <c r="G2744">
        <v>0.98039669320121903</v>
      </c>
      <c r="H2744">
        <v>0.98677302557716495</v>
      </c>
      <c r="I2744" s="4">
        <v>4191.5456491575496</v>
      </c>
      <c r="J2744" s="4">
        <v>3696.4598592310799</v>
      </c>
      <c r="K2744" s="4">
        <v>4131.8632953127999</v>
      </c>
      <c r="L2744" s="4">
        <v>3698.04444466618</v>
      </c>
      <c r="M2744" s="4">
        <v>3235.5603140261301</v>
      </c>
      <c r="N2744" s="4">
        <v>3411.1134473053999</v>
      </c>
      <c r="O2744" s="4">
        <v>3215.5441502789399</v>
      </c>
      <c r="P2744" s="4">
        <v>3997.77715668466</v>
      </c>
      <c r="R2744">
        <f t="shared" si="85"/>
        <v>1.0019548189718888</v>
      </c>
    </row>
    <row r="2745" spans="1:18" x14ac:dyDescent="0.2">
      <c r="A2745" t="s">
        <v>10766</v>
      </c>
      <c r="B2745" s="2" t="s">
        <v>10767</v>
      </c>
      <c r="C2745" t="s">
        <v>17</v>
      </c>
      <c r="D2745" s="4">
        <v>27928.4567622863</v>
      </c>
      <c r="E2745" s="3">
        <v>2.6756855763427501E-3</v>
      </c>
      <c r="F2745" s="5">
        <f t="shared" si="84"/>
        <v>1.0018563648290604</v>
      </c>
      <c r="G2745">
        <v>0.98429120675272697</v>
      </c>
      <c r="H2745">
        <v>0.98978812099637203</v>
      </c>
      <c r="I2745" s="4">
        <v>29393.562165044299</v>
      </c>
      <c r="J2745" s="4">
        <v>23374.672639255401</v>
      </c>
      <c r="K2745" s="4">
        <v>27161.998738661699</v>
      </c>
      <c r="L2745" s="4">
        <v>23054.363008028398</v>
      </c>
      <c r="M2745" s="4">
        <v>29785.706162341801</v>
      </c>
      <c r="N2745" s="4">
        <v>33579.472854125597</v>
      </c>
      <c r="O2745" s="4">
        <v>25263.070406300099</v>
      </c>
      <c r="P2745" s="4">
        <v>31814.8081245332</v>
      </c>
      <c r="R2745">
        <f t="shared" si="85"/>
        <v>1.0019621025361041</v>
      </c>
    </row>
    <row r="2746" spans="1:18" x14ac:dyDescent="0.2">
      <c r="A2746" t="s">
        <v>10738</v>
      </c>
      <c r="B2746" s="2" t="s">
        <v>10739</v>
      </c>
      <c r="C2746" t="s">
        <v>17</v>
      </c>
      <c r="D2746" s="4">
        <v>1901.7931640233701</v>
      </c>
      <c r="E2746" s="3">
        <v>2.59776081102479E-3</v>
      </c>
      <c r="F2746" s="5">
        <f t="shared" si="84"/>
        <v>1.0018022526906374</v>
      </c>
      <c r="G2746">
        <v>0.97652443657441101</v>
      </c>
      <c r="H2746">
        <v>0.9843831006896</v>
      </c>
      <c r="I2746" s="4">
        <v>1909.68093559671</v>
      </c>
      <c r="J2746" s="4">
        <v>1980.3802440556001</v>
      </c>
      <c r="K2746" s="4">
        <v>2063.5608286896099</v>
      </c>
      <c r="L2746" s="4">
        <v>2008.4296422309401</v>
      </c>
      <c r="M2746" s="4">
        <v>1826.02729358192</v>
      </c>
      <c r="N2746" s="4">
        <v>1710.71292469834</v>
      </c>
      <c r="O2746" s="4">
        <v>1802.1378357552101</v>
      </c>
      <c r="P2746" s="4">
        <v>1913.41560757865</v>
      </c>
      <c r="R2746">
        <f t="shared" si="85"/>
        <v>1.0015170250851526</v>
      </c>
    </row>
    <row r="2747" spans="1:18" x14ac:dyDescent="0.2">
      <c r="A2747" t="s">
        <v>10752</v>
      </c>
      <c r="B2747" s="2" t="s">
        <v>10753</v>
      </c>
      <c r="C2747" t="s">
        <v>17</v>
      </c>
      <c r="D2747" s="4">
        <v>28779.752111840899</v>
      </c>
      <c r="E2747" s="3">
        <v>2.1722131070760699E-3</v>
      </c>
      <c r="F2747" s="5">
        <f t="shared" si="84"/>
        <v>1.0015067974709779</v>
      </c>
      <c r="G2747">
        <v>0.98013424932720805</v>
      </c>
      <c r="H2747">
        <v>0.98677302557716495</v>
      </c>
      <c r="I2747" s="4">
        <v>30350.890492320999</v>
      </c>
      <c r="J2747" s="4">
        <v>26056.105615234101</v>
      </c>
      <c r="K2747" s="4">
        <v>30502.008499068401</v>
      </c>
      <c r="L2747" s="4">
        <v>30691.380375642901</v>
      </c>
      <c r="M2747" s="4">
        <v>26646.539719391199</v>
      </c>
      <c r="N2747" s="4">
        <v>28182.649093020998</v>
      </c>
      <c r="O2747" s="4">
        <v>27530.969511733601</v>
      </c>
      <c r="P2747" s="4">
        <v>30277.473588314799</v>
      </c>
      <c r="R2747">
        <f t="shared" si="85"/>
        <v>1.0015404661466194</v>
      </c>
    </row>
    <row r="2748" spans="1:18" x14ac:dyDescent="0.2">
      <c r="A2748" t="s">
        <v>10793</v>
      </c>
      <c r="B2748" s="2" t="s">
        <v>10794</v>
      </c>
      <c r="C2748" t="s">
        <v>17</v>
      </c>
      <c r="D2748" s="4">
        <v>2422.7481644929098</v>
      </c>
      <c r="E2748" s="3">
        <v>2.0999078339162401E-3</v>
      </c>
      <c r="F2748" s="5">
        <f t="shared" si="84"/>
        <v>1.0014566050145643</v>
      </c>
      <c r="G2748">
        <v>0.98953897676293401</v>
      </c>
      <c r="H2748">
        <v>0.99265239181827403</v>
      </c>
      <c r="I2748" s="4">
        <v>1863.9043211947001</v>
      </c>
      <c r="J2748" s="4">
        <v>2367.45882464952</v>
      </c>
      <c r="K2748" s="4">
        <v>1958.2964665643599</v>
      </c>
      <c r="L2748" s="4">
        <v>2514.1717496593101</v>
      </c>
      <c r="M2748" s="4">
        <v>3115.5226632528202</v>
      </c>
      <c r="N2748" s="4">
        <v>2685.8078335518499</v>
      </c>
      <c r="O2748" s="4">
        <v>2745.3044068537401</v>
      </c>
      <c r="P2748" s="4">
        <v>2131.5190502169999</v>
      </c>
      <c r="R2748">
        <f t="shared" si="85"/>
        <v>1.001645105275528</v>
      </c>
    </row>
    <row r="2749" spans="1:18" x14ac:dyDescent="0.2">
      <c r="A2749" t="s">
        <v>10777</v>
      </c>
      <c r="B2749" s="2" t="s">
        <v>10778</v>
      </c>
      <c r="C2749" t="s">
        <v>17</v>
      </c>
      <c r="D2749" s="4">
        <v>710.645968866045</v>
      </c>
      <c r="E2749" s="3">
        <v>1.9483472113787201E-3</v>
      </c>
      <c r="F2749" s="5">
        <f t="shared" si="84"/>
        <v>1.0013514037004467</v>
      </c>
      <c r="G2749">
        <v>0.98633047805517104</v>
      </c>
      <c r="H2749">
        <v>0.99080129263491901</v>
      </c>
      <c r="I2749" s="4">
        <v>705.55694806569397</v>
      </c>
      <c r="J2749" s="4">
        <v>796.65083173083599</v>
      </c>
      <c r="K2749" s="4">
        <v>601.239689976661</v>
      </c>
      <c r="L2749" s="4">
        <v>683.3230116794</v>
      </c>
      <c r="M2749" s="4">
        <v>778.42597774209401</v>
      </c>
      <c r="N2749" s="4">
        <v>694.36840747970098</v>
      </c>
      <c r="O2749" s="4">
        <v>755.96636847783304</v>
      </c>
      <c r="P2749" s="4">
        <v>669.63651577613803</v>
      </c>
      <c r="R2749">
        <f t="shared" si="85"/>
        <v>1.0009819066662746</v>
      </c>
    </row>
    <row r="2750" spans="1:18" x14ac:dyDescent="0.2">
      <c r="A2750" t="s">
        <v>10764</v>
      </c>
      <c r="B2750" s="2" t="s">
        <v>10765</v>
      </c>
      <c r="C2750" t="s">
        <v>17</v>
      </c>
      <c r="D2750" s="4">
        <v>1014.51749379427</v>
      </c>
      <c r="E2750" s="3">
        <v>1.9356568532381999E-3</v>
      </c>
      <c r="F2750" s="5">
        <f t="shared" si="84"/>
        <v>1.0013425955658874</v>
      </c>
      <c r="G2750">
        <v>0.98405809442872505</v>
      </c>
      <c r="H2750">
        <v>0.98972643394978499</v>
      </c>
      <c r="I2750" s="4">
        <v>995.14379134794694</v>
      </c>
      <c r="J2750" s="4">
        <v>1160.2985055091499</v>
      </c>
      <c r="K2750" s="4">
        <v>961.60417292797297</v>
      </c>
      <c r="L2750" s="4">
        <v>997.98391219438304</v>
      </c>
      <c r="M2750" s="4">
        <v>1039.41693055983</v>
      </c>
      <c r="N2750" s="4">
        <v>953.32428221635598</v>
      </c>
      <c r="O2750" s="4">
        <v>1060.5025832674801</v>
      </c>
      <c r="P2750" s="4">
        <v>947.86577233101298</v>
      </c>
      <c r="R2750">
        <f t="shared" si="85"/>
        <v>1.0006914528151032</v>
      </c>
    </row>
    <row r="2751" spans="1:18" x14ac:dyDescent="0.2">
      <c r="A2751" t="s">
        <v>10762</v>
      </c>
      <c r="B2751" s="2" t="s">
        <v>10763</v>
      </c>
      <c r="C2751" t="s">
        <v>17</v>
      </c>
      <c r="D2751" s="4">
        <v>1241.20560829077</v>
      </c>
      <c r="E2751" s="3">
        <v>1.8118156289973399E-3</v>
      </c>
      <c r="F2751" s="5">
        <f t="shared" si="84"/>
        <v>1.0012566438109125</v>
      </c>
      <c r="G2751">
        <v>0.98400884885741602</v>
      </c>
      <c r="H2751">
        <v>0.98972643394978499</v>
      </c>
      <c r="I2751" s="4">
        <v>1275.7743405080701</v>
      </c>
      <c r="J2751" s="4">
        <v>1216.5326818666199</v>
      </c>
      <c r="K2751" s="4">
        <v>1371.28169038841</v>
      </c>
      <c r="L2751" s="4">
        <v>1292.91360112592</v>
      </c>
      <c r="M2751" s="4">
        <v>1166.7295904709199</v>
      </c>
      <c r="N2751" s="4">
        <v>1181.3429506791599</v>
      </c>
      <c r="O2751" s="4">
        <v>1148.2806687068501</v>
      </c>
      <c r="P2751" s="4">
        <v>1276.7893425802099</v>
      </c>
      <c r="R2751">
        <f t="shared" si="85"/>
        <v>1.0011108852351864</v>
      </c>
    </row>
    <row r="2752" spans="1:18" x14ac:dyDescent="0.2">
      <c r="A2752" t="s">
        <v>10783</v>
      </c>
      <c r="B2752" s="2" t="s">
        <v>10784</v>
      </c>
      <c r="C2752" t="s">
        <v>17</v>
      </c>
      <c r="D2752" s="4">
        <v>1030.21360385974</v>
      </c>
      <c r="E2752" s="3">
        <v>1.74476443301524E-3</v>
      </c>
      <c r="F2752" s="5">
        <f t="shared" si="84"/>
        <v>1.0012101101406159</v>
      </c>
      <c r="G2752">
        <v>0.98751944265588498</v>
      </c>
      <c r="H2752">
        <v>0.99130436038034997</v>
      </c>
      <c r="I2752" s="4">
        <v>1031.9641116278201</v>
      </c>
      <c r="J2752" s="4">
        <v>908.18194817315305</v>
      </c>
      <c r="K2752" s="4">
        <v>1145.57972475048</v>
      </c>
      <c r="L2752" s="4">
        <v>1021.86906305856</v>
      </c>
      <c r="M2752" s="4">
        <v>1060.3325818309399</v>
      </c>
      <c r="N2752" s="4">
        <v>1094.26044413055</v>
      </c>
      <c r="O2752" s="4">
        <v>879.57224389245596</v>
      </c>
      <c r="P2752" s="4">
        <v>1099.9487134139699</v>
      </c>
      <c r="R2752">
        <f t="shared" si="85"/>
        <v>1.0016543027572467</v>
      </c>
    </row>
    <row r="2753" spans="1:18" x14ac:dyDescent="0.2">
      <c r="A2753" t="s">
        <v>10787</v>
      </c>
      <c r="B2753" s="2" t="s">
        <v>10788</v>
      </c>
      <c r="C2753" t="s">
        <v>17</v>
      </c>
      <c r="D2753" s="4">
        <v>2243.04501952598</v>
      </c>
      <c r="E2753" s="3">
        <v>1.70885919201888E-3</v>
      </c>
      <c r="F2753" s="5">
        <f t="shared" si="84"/>
        <v>1.0011851927173638</v>
      </c>
      <c r="G2753">
        <v>0.98870973264336304</v>
      </c>
      <c r="H2753">
        <v>0.992326333302745</v>
      </c>
      <c r="I2753" s="4">
        <v>2459.9954522121202</v>
      </c>
      <c r="J2753" s="4">
        <v>2024.43034886895</v>
      </c>
      <c r="K2753" s="4">
        <v>2280.7278460471098</v>
      </c>
      <c r="L2753" s="4">
        <v>2690.7141690901599</v>
      </c>
      <c r="M2753" s="4">
        <v>2300.7216398218402</v>
      </c>
      <c r="N2753" s="4">
        <v>2237.7912538083401</v>
      </c>
      <c r="O2753" s="4">
        <v>1925.74371116984</v>
      </c>
      <c r="P2753" s="4">
        <v>2024.23573518949</v>
      </c>
      <c r="R2753">
        <f t="shared" si="85"/>
        <v>1.0011132650484456</v>
      </c>
    </row>
    <row r="2754" spans="1:18" x14ac:dyDescent="0.2">
      <c r="A2754" t="s">
        <v>10785</v>
      </c>
      <c r="B2754" s="2" t="s">
        <v>10786</v>
      </c>
      <c r="C2754" t="s">
        <v>17</v>
      </c>
      <c r="D2754" s="4">
        <v>960.90948756589205</v>
      </c>
      <c r="E2754" s="3">
        <v>1.66975696940669E-3</v>
      </c>
      <c r="F2754" s="5">
        <f t="shared" si="84"/>
        <v>1.0011580573667571</v>
      </c>
      <c r="G2754">
        <v>0.98744989971684904</v>
      </c>
      <c r="H2754">
        <v>0.99130436038034997</v>
      </c>
      <c r="I2754" s="4">
        <v>1035.9446867932099</v>
      </c>
      <c r="J2754" s="4">
        <v>1089.0685487896801</v>
      </c>
      <c r="K2754" s="4">
        <v>922.7227418727</v>
      </c>
      <c r="L2754" s="4">
        <v>919.059065860592</v>
      </c>
      <c r="M2754" s="4">
        <v>985.76373816872604</v>
      </c>
      <c r="N2754" s="4">
        <v>994.57389058148601</v>
      </c>
      <c r="O2754" s="4">
        <v>898.38183362946302</v>
      </c>
      <c r="P2754" s="4">
        <v>841.76139483127201</v>
      </c>
      <c r="R2754">
        <f t="shared" si="85"/>
        <v>1.0004293468349181</v>
      </c>
    </row>
    <row r="2755" spans="1:18" x14ac:dyDescent="0.2">
      <c r="A2755" t="s">
        <v>10789</v>
      </c>
      <c r="B2755" s="2" t="s">
        <v>10790</v>
      </c>
      <c r="C2755" t="s">
        <v>17</v>
      </c>
      <c r="D2755" s="4">
        <v>5145.77617990197</v>
      </c>
      <c r="E2755" s="3">
        <v>1.5665666718908901E-3</v>
      </c>
      <c r="F2755" s="5">
        <f t="shared" ref="F2755:F2818" si="86">2^E2755</f>
        <v>1.0010864510325779</v>
      </c>
      <c r="G2755">
        <v>0.98955142981675903</v>
      </c>
      <c r="H2755">
        <v>0.99265239181827403</v>
      </c>
      <c r="I2755" s="4">
        <v>4015.4051980889699</v>
      </c>
      <c r="J2755" s="4">
        <v>5307.5690118726197</v>
      </c>
      <c r="K2755" s="4">
        <v>5777.2116582615499</v>
      </c>
      <c r="L2755" s="4">
        <v>5119.7301634945998</v>
      </c>
      <c r="M2755" s="4">
        <v>5164.3471116791497</v>
      </c>
      <c r="N2755" s="4">
        <v>4752.8715416267396</v>
      </c>
      <c r="O2755" s="4">
        <v>5614.21468912211</v>
      </c>
      <c r="P2755" s="4">
        <v>5414.8600650700801</v>
      </c>
      <c r="R2755">
        <f t="shared" ref="R2755:R2818" si="87">SUM(J2755+L2755+N2755+P2755)/SUM(I2755+K2755+M2755+O2755)</f>
        <v>1.0011594923805673</v>
      </c>
    </row>
    <row r="2756" spans="1:18" x14ac:dyDescent="0.2">
      <c r="A2756" t="s">
        <v>10799</v>
      </c>
      <c r="B2756" s="2" t="s">
        <v>10800</v>
      </c>
      <c r="C2756" t="s">
        <v>17</v>
      </c>
      <c r="D2756" s="4">
        <v>2235.7788161900198</v>
      </c>
      <c r="E2756" s="3">
        <v>8.7159667345969901E-4</v>
      </c>
      <c r="F2756" s="5">
        <f t="shared" si="86"/>
        <v>1.0006043273090064</v>
      </c>
      <c r="G2756">
        <v>0.99257467164865898</v>
      </c>
      <c r="H2756">
        <v>0.99516534853655403</v>
      </c>
      <c r="I2756" s="4">
        <v>2289.82586389163</v>
      </c>
      <c r="J2756" s="4">
        <v>2172.51367994362</v>
      </c>
      <c r="K2756" s="4">
        <v>2477.9799840836199</v>
      </c>
      <c r="L2756" s="4">
        <v>2051.00751985838</v>
      </c>
      <c r="M2756" s="4">
        <v>2075.1963565507699</v>
      </c>
      <c r="N2756" s="4">
        <v>2363.8317238129098</v>
      </c>
      <c r="O2756" s="4">
        <v>2096.8214083016701</v>
      </c>
      <c r="P2756" s="4">
        <v>2359.0539930775599</v>
      </c>
      <c r="R2756">
        <f t="shared" si="87"/>
        <v>1.0007364019862017</v>
      </c>
    </row>
    <row r="2757" spans="1:18" x14ac:dyDescent="0.2">
      <c r="A2757" t="s">
        <v>10809</v>
      </c>
      <c r="B2757" s="2" t="s">
        <v>10810</v>
      </c>
      <c r="C2757" t="s">
        <v>17</v>
      </c>
      <c r="D2757" s="4">
        <v>1002.48472436823</v>
      </c>
      <c r="E2757" s="3">
        <v>7.5861944874936697E-4</v>
      </c>
      <c r="F2757" s="5">
        <f t="shared" si="86"/>
        <v>1.0005259732074421</v>
      </c>
      <c r="G2757">
        <v>0.99553690854820598</v>
      </c>
      <c r="H2757">
        <v>0.997267675079062</v>
      </c>
      <c r="I2757" s="4">
        <v>956.33318348537705</v>
      </c>
      <c r="J2757" s="4">
        <v>1205.2858465951199</v>
      </c>
      <c r="K2757" s="4">
        <v>839.26991424186997</v>
      </c>
      <c r="L2757" s="4">
        <v>929.44391406240595</v>
      </c>
      <c r="M2757" s="4">
        <v>1117.62327879093</v>
      </c>
      <c r="N2757" s="4">
        <v>1023.21945194616</v>
      </c>
      <c r="O2757" s="4">
        <v>1096.33037324273</v>
      </c>
      <c r="P2757" s="4">
        <v>852.37183258124696</v>
      </c>
      <c r="R2757">
        <f t="shared" si="87"/>
        <v>1.0001906184328409</v>
      </c>
    </row>
    <row r="2758" spans="1:18" x14ac:dyDescent="0.2">
      <c r="A2758" t="s">
        <v>10811</v>
      </c>
      <c r="C2758" t="s">
        <v>17</v>
      </c>
      <c r="D2758" s="4">
        <v>3431.3348511242598</v>
      </c>
      <c r="E2758" s="3">
        <v>5.2113323669383902E-4</v>
      </c>
      <c r="F2758" s="5">
        <f t="shared" si="86"/>
        <v>1.0003612872822454</v>
      </c>
      <c r="G2758">
        <v>0.99615505232616097</v>
      </c>
      <c r="H2758">
        <v>0.99736670920996395</v>
      </c>
      <c r="I2758" s="4">
        <v>3298.90166831844</v>
      </c>
      <c r="J2758" s="4">
        <v>2995.4071273079398</v>
      </c>
      <c r="K2758" s="4">
        <v>3745.89396752021</v>
      </c>
      <c r="L2758" s="4">
        <v>3120.6468846452899</v>
      </c>
      <c r="M2758" s="4">
        <v>3260.1134698661299</v>
      </c>
      <c r="N2758" s="4">
        <v>3713.6105753163602</v>
      </c>
      <c r="O2758" s="4">
        <v>3416.1797741403502</v>
      </c>
      <c r="P2758" s="4">
        <v>3899.9253418793401</v>
      </c>
      <c r="R2758">
        <f t="shared" si="87"/>
        <v>1.000619560836479</v>
      </c>
    </row>
    <row r="2759" spans="1:18" x14ac:dyDescent="0.2">
      <c r="A2759" t="s">
        <v>10807</v>
      </c>
      <c r="B2759" s="2" t="s">
        <v>10808</v>
      </c>
      <c r="C2759" t="s">
        <v>17</v>
      </c>
      <c r="D2759" s="4">
        <v>4371.6385636284904</v>
      </c>
      <c r="E2759" s="3">
        <v>5.20648162327336E-4</v>
      </c>
      <c r="F2759" s="5">
        <f t="shared" si="86"/>
        <v>1.0003609509328977</v>
      </c>
      <c r="G2759">
        <v>0.99524988863485198</v>
      </c>
      <c r="H2759">
        <v>0.99715351387828499</v>
      </c>
      <c r="I2759" s="4">
        <v>4010.42947913223</v>
      </c>
      <c r="J2759" s="4">
        <v>4679.6207092141904</v>
      </c>
      <c r="K2759" s="4">
        <v>4562.4040196809401</v>
      </c>
      <c r="L2759" s="4">
        <v>4471.71563570136</v>
      </c>
      <c r="M2759" s="4">
        <v>4166.7614836615303</v>
      </c>
      <c r="N2759" s="4">
        <v>4071.1071811474899</v>
      </c>
      <c r="O2759" s="4">
        <v>4744.4950874728502</v>
      </c>
      <c r="P2759" s="4">
        <v>4266.5749130173299</v>
      </c>
      <c r="R2759">
        <f t="shared" si="87"/>
        <v>1.0002818773589648</v>
      </c>
    </row>
    <row r="2760" spans="1:18" x14ac:dyDescent="0.2">
      <c r="A2760" t="s">
        <v>10812</v>
      </c>
      <c r="B2760" s="2" t="s">
        <v>10813</v>
      </c>
      <c r="C2760" t="s">
        <v>17</v>
      </c>
      <c r="D2760" s="4">
        <v>5213.1345176976001</v>
      </c>
      <c r="E2760" s="3">
        <v>4.12039962571914E-4</v>
      </c>
      <c r="F2760" s="5">
        <f t="shared" si="86"/>
        <v>1.0002856451271369</v>
      </c>
      <c r="G2760">
        <v>0.99600784971554102</v>
      </c>
      <c r="H2760">
        <v>0.99736670920996395</v>
      </c>
      <c r="I2760" s="4">
        <v>5731.0330943728304</v>
      </c>
      <c r="J2760" s="4">
        <v>5181.9793513409304</v>
      </c>
      <c r="K2760" s="4">
        <v>5319.1694338787001</v>
      </c>
      <c r="L2760" s="4">
        <v>5497.7386380406497</v>
      </c>
      <c r="M2760" s="4">
        <v>5046.1282131902799</v>
      </c>
      <c r="N2760" s="4">
        <v>5042.7646226372399</v>
      </c>
      <c r="O2760" s="4">
        <v>4754.3477297160398</v>
      </c>
      <c r="P2760" s="4">
        <v>5131.9150584040999</v>
      </c>
      <c r="R2760">
        <f t="shared" si="87"/>
        <v>1.0001783730572706</v>
      </c>
    </row>
    <row r="2761" spans="1:18" x14ac:dyDescent="0.2">
      <c r="A2761" t="s">
        <v>10821</v>
      </c>
      <c r="B2761" s="2" t="s">
        <v>10822</v>
      </c>
      <c r="C2761" t="s">
        <v>17</v>
      </c>
      <c r="D2761" s="4">
        <v>660.71586919641004</v>
      </c>
      <c r="E2761" s="3">
        <v>2.0469061645744999E-4</v>
      </c>
      <c r="F2761" s="5">
        <f t="shared" si="86"/>
        <v>1.0001418907892305</v>
      </c>
      <c r="G2761">
        <v>0.99903901622595004</v>
      </c>
      <c r="H2761">
        <v>0.99938590477325095</v>
      </c>
      <c r="I2761" s="4">
        <v>502.54761463071299</v>
      </c>
      <c r="J2761" s="4">
        <v>598.89397820706404</v>
      </c>
      <c r="K2761" s="4">
        <v>558.56494857453197</v>
      </c>
      <c r="L2761" s="4">
        <v>574.28210556034696</v>
      </c>
      <c r="M2761" s="4">
        <v>742.96030819543296</v>
      </c>
      <c r="N2761" s="4">
        <v>663.43120120585297</v>
      </c>
      <c r="O2761" s="4">
        <v>837.47459067153397</v>
      </c>
      <c r="P2761" s="4">
        <v>807.57220652580099</v>
      </c>
      <c r="R2761">
        <f t="shared" si="87"/>
        <v>1.000996396795683</v>
      </c>
    </row>
    <row r="2762" spans="1:18" x14ac:dyDescent="0.2">
      <c r="A2762" t="s">
        <v>10817</v>
      </c>
      <c r="B2762" s="2" t="s">
        <v>10818</v>
      </c>
      <c r="C2762" t="s">
        <v>17</v>
      </c>
      <c r="D2762" s="4">
        <v>2113.93077807602</v>
      </c>
      <c r="E2762" s="3">
        <v>1.5913430797871399E-4</v>
      </c>
      <c r="F2762" s="5">
        <f t="shared" si="86"/>
        <v>1.0001103095805601</v>
      </c>
      <c r="G2762">
        <v>0.99861918690072704</v>
      </c>
      <c r="H2762">
        <v>0.99931291332441596</v>
      </c>
      <c r="I2762" s="4">
        <v>1876.8411904822301</v>
      </c>
      <c r="J2762" s="4">
        <v>2180.9488063972399</v>
      </c>
      <c r="K2762" s="4">
        <v>2002.86786313992</v>
      </c>
      <c r="L2762" s="4">
        <v>2079.04661000328</v>
      </c>
      <c r="M2762" s="4">
        <v>2249.7965758574101</v>
      </c>
      <c r="N2762" s="4">
        <v>2049.8763712560799</v>
      </c>
      <c r="O2762" s="4">
        <v>2325.2235693939001</v>
      </c>
      <c r="P2762" s="4">
        <v>2146.84523807808</v>
      </c>
      <c r="R2762">
        <f t="shared" si="87"/>
        <v>1.0002351141963817</v>
      </c>
    </row>
    <row r="2763" spans="1:18" x14ac:dyDescent="0.2">
      <c r="A2763" t="s">
        <v>10823</v>
      </c>
      <c r="B2763" s="2" t="s">
        <v>10824</v>
      </c>
      <c r="C2763" t="s">
        <v>17</v>
      </c>
      <c r="D2763" s="4">
        <v>1626.67933417001</v>
      </c>
      <c r="E2763" s="3">
        <v>7.9189236942257007E-6</v>
      </c>
      <c r="F2763" s="5">
        <f t="shared" si="86"/>
        <v>1.0000054889946961</v>
      </c>
      <c r="G2763">
        <v>0.99991967928720105</v>
      </c>
      <c r="H2763">
        <v>0.99991967928720105</v>
      </c>
      <c r="I2763" s="4">
        <v>1745.4822100243</v>
      </c>
      <c r="J2763" s="4">
        <v>1597.9878448248</v>
      </c>
      <c r="K2763" s="4">
        <v>1559.0505525577801</v>
      </c>
      <c r="L2763" s="4">
        <v>1642.8829855270701</v>
      </c>
      <c r="M2763" s="4">
        <v>1681.4364869686101</v>
      </c>
      <c r="N2763" s="4">
        <v>1589.2557445121199</v>
      </c>
      <c r="O2763" s="4">
        <v>1520.88968444948</v>
      </c>
      <c r="P2763" s="4">
        <v>1676.4491644959</v>
      </c>
      <c r="R2763">
        <f t="shared" si="87"/>
        <v>0.99995647751962158</v>
      </c>
    </row>
    <row r="2764" spans="1:18" x14ac:dyDescent="0.2">
      <c r="A2764" t="s">
        <v>10825</v>
      </c>
      <c r="B2764" s="2" t="s">
        <v>10826</v>
      </c>
      <c r="C2764" t="s">
        <v>17</v>
      </c>
      <c r="D2764" s="4">
        <v>1033.03409173042</v>
      </c>
      <c r="E2764" s="3">
        <v>-2.8220365087807101E-5</v>
      </c>
      <c r="F2764" s="5">
        <f t="shared" si="86"/>
        <v>0.9999804393248175</v>
      </c>
      <c r="G2764">
        <v>0.99977048618403097</v>
      </c>
      <c r="H2764">
        <v>0.99991967928720105</v>
      </c>
      <c r="I2764" s="4">
        <v>1080.72615740387</v>
      </c>
      <c r="J2764" s="4">
        <v>1050.64186161208</v>
      </c>
      <c r="K2764" s="4">
        <v>1150.32136268405</v>
      </c>
      <c r="L2764" s="4">
        <v>1001.09936665493</v>
      </c>
      <c r="M2764" s="4">
        <v>963.93871075539698</v>
      </c>
      <c r="N2764" s="4">
        <v>1097.6979114943099</v>
      </c>
      <c r="O2764" s="4">
        <v>937.79240260224105</v>
      </c>
      <c r="P2764" s="4">
        <v>982.05496063648502</v>
      </c>
      <c r="R2764">
        <f t="shared" si="87"/>
        <v>0.99968918416356545</v>
      </c>
    </row>
    <row r="2765" spans="1:18" x14ac:dyDescent="0.2">
      <c r="A2765" t="s">
        <v>10819</v>
      </c>
      <c r="B2765" s="2" t="s">
        <v>10820</v>
      </c>
      <c r="C2765" t="s">
        <v>17</v>
      </c>
      <c r="D2765" s="4">
        <v>1549.9699351081299</v>
      </c>
      <c r="E2765" s="3">
        <v>-1.7267088058155501E-4</v>
      </c>
      <c r="F2765" s="5">
        <f t="shared" si="86"/>
        <v>0.99988032082808365</v>
      </c>
      <c r="G2765">
        <v>0.99893143466122003</v>
      </c>
      <c r="H2765">
        <v>0.99938590477325095</v>
      </c>
      <c r="I2765" s="4">
        <v>1755.4336479377801</v>
      </c>
      <c r="J2765" s="4">
        <v>1608.2974438236599</v>
      </c>
      <c r="K2765" s="4">
        <v>1801.82241475656</v>
      </c>
      <c r="L2765" s="4">
        <v>1649.11389444816</v>
      </c>
      <c r="M2765" s="4">
        <v>1364.9735894753301</v>
      </c>
      <c r="N2765" s="4">
        <v>1400.19503950527</v>
      </c>
      <c r="O2765" s="4">
        <v>1279.05210211652</v>
      </c>
      <c r="P2765" s="4">
        <v>1540.87134880178</v>
      </c>
      <c r="R2765">
        <f t="shared" si="87"/>
        <v>0.99954783094553279</v>
      </c>
    </row>
    <row r="2766" spans="1:18" x14ac:dyDescent="0.2">
      <c r="A2766" t="s">
        <v>10816</v>
      </c>
      <c r="C2766" t="s">
        <v>17</v>
      </c>
      <c r="D2766" s="4">
        <v>585.52550903678002</v>
      </c>
      <c r="E2766" s="3">
        <v>-2.9049342976401697E-4</v>
      </c>
      <c r="F2766" s="5">
        <f t="shared" si="86"/>
        <v>0.99979866556868535</v>
      </c>
      <c r="G2766">
        <v>0.99831473990509101</v>
      </c>
      <c r="H2766">
        <v>0.99918178414680103</v>
      </c>
      <c r="I2766" s="4">
        <v>626.94058854920695</v>
      </c>
      <c r="J2766" s="4">
        <v>636.38342911204404</v>
      </c>
      <c r="K2766" s="4">
        <v>459.93887955627901</v>
      </c>
      <c r="L2766" s="4">
        <v>636.591194771235</v>
      </c>
      <c r="M2766" s="4">
        <v>682.032106666554</v>
      </c>
      <c r="N2766" s="4">
        <v>528.22415156459101</v>
      </c>
      <c r="O2766" s="4">
        <v>574.14033435342606</v>
      </c>
      <c r="P2766" s="4">
        <v>539.95338772089997</v>
      </c>
      <c r="R2766">
        <f t="shared" si="87"/>
        <v>0.99918920022672275</v>
      </c>
    </row>
    <row r="2767" spans="1:18" x14ac:dyDescent="0.2">
      <c r="A2767" t="s">
        <v>10815</v>
      </c>
      <c r="C2767" t="s">
        <v>17</v>
      </c>
      <c r="D2767" s="4">
        <v>28.628439890853802</v>
      </c>
      <c r="E2767" s="3">
        <v>-8.0642513713573001E-4</v>
      </c>
      <c r="F2767" s="5">
        <f t="shared" si="86"/>
        <v>0.99944118488522016</v>
      </c>
      <c r="G2767">
        <v>0.99772152451462903</v>
      </c>
      <c r="H2767">
        <v>0.99876154000230899</v>
      </c>
      <c r="I2767" s="4">
        <v>24.878594783698698</v>
      </c>
      <c r="J2767" s="4">
        <v>26.242615633486398</v>
      </c>
      <c r="K2767" s="4">
        <v>18.966551734279498</v>
      </c>
      <c r="L2767" s="4">
        <v>27.000605324717899</v>
      </c>
      <c r="M2767" s="4">
        <v>45.468807111103601</v>
      </c>
      <c r="N2767" s="4">
        <v>37.812141001369902</v>
      </c>
      <c r="O2767" s="4">
        <v>25.079452982676901</v>
      </c>
      <c r="P2767" s="4">
        <v>23.578750555497798</v>
      </c>
      <c r="R2767">
        <f t="shared" si="87"/>
        <v>1.0021041938555972</v>
      </c>
    </row>
    <row r="2768" spans="1:18" x14ac:dyDescent="0.2">
      <c r="A2768" t="s">
        <v>10803</v>
      </c>
      <c r="B2768" s="2" t="s">
        <v>10804</v>
      </c>
      <c r="C2768" t="s">
        <v>17</v>
      </c>
      <c r="D2768" s="4">
        <v>1631.06532827977</v>
      </c>
      <c r="E2768" s="3">
        <v>-8.6420058988378502E-4</v>
      </c>
      <c r="F2768" s="5">
        <f t="shared" si="86"/>
        <v>0.99940116117326894</v>
      </c>
      <c r="G2768">
        <v>0.99300590251033505</v>
      </c>
      <c r="H2768">
        <v>0.99525134984598196</v>
      </c>
      <c r="I2768" s="4">
        <v>1754.43850414643</v>
      </c>
      <c r="J2768" s="4">
        <v>1744.1967033542201</v>
      </c>
      <c r="K2768" s="4">
        <v>1465.16612147309</v>
      </c>
      <c r="L2768" s="4">
        <v>1611.72844092163</v>
      </c>
      <c r="M2768" s="4">
        <v>1717.81153265749</v>
      </c>
      <c r="N2768" s="4">
        <v>1717.58785942586</v>
      </c>
      <c r="O2768" s="4">
        <v>1589.8581801518401</v>
      </c>
      <c r="P2768" s="4">
        <v>1447.7352841075699</v>
      </c>
      <c r="R2768">
        <f t="shared" si="87"/>
        <v>0.99907678913017439</v>
      </c>
    </row>
    <row r="2769" spans="1:18" x14ac:dyDescent="0.2">
      <c r="A2769" t="s">
        <v>10814</v>
      </c>
      <c r="C2769" t="s">
        <v>17</v>
      </c>
      <c r="D2769" s="4">
        <v>121.923039557115</v>
      </c>
      <c r="E2769" s="3">
        <v>-8.7119390873208701E-4</v>
      </c>
      <c r="F2769" s="5">
        <f t="shared" si="86"/>
        <v>0.99939631668857898</v>
      </c>
      <c r="G2769">
        <v>0.99604704119346099</v>
      </c>
      <c r="H2769">
        <v>0.99736670920996395</v>
      </c>
      <c r="I2769" s="4">
        <v>112.451248422318</v>
      </c>
      <c r="J2769" s="4">
        <v>133.08755071268101</v>
      </c>
      <c r="K2769" s="4">
        <v>95.781086258111699</v>
      </c>
      <c r="L2769" s="4">
        <v>124.618178421775</v>
      </c>
      <c r="M2769" s="4">
        <v>139.13454975997701</v>
      </c>
      <c r="N2769" s="4">
        <v>129.47793736832699</v>
      </c>
      <c r="O2769" s="4">
        <v>140.62407565286699</v>
      </c>
      <c r="P2769" s="4">
        <v>100.20968986086601</v>
      </c>
      <c r="R2769">
        <f t="shared" si="87"/>
        <v>0.99877537950803341</v>
      </c>
    </row>
    <row r="2770" spans="1:18" x14ac:dyDescent="0.2">
      <c r="A2770" t="s">
        <v>10805</v>
      </c>
      <c r="B2770" s="2" t="s">
        <v>10806</v>
      </c>
      <c r="C2770" t="s">
        <v>17</v>
      </c>
      <c r="D2770" s="4">
        <v>2562.9203856106301</v>
      </c>
      <c r="E2770" s="3">
        <v>-1.03735866062113E-3</v>
      </c>
      <c r="F2770" s="5">
        <f t="shared" si="86"/>
        <v>0.99928121621807697</v>
      </c>
      <c r="G2770">
        <v>0.99401137062523603</v>
      </c>
      <c r="H2770">
        <v>0.99608582913784605</v>
      </c>
      <c r="I2770" s="4">
        <v>2264.94726910793</v>
      </c>
      <c r="J2770" s="4">
        <v>2717.9851906110898</v>
      </c>
      <c r="K2770" s="4">
        <v>2127.0987769994499</v>
      </c>
      <c r="L2770" s="4">
        <v>2549.4802335454801</v>
      </c>
      <c r="M2770" s="4">
        <v>3113.7039109683801</v>
      </c>
      <c r="N2770" s="4">
        <v>2837.05639755733</v>
      </c>
      <c r="O2770" s="4">
        <v>2749.7828806006501</v>
      </c>
      <c r="P2770" s="4">
        <v>2143.3084254947498</v>
      </c>
      <c r="R2770">
        <f t="shared" si="87"/>
        <v>0.99924893317688346</v>
      </c>
    </row>
    <row r="2771" spans="1:18" x14ac:dyDescent="0.2">
      <c r="A2771" t="s">
        <v>10801</v>
      </c>
      <c r="B2771" s="2" t="s">
        <v>10802</v>
      </c>
      <c r="C2771" t="s">
        <v>17</v>
      </c>
      <c r="D2771" s="4">
        <v>334.83168010096801</v>
      </c>
      <c r="E2771" s="3">
        <v>-1.1920904117746101E-3</v>
      </c>
      <c r="F2771" s="5">
        <f t="shared" si="86"/>
        <v>0.99917404717907465</v>
      </c>
      <c r="G2771">
        <v>0.99286798877568505</v>
      </c>
      <c r="H2771">
        <v>0.99525134984598196</v>
      </c>
      <c r="I2771" s="4">
        <v>314.46543806595099</v>
      </c>
      <c r="J2771" s="4">
        <v>327.09545914595498</v>
      </c>
      <c r="K2771" s="4">
        <v>296.82653464147501</v>
      </c>
      <c r="L2771" s="4">
        <v>285.58332554990102</v>
      </c>
      <c r="M2771" s="4">
        <v>380.119227448826</v>
      </c>
      <c r="N2771" s="4">
        <v>339.16344655774202</v>
      </c>
      <c r="O2771" s="4">
        <v>347.529562759952</v>
      </c>
      <c r="P2771" s="4">
        <v>387.87044663793898</v>
      </c>
      <c r="R2771">
        <f t="shared" si="87"/>
        <v>1.0005765116700545</v>
      </c>
    </row>
    <row r="2772" spans="1:18" x14ac:dyDescent="0.2">
      <c r="A2772" t="s">
        <v>10768</v>
      </c>
      <c r="B2772" s="2" t="s">
        <v>10769</v>
      </c>
      <c r="C2772" t="s">
        <v>17</v>
      </c>
      <c r="D2772" s="4">
        <v>2727.0590073501098</v>
      </c>
      <c r="E2772" s="3">
        <v>-1.3479906231925499E-3</v>
      </c>
      <c r="F2772" s="5">
        <f t="shared" si="86"/>
        <v>0.99906608047466638</v>
      </c>
      <c r="G2772">
        <v>0.98456629991507005</v>
      </c>
      <c r="H2772">
        <v>0.98989199443563702</v>
      </c>
      <c r="I2772" s="4">
        <v>2692.85909938754</v>
      </c>
      <c r="J2772" s="4">
        <v>2629.88498098438</v>
      </c>
      <c r="K2772" s="4">
        <v>2918.0039843189102</v>
      </c>
      <c r="L2772" s="4">
        <v>2781.0623484459502</v>
      </c>
      <c r="M2772" s="4">
        <v>2651.7408307195601</v>
      </c>
      <c r="N2772" s="4">
        <v>2696.1202356431299</v>
      </c>
      <c r="O2772" s="4">
        <v>2650.3607634193199</v>
      </c>
      <c r="P2772" s="4">
        <v>2796.43981588204</v>
      </c>
      <c r="R2772">
        <f t="shared" si="87"/>
        <v>0.99913338884812575</v>
      </c>
    </row>
    <row r="2773" spans="1:18" x14ac:dyDescent="0.2">
      <c r="A2773" t="s">
        <v>10791</v>
      </c>
      <c r="B2773" s="2" t="s">
        <v>10792</v>
      </c>
      <c r="C2773" t="s">
        <v>17</v>
      </c>
      <c r="D2773" s="4">
        <v>646.20750590999398</v>
      </c>
      <c r="E2773" s="3">
        <v>-1.35180101615935E-3</v>
      </c>
      <c r="F2773" s="5">
        <f t="shared" si="86"/>
        <v>0.99906344178164319</v>
      </c>
      <c r="G2773">
        <v>0.98941526554009196</v>
      </c>
      <c r="H2773">
        <v>0.99265239181827403</v>
      </c>
      <c r="I2773" s="4">
        <v>690.62979119547504</v>
      </c>
      <c r="J2773" s="4">
        <v>704.80167701363405</v>
      </c>
      <c r="K2773" s="4">
        <v>682.795862434063</v>
      </c>
      <c r="L2773" s="4">
        <v>659.43786081522705</v>
      </c>
      <c r="M2773" s="4">
        <v>632.01641884434002</v>
      </c>
      <c r="N2773" s="4">
        <v>614.16083565861402</v>
      </c>
      <c r="O2773" s="4">
        <v>582.20158709785801</v>
      </c>
      <c r="P2773" s="4">
        <v>603.61601422074398</v>
      </c>
      <c r="R2773">
        <f t="shared" si="87"/>
        <v>0.99782532968065307</v>
      </c>
    </row>
    <row r="2774" spans="1:18" x14ac:dyDescent="0.2">
      <c r="A2774" t="s">
        <v>10797</v>
      </c>
      <c r="B2774" s="2" t="s">
        <v>10798</v>
      </c>
      <c r="C2774" t="s">
        <v>17</v>
      </c>
      <c r="D2774" s="4">
        <v>2263.5167052868501</v>
      </c>
      <c r="E2774" s="3">
        <v>-1.35186021110376E-3</v>
      </c>
      <c r="F2774" s="5">
        <f t="shared" si="86"/>
        <v>0.99906340078926281</v>
      </c>
      <c r="G2774">
        <v>0.99172540571673595</v>
      </c>
      <c r="H2774">
        <v>0.99448691050118898</v>
      </c>
      <c r="I2774" s="4">
        <v>2487.85947836987</v>
      </c>
      <c r="J2774" s="4">
        <v>2218.4382573022199</v>
      </c>
      <c r="K2774" s="4">
        <v>2749.2016738838201</v>
      </c>
      <c r="L2774" s="4">
        <v>2414.4772069218898</v>
      </c>
      <c r="M2774" s="4">
        <v>1973.3462286219001</v>
      </c>
      <c r="N2774" s="4">
        <v>2169.0419065331298</v>
      </c>
      <c r="O2774" s="4">
        <v>1848.7139627230399</v>
      </c>
      <c r="P2774" s="4">
        <v>2247.0549279389402</v>
      </c>
      <c r="R2774">
        <f t="shared" si="87"/>
        <v>0.99888410315757681</v>
      </c>
    </row>
    <row r="2775" spans="1:18" x14ac:dyDescent="0.2">
      <c r="A2775" t="s">
        <v>10795</v>
      </c>
      <c r="B2775" s="2" t="s">
        <v>10796</v>
      </c>
      <c r="C2775" t="s">
        <v>17</v>
      </c>
      <c r="D2775" s="4">
        <v>1461.5281574864</v>
      </c>
      <c r="E2775" s="3">
        <v>-1.5916725979495099E-3</v>
      </c>
      <c r="F2775" s="5">
        <f t="shared" si="86"/>
        <v>0.99889734499764082</v>
      </c>
      <c r="G2775">
        <v>0.99072233447408398</v>
      </c>
      <c r="H2775">
        <v>0.99365397584676596</v>
      </c>
      <c r="I2775" s="4">
        <v>1472.81281119496</v>
      </c>
      <c r="J2775" s="4">
        <v>1588.61548209855</v>
      </c>
      <c r="K2775" s="4">
        <v>1155.06300061762</v>
      </c>
      <c r="L2775" s="4">
        <v>1606.5360168207201</v>
      </c>
      <c r="M2775" s="4">
        <v>1577.7676067553</v>
      </c>
      <c r="N2775" s="4">
        <v>1460.9236295983801</v>
      </c>
      <c r="O2775" s="4">
        <v>1644.4955598641</v>
      </c>
      <c r="P2775" s="4">
        <v>1186.0111529415401</v>
      </c>
      <c r="R2775">
        <f t="shared" si="87"/>
        <v>0.99862350330436966</v>
      </c>
    </row>
    <row r="2776" spans="1:18" x14ac:dyDescent="0.2">
      <c r="A2776" t="s">
        <v>10775</v>
      </c>
      <c r="B2776" s="2" t="s">
        <v>10776</v>
      </c>
      <c r="C2776" t="s">
        <v>17</v>
      </c>
      <c r="D2776" s="4">
        <v>1571.50977693235</v>
      </c>
      <c r="E2776" s="3">
        <v>-1.7474597531802001E-3</v>
      </c>
      <c r="F2776" s="5">
        <f t="shared" si="86"/>
        <v>0.9987894864622634</v>
      </c>
      <c r="G2776">
        <v>0.98614521444835102</v>
      </c>
      <c r="H2776">
        <v>0.99078792077618205</v>
      </c>
      <c r="I2776" s="4">
        <v>1453.90507915935</v>
      </c>
      <c r="J2776" s="4">
        <v>1513.63658028859</v>
      </c>
      <c r="K2776" s="4">
        <v>1450.94120767238</v>
      </c>
      <c r="L2776" s="4">
        <v>1424.8011732889599</v>
      </c>
      <c r="M2776" s="4">
        <v>1642.3333128530601</v>
      </c>
      <c r="N2776" s="4">
        <v>1652.2759795144</v>
      </c>
      <c r="O2776" s="4">
        <v>1741.23059279728</v>
      </c>
      <c r="P2776" s="4">
        <v>1692.9542898847401</v>
      </c>
      <c r="R2776">
        <f t="shared" si="87"/>
        <v>0.99924588737690023</v>
      </c>
    </row>
    <row r="2777" spans="1:18" x14ac:dyDescent="0.2">
      <c r="A2777" t="s">
        <v>10748</v>
      </c>
      <c r="B2777" s="2" t="s">
        <v>10749</v>
      </c>
      <c r="C2777" t="s">
        <v>17</v>
      </c>
      <c r="D2777" s="4">
        <v>1949.19839962274</v>
      </c>
      <c r="E2777" s="3">
        <v>-1.9912665731003001E-3</v>
      </c>
      <c r="F2777" s="5">
        <f t="shared" si="86"/>
        <v>0.99862071128337015</v>
      </c>
      <c r="G2777">
        <v>0.97932061695656203</v>
      </c>
      <c r="H2777">
        <v>0.98647670632705797</v>
      </c>
      <c r="I2777" s="4">
        <v>1869.87518394279</v>
      </c>
      <c r="J2777" s="4">
        <v>1850.10440216079</v>
      </c>
      <c r="K2777" s="4">
        <v>1991.48793209935</v>
      </c>
      <c r="L2777" s="4">
        <v>1894.1963120109799</v>
      </c>
      <c r="M2777" s="4">
        <v>1902.41488952858</v>
      </c>
      <c r="N2777" s="4">
        <v>1950.18981770702</v>
      </c>
      <c r="O2777" s="4">
        <v>2036.8098600931201</v>
      </c>
      <c r="P2777" s="4">
        <v>2098.5087994393102</v>
      </c>
      <c r="R2777">
        <f t="shared" si="87"/>
        <v>0.99902718429989845</v>
      </c>
    </row>
    <row r="2778" spans="1:18" x14ac:dyDescent="0.2">
      <c r="A2778" t="s">
        <v>10781</v>
      </c>
      <c r="B2778" s="2" t="s">
        <v>10782</v>
      </c>
      <c r="C2778" t="s">
        <v>17</v>
      </c>
      <c r="D2778" s="4">
        <v>3749.1590590310898</v>
      </c>
      <c r="E2778" s="3">
        <v>-2.2846875340958401E-3</v>
      </c>
      <c r="F2778" s="5">
        <f t="shared" si="86"/>
        <v>0.99841762854925409</v>
      </c>
      <c r="G2778">
        <v>0.98679738765088498</v>
      </c>
      <c r="H2778">
        <v>0.990924807885047</v>
      </c>
      <c r="I2778" s="4">
        <v>4774.6999108874497</v>
      </c>
      <c r="J2778" s="4">
        <v>3502.4519507978098</v>
      </c>
      <c r="K2778" s="4">
        <v>3600.7998467529701</v>
      </c>
      <c r="L2778" s="4">
        <v>4395.9062438281198</v>
      </c>
      <c r="M2778" s="4">
        <v>3507.4637805505299</v>
      </c>
      <c r="N2778" s="4">
        <v>3601.31997476683</v>
      </c>
      <c r="O2778" s="4">
        <v>3126.8703700901901</v>
      </c>
      <c r="P2778" s="4">
        <v>3483.7603945748001</v>
      </c>
      <c r="R2778">
        <f t="shared" si="87"/>
        <v>0.99824146326502528</v>
      </c>
    </row>
    <row r="2779" spans="1:18" x14ac:dyDescent="0.2">
      <c r="A2779" t="s">
        <v>10744</v>
      </c>
      <c r="B2779" s="2" t="s">
        <v>10745</v>
      </c>
      <c r="C2779" t="s">
        <v>17</v>
      </c>
      <c r="D2779" s="4">
        <v>4878.6015971096604</v>
      </c>
      <c r="E2779" s="3">
        <v>-2.5172715288193002E-3</v>
      </c>
      <c r="F2779" s="5">
        <f t="shared" si="86"/>
        <v>0.99825668168485515</v>
      </c>
      <c r="G2779">
        <v>0.97815479810457595</v>
      </c>
      <c r="H2779">
        <v>0.98568169756533197</v>
      </c>
      <c r="I2779" s="4">
        <v>5272.2718065614199</v>
      </c>
      <c r="J2779" s="4">
        <v>4780.8422266576399</v>
      </c>
      <c r="K2779" s="4">
        <v>5354.2575545871096</v>
      </c>
      <c r="L2779" s="4">
        <v>4859.07047362905</v>
      </c>
      <c r="M2779" s="4">
        <v>4627.8151877681303</v>
      </c>
      <c r="N2779" s="4">
        <v>4867.4537870854301</v>
      </c>
      <c r="O2779" s="4">
        <v>4277.8381230451796</v>
      </c>
      <c r="P2779" s="4">
        <v>4989.2636175433399</v>
      </c>
      <c r="R2779">
        <f t="shared" si="87"/>
        <v>0.99817979548709557</v>
      </c>
    </row>
    <row r="2780" spans="1:18" x14ac:dyDescent="0.2">
      <c r="A2780" t="s">
        <v>10772</v>
      </c>
      <c r="B2780" s="2" t="s">
        <v>10773</v>
      </c>
      <c r="C2780" t="s">
        <v>17</v>
      </c>
      <c r="D2780" s="4">
        <v>1152.65958584591</v>
      </c>
      <c r="E2780" s="3">
        <v>-2.5271008785038001E-3</v>
      </c>
      <c r="F2780" s="5">
        <f t="shared" si="86"/>
        <v>0.99824988039955587</v>
      </c>
      <c r="G2780">
        <v>0.98514626033165298</v>
      </c>
      <c r="H2780">
        <v>0.99024375866568903</v>
      </c>
      <c r="I2780" s="4">
        <v>919.51286320550298</v>
      </c>
      <c r="J2780" s="4">
        <v>1284.0136934955799</v>
      </c>
      <c r="K2780" s="4">
        <v>1094.3700350679301</v>
      </c>
      <c r="L2780" s="4">
        <v>1097.6784549317999</v>
      </c>
      <c r="M2780" s="4">
        <v>1174.9139757509199</v>
      </c>
      <c r="N2780" s="4">
        <v>1054.1566582200101</v>
      </c>
      <c r="O2780" s="4">
        <v>1425.94604101506</v>
      </c>
      <c r="P2780" s="4">
        <v>1170.68496508047</v>
      </c>
      <c r="R2780">
        <f t="shared" si="87"/>
        <v>0.9982211049536911</v>
      </c>
    </row>
    <row r="2781" spans="1:18" x14ac:dyDescent="0.2">
      <c r="A2781" t="s">
        <v>10774</v>
      </c>
      <c r="C2781" t="s">
        <v>17</v>
      </c>
      <c r="D2781" s="4">
        <v>1179.1575384795899</v>
      </c>
      <c r="E2781" s="3">
        <v>-2.88076275891349E-3</v>
      </c>
      <c r="F2781" s="5">
        <f t="shared" si="86"/>
        <v>0.99800519967984258</v>
      </c>
      <c r="G2781">
        <v>0.98561486363321105</v>
      </c>
      <c r="H2781">
        <v>0.99042777193138498</v>
      </c>
      <c r="I2781" s="4">
        <v>886.67311809102102</v>
      </c>
      <c r="J2781" s="4">
        <v>1179.98046723426</v>
      </c>
      <c r="K2781" s="4">
        <v>979.62239707553795</v>
      </c>
      <c r="L2781" s="4">
        <v>1055.1005773043601</v>
      </c>
      <c r="M2781" s="4">
        <v>1489.5581209597501</v>
      </c>
      <c r="N2781" s="4">
        <v>1293.6335512286801</v>
      </c>
      <c r="O2781" s="4">
        <v>1365.03879805713</v>
      </c>
      <c r="P2781" s="4">
        <v>1183.6532778859901</v>
      </c>
      <c r="R2781">
        <f t="shared" si="87"/>
        <v>0.99819429045482511</v>
      </c>
    </row>
    <row r="2782" spans="1:18" x14ac:dyDescent="0.2">
      <c r="A2782" t="s">
        <v>10757</v>
      </c>
      <c r="B2782" s="2" t="s">
        <v>10758</v>
      </c>
      <c r="C2782" t="s">
        <v>17</v>
      </c>
      <c r="D2782" s="4">
        <v>1138.54928727433</v>
      </c>
      <c r="E2782" s="3">
        <v>-2.8835131861478401E-3</v>
      </c>
      <c r="F2782" s="5">
        <f t="shared" si="86"/>
        <v>0.99800329703376212</v>
      </c>
      <c r="G2782">
        <v>0.98043657956079</v>
      </c>
      <c r="H2782">
        <v>0.98677302557716495</v>
      </c>
      <c r="I2782" s="4">
        <v>1284.7306346302</v>
      </c>
      <c r="J2782" s="4">
        <v>1215.59544559399</v>
      </c>
      <c r="K2782" s="4">
        <v>1219.5492765141701</v>
      </c>
      <c r="L2782" s="4">
        <v>1257.6051172397499</v>
      </c>
      <c r="M2782" s="4">
        <v>1050.3294442664901</v>
      </c>
      <c r="N2782" s="4">
        <v>1067.90652767505</v>
      </c>
      <c r="O2782" s="4">
        <v>1005.86520355522</v>
      </c>
      <c r="P2782" s="4">
        <v>1006.81264871976</v>
      </c>
      <c r="R2782">
        <f t="shared" si="87"/>
        <v>0.99724703655832336</v>
      </c>
    </row>
    <row r="2783" spans="1:18" x14ac:dyDescent="0.2">
      <c r="A2783" t="s">
        <v>10732</v>
      </c>
      <c r="B2783" s="2" t="s">
        <v>10733</v>
      </c>
      <c r="C2783" t="s">
        <v>17</v>
      </c>
      <c r="D2783" s="4">
        <v>1383.8623314745801</v>
      </c>
      <c r="E2783" s="3">
        <v>-3.1319789690007699E-3</v>
      </c>
      <c r="F2783" s="5">
        <f t="shared" si="86"/>
        <v>0.99783143235578031</v>
      </c>
      <c r="G2783">
        <v>0.97577379004269404</v>
      </c>
      <c r="H2783">
        <v>0.98427472254076198</v>
      </c>
      <c r="I2783" s="4">
        <v>1372.3032882688201</v>
      </c>
      <c r="J2783" s="4">
        <v>1536.13025083158</v>
      </c>
      <c r="K2783" s="4">
        <v>1239.46415583517</v>
      </c>
      <c r="L2783" s="4">
        <v>1393.64662868352</v>
      </c>
      <c r="M2783" s="4">
        <v>1500.47063466642</v>
      </c>
      <c r="N2783" s="4">
        <v>1384.1535251410501</v>
      </c>
      <c r="O2783" s="4">
        <v>1430.4245147619699</v>
      </c>
      <c r="P2783" s="4">
        <v>1214.3056536081399</v>
      </c>
      <c r="R2783">
        <f t="shared" si="87"/>
        <v>0.99739718320849569</v>
      </c>
    </row>
    <row r="2784" spans="1:18" x14ac:dyDescent="0.2">
      <c r="A2784" t="s">
        <v>10746</v>
      </c>
      <c r="B2784" s="2" t="s">
        <v>10747</v>
      </c>
      <c r="C2784" t="s">
        <v>17</v>
      </c>
      <c r="D2784" s="4">
        <v>3764.6358881778401</v>
      </c>
      <c r="E2784" s="3">
        <v>-3.14025982580986E-3</v>
      </c>
      <c r="F2784" s="5">
        <f t="shared" si="86"/>
        <v>0.99782570496692624</v>
      </c>
      <c r="G2784">
        <v>0.97895979637893105</v>
      </c>
      <c r="H2784">
        <v>0.98632039635170499</v>
      </c>
      <c r="I2784" s="4">
        <v>3846.2307535598202</v>
      </c>
      <c r="J2784" s="4">
        <v>4340.3411785241196</v>
      </c>
      <c r="K2784" s="4">
        <v>3299.23167417793</v>
      </c>
      <c r="L2784" s="4">
        <v>3158.0323381718199</v>
      </c>
      <c r="M2784" s="4">
        <v>4108.5614105593204</v>
      </c>
      <c r="N2784" s="4">
        <v>4041.31579732823</v>
      </c>
      <c r="O2784" s="4">
        <v>3821.9294956100898</v>
      </c>
      <c r="P2784" s="4">
        <v>3501.4444574914301</v>
      </c>
      <c r="R2784">
        <f t="shared" si="87"/>
        <v>0.99769039067577592</v>
      </c>
    </row>
    <row r="2785" spans="1:18" x14ac:dyDescent="0.2">
      <c r="A2785" t="s">
        <v>10701</v>
      </c>
      <c r="B2785" s="2" t="s">
        <v>10702</v>
      </c>
      <c r="C2785" t="s">
        <v>17</v>
      </c>
      <c r="D2785" s="4">
        <v>3401.7647237359201</v>
      </c>
      <c r="E2785" s="3">
        <v>-3.3329978200801001E-3</v>
      </c>
      <c r="F2785" s="5">
        <f t="shared" si="86"/>
        <v>0.99769240855040819</v>
      </c>
      <c r="G2785">
        <v>0.96652556134259704</v>
      </c>
      <c r="H2785">
        <v>0.97789645029956895</v>
      </c>
      <c r="I2785" s="4">
        <v>3258.1007728731802</v>
      </c>
      <c r="J2785" s="4">
        <v>3415.2889774437299</v>
      </c>
      <c r="K2785" s="4">
        <v>3618.8180709005401</v>
      </c>
      <c r="L2785" s="4">
        <v>3183.99445867635</v>
      </c>
      <c r="M2785" s="4">
        <v>3321.0416713950099</v>
      </c>
      <c r="N2785" s="4">
        <v>3291.9479120283499</v>
      </c>
      <c r="O2785" s="4">
        <v>3424.2410268847798</v>
      </c>
      <c r="P2785" s="4">
        <v>3700.6848996853801</v>
      </c>
      <c r="R2785">
        <f t="shared" si="87"/>
        <v>0.99777676947986682</v>
      </c>
    </row>
    <row r="2786" spans="1:18" x14ac:dyDescent="0.2">
      <c r="A2786" t="s">
        <v>10779</v>
      </c>
      <c r="B2786" s="2" t="s">
        <v>10780</v>
      </c>
      <c r="C2786" t="s">
        <v>17</v>
      </c>
      <c r="D2786" s="4">
        <v>2443.9680474339598</v>
      </c>
      <c r="E2786" s="3">
        <v>-3.3474923207468801E-3</v>
      </c>
      <c r="F2786" s="5">
        <f t="shared" si="86"/>
        <v>0.99768238496245121</v>
      </c>
      <c r="G2786">
        <v>0.98664171684431601</v>
      </c>
      <c r="H2786">
        <v>0.990924807885047</v>
      </c>
      <c r="I2786" s="4">
        <v>1705.67645837038</v>
      </c>
      <c r="J2786" s="4">
        <v>2867.0057579583899</v>
      </c>
      <c r="K2786" s="4">
        <v>1679.48815607045</v>
      </c>
      <c r="L2786" s="4">
        <v>2310.62872490375</v>
      </c>
      <c r="M2786" s="4">
        <v>3145.5320759461501</v>
      </c>
      <c r="N2786" s="4">
        <v>2457.7891650890401</v>
      </c>
      <c r="O2786" s="4">
        <v>3257.6418034998601</v>
      </c>
      <c r="P2786" s="4">
        <v>2127.9822376336801</v>
      </c>
      <c r="R2786">
        <f t="shared" si="87"/>
        <v>0.99745282528617585</v>
      </c>
    </row>
    <row r="2787" spans="1:18" x14ac:dyDescent="0.2">
      <c r="A2787" t="s">
        <v>10710</v>
      </c>
      <c r="B2787" s="2" t="s">
        <v>10711</v>
      </c>
      <c r="C2787" t="s">
        <v>17</v>
      </c>
      <c r="D2787" s="4">
        <v>6318.0965178619199</v>
      </c>
      <c r="E2787" s="3">
        <v>-3.3522842465549801E-3</v>
      </c>
      <c r="F2787" s="5">
        <f t="shared" si="86"/>
        <v>0.99767907115607268</v>
      </c>
      <c r="G2787">
        <v>0.97077757500266704</v>
      </c>
      <c r="H2787">
        <v>0.98133691002901202</v>
      </c>
      <c r="I2787" s="4">
        <v>6794.8418073237799</v>
      </c>
      <c r="J2787" s="4">
        <v>6443.4993742935303</v>
      </c>
      <c r="K2787" s="4">
        <v>6878.2199864364802</v>
      </c>
      <c r="L2787" s="4">
        <v>6379.4122503747103</v>
      </c>
      <c r="M2787" s="4">
        <v>6058.2638594834498</v>
      </c>
      <c r="N2787" s="4">
        <v>6503.68825223562</v>
      </c>
      <c r="O2787" s="4">
        <v>5572.1170359011903</v>
      </c>
      <c r="P2787" s="4">
        <v>5914.7295768466302</v>
      </c>
      <c r="R2787">
        <f t="shared" si="87"/>
        <v>0.99754526543453115</v>
      </c>
    </row>
    <row r="2788" spans="1:18" x14ac:dyDescent="0.2">
      <c r="A2788" t="s">
        <v>10723</v>
      </c>
      <c r="B2788" s="2" t="s">
        <v>10724</v>
      </c>
      <c r="C2788" t="s">
        <v>17</v>
      </c>
      <c r="D2788" s="4">
        <v>2331.4213652417002</v>
      </c>
      <c r="E2788" s="3">
        <v>-3.37413427574404E-3</v>
      </c>
      <c r="F2788" s="5">
        <f t="shared" si="86"/>
        <v>0.99766396113549949</v>
      </c>
      <c r="G2788">
        <v>0.97350879073033303</v>
      </c>
      <c r="H2788">
        <v>0.98289077487089105</v>
      </c>
      <c r="I2788" s="4">
        <v>2467.9566025429099</v>
      </c>
      <c r="J2788" s="4">
        <v>2076.9155801359202</v>
      </c>
      <c r="K2788" s="4">
        <v>2117.6155011323099</v>
      </c>
      <c r="L2788" s="4">
        <v>2284.66660439921</v>
      </c>
      <c r="M2788" s="4">
        <v>2575.3532347729101</v>
      </c>
      <c r="N2788" s="4">
        <v>2480.7056141807798</v>
      </c>
      <c r="O2788" s="4">
        <v>2174.74685149784</v>
      </c>
      <c r="P2788" s="4">
        <v>2473.4109332717198</v>
      </c>
      <c r="R2788">
        <f t="shared" si="87"/>
        <v>0.99786052278272475</v>
      </c>
    </row>
    <row r="2789" spans="1:18" x14ac:dyDescent="0.2">
      <c r="A2789" t="s">
        <v>10703</v>
      </c>
      <c r="C2789" t="s">
        <v>17</v>
      </c>
      <c r="D2789" s="4">
        <v>1205.9475450125301</v>
      </c>
      <c r="E2789" s="3">
        <v>-3.41819003306387E-3</v>
      </c>
      <c r="F2789" s="5">
        <f t="shared" si="86"/>
        <v>0.99763349581259841</v>
      </c>
      <c r="G2789">
        <v>0.96686396525264895</v>
      </c>
      <c r="H2789">
        <v>0.978067094063512</v>
      </c>
      <c r="I2789" s="4">
        <v>1258.8568960551499</v>
      </c>
      <c r="J2789" s="4">
        <v>1310.2563091290699</v>
      </c>
      <c r="K2789" s="4">
        <v>1211.0143282337499</v>
      </c>
      <c r="L2789" s="4">
        <v>1179.71875572614</v>
      </c>
      <c r="M2789" s="4">
        <v>1204.9233884442499</v>
      </c>
      <c r="N2789" s="4">
        <v>1127.48929531357</v>
      </c>
      <c r="O2789" s="4">
        <v>1156.3419214512801</v>
      </c>
      <c r="P2789" s="4">
        <v>1198.97946574706</v>
      </c>
      <c r="R2789">
        <f t="shared" si="87"/>
        <v>0.99695874704334531</v>
      </c>
    </row>
    <row r="2790" spans="1:18" x14ac:dyDescent="0.2">
      <c r="A2790" t="s">
        <v>10699</v>
      </c>
      <c r="B2790" s="2" t="s">
        <v>10700</v>
      </c>
      <c r="C2790" t="s">
        <v>17</v>
      </c>
      <c r="D2790" s="4">
        <v>1132.3150508972301</v>
      </c>
      <c r="E2790" s="3">
        <v>-3.57984367081619E-3</v>
      </c>
      <c r="F2790" s="5">
        <f t="shared" si="86"/>
        <v>0.99752171747808194</v>
      </c>
      <c r="G2790">
        <v>0.96527057713876896</v>
      </c>
      <c r="H2790">
        <v>0.97679822013937301</v>
      </c>
      <c r="I2790" s="4">
        <v>1165.3133796684499</v>
      </c>
      <c r="J2790" s="4">
        <v>1117.1856369684201</v>
      </c>
      <c r="K2790" s="4">
        <v>1163.5979488980499</v>
      </c>
      <c r="L2790" s="4">
        <v>1064.4469406860001</v>
      </c>
      <c r="M2790" s="4">
        <v>1157.6358290487001</v>
      </c>
      <c r="N2790" s="4">
        <v>1148.1140994961399</v>
      </c>
      <c r="O2790" s="4">
        <v>1047.9628567761399</v>
      </c>
      <c r="P2790" s="4">
        <v>1194.2637156359699</v>
      </c>
      <c r="R2790">
        <f t="shared" si="87"/>
        <v>0.99768450801266573</v>
      </c>
    </row>
    <row r="2791" spans="1:18" x14ac:dyDescent="0.2">
      <c r="A2791" t="s">
        <v>10736</v>
      </c>
      <c r="B2791" s="2" t="s">
        <v>10737</v>
      </c>
      <c r="C2791" t="s">
        <v>17</v>
      </c>
      <c r="D2791" s="4">
        <v>7366.4530853976003</v>
      </c>
      <c r="E2791" s="3">
        <v>-3.7440266998704399E-3</v>
      </c>
      <c r="F2791" s="5">
        <f t="shared" si="86"/>
        <v>0.99740820296966071</v>
      </c>
      <c r="G2791">
        <v>0.97610485968181304</v>
      </c>
      <c r="H2791">
        <v>0.98430455048768095</v>
      </c>
      <c r="I2791" s="4">
        <v>8502.5085532768608</v>
      </c>
      <c r="J2791" s="4">
        <v>6590.6454690955798</v>
      </c>
      <c r="K2791" s="4">
        <v>8031.3863318806698</v>
      </c>
      <c r="L2791" s="4">
        <v>8630.8473405281093</v>
      </c>
      <c r="M2791" s="4">
        <v>6411.1018026656102</v>
      </c>
      <c r="N2791" s="4">
        <v>7249.6186701717297</v>
      </c>
      <c r="O2791" s="4">
        <v>6560.96403921816</v>
      </c>
      <c r="P2791" s="4">
        <v>6954.5524763440799</v>
      </c>
      <c r="R2791">
        <f t="shared" si="87"/>
        <v>0.99727862543963153</v>
      </c>
    </row>
    <row r="2792" spans="1:18" x14ac:dyDescent="0.2">
      <c r="A2792" t="s">
        <v>10721</v>
      </c>
      <c r="B2792" s="2" t="s">
        <v>10722</v>
      </c>
      <c r="C2792" t="s">
        <v>17</v>
      </c>
      <c r="D2792" s="4">
        <v>1638.65215269794</v>
      </c>
      <c r="E2792" s="3">
        <v>-3.7988791437373898E-3</v>
      </c>
      <c r="F2792" s="5">
        <f t="shared" si="86"/>
        <v>0.99737028141599626</v>
      </c>
      <c r="G2792">
        <v>0.97256156564005403</v>
      </c>
      <c r="H2792">
        <v>0.98210650915141795</v>
      </c>
      <c r="I2792" s="4">
        <v>1447.93421641126</v>
      </c>
      <c r="J2792" s="4">
        <v>1431.15978829763</v>
      </c>
      <c r="K2792" s="4">
        <v>1855.8770871992499</v>
      </c>
      <c r="L2792" s="4">
        <v>1657.42177300961</v>
      </c>
      <c r="M2792" s="4">
        <v>1534.1175519286401</v>
      </c>
      <c r="N2792" s="4">
        <v>1690.08812051577</v>
      </c>
      <c r="O2792" s="4">
        <v>1724.2123925590399</v>
      </c>
      <c r="P2792" s="4">
        <v>1768.40629166234</v>
      </c>
      <c r="R2792">
        <f t="shared" si="87"/>
        <v>0.99770421360296002</v>
      </c>
    </row>
    <row r="2793" spans="1:18" x14ac:dyDescent="0.2">
      <c r="A2793" t="s">
        <v>10726</v>
      </c>
      <c r="B2793" s="2" t="s">
        <v>10727</v>
      </c>
      <c r="C2793" t="s">
        <v>17</v>
      </c>
      <c r="D2793" s="4">
        <v>882.46546770897203</v>
      </c>
      <c r="E2793" s="3">
        <v>-3.9429713168643802E-3</v>
      </c>
      <c r="F2793" s="5">
        <f t="shared" si="86"/>
        <v>0.99727067195550922</v>
      </c>
      <c r="G2793">
        <v>0.97412499538049002</v>
      </c>
      <c r="H2793">
        <v>0.98316836983401401</v>
      </c>
      <c r="I2793" s="4">
        <v>771.23643829465902</v>
      </c>
      <c r="J2793" s="4">
        <v>844.44988163468599</v>
      </c>
      <c r="K2793" s="4">
        <v>773.83531075860503</v>
      </c>
      <c r="L2793" s="4">
        <v>880.63512751387805</v>
      </c>
      <c r="M2793" s="4">
        <v>918.46990364429303</v>
      </c>
      <c r="N2793" s="4">
        <v>879.99164512279003</v>
      </c>
      <c r="O2793" s="4">
        <v>1070.3552255106799</v>
      </c>
      <c r="P2793" s="4">
        <v>920.75020919219003</v>
      </c>
      <c r="R2793">
        <f t="shared" si="87"/>
        <v>0.99771639778329246</v>
      </c>
    </row>
    <row r="2794" spans="1:18" x14ac:dyDescent="0.2">
      <c r="A2794" t="s">
        <v>10669</v>
      </c>
      <c r="B2794" s="2" t="s">
        <v>10670</v>
      </c>
      <c r="C2794" t="s">
        <v>17</v>
      </c>
      <c r="D2794" s="4">
        <v>2027.81547735084</v>
      </c>
      <c r="E2794" s="3">
        <v>-4.19222012730717E-3</v>
      </c>
      <c r="F2794" s="5">
        <f t="shared" si="86"/>
        <v>0.99709839226315733</v>
      </c>
      <c r="G2794">
        <v>0.95830180413075206</v>
      </c>
      <c r="H2794">
        <v>0.97265016653186398</v>
      </c>
      <c r="I2794" s="4">
        <v>1953.46726241602</v>
      </c>
      <c r="J2794" s="4">
        <v>2112.53055849565</v>
      </c>
      <c r="K2794" s="4">
        <v>1874.84363893353</v>
      </c>
      <c r="L2794" s="4">
        <v>2035.4302475556599</v>
      </c>
      <c r="M2794" s="4">
        <v>2165.2245946307498</v>
      </c>
      <c r="N2794" s="4">
        <v>1983.41866889004</v>
      </c>
      <c r="O2794" s="4">
        <v>2129.96211402878</v>
      </c>
      <c r="P2794" s="4">
        <v>1967.64673385629</v>
      </c>
      <c r="R2794">
        <f t="shared" si="87"/>
        <v>0.99698757820999562</v>
      </c>
    </row>
    <row r="2795" spans="1:18" x14ac:dyDescent="0.2">
      <c r="A2795" t="s">
        <v>10706</v>
      </c>
      <c r="B2795" s="2" t="s">
        <v>10707</v>
      </c>
      <c r="C2795" t="s">
        <v>17</v>
      </c>
      <c r="D2795" s="4">
        <v>3516.9141350776099</v>
      </c>
      <c r="E2795" s="3">
        <v>-4.3272776960071096E-3</v>
      </c>
      <c r="F2795" s="5">
        <f t="shared" si="86"/>
        <v>0.99700505349256119</v>
      </c>
      <c r="G2795">
        <v>0.96782697690005803</v>
      </c>
      <c r="H2795">
        <v>0.97869762037524299</v>
      </c>
      <c r="I2795" s="4">
        <v>3049.1205766901098</v>
      </c>
      <c r="J2795" s="4">
        <v>3667.4055347797198</v>
      </c>
      <c r="K2795" s="4">
        <v>3175.94908790511</v>
      </c>
      <c r="L2795" s="4">
        <v>3359.49839328702</v>
      </c>
      <c r="M2795" s="4">
        <v>4016.71442019489</v>
      </c>
      <c r="N2795" s="4">
        <v>3500.4875987631799</v>
      </c>
      <c r="O2795" s="4">
        <v>3847.0089485927701</v>
      </c>
      <c r="P2795" s="4">
        <v>3519.12852040805</v>
      </c>
      <c r="R2795">
        <f t="shared" si="87"/>
        <v>0.99699953104252825</v>
      </c>
    </row>
    <row r="2796" spans="1:18" x14ac:dyDescent="0.2">
      <c r="A2796" t="s">
        <v>10717</v>
      </c>
      <c r="B2796" s="2" t="s">
        <v>10718</v>
      </c>
      <c r="C2796" t="s">
        <v>17</v>
      </c>
      <c r="D2796" s="4">
        <v>1691.0666570482099</v>
      </c>
      <c r="E2796" s="3">
        <v>-4.3893210050839401E-3</v>
      </c>
      <c r="F2796" s="5">
        <f t="shared" si="86"/>
        <v>0.9969621780678487</v>
      </c>
      <c r="G2796">
        <v>0.97236535057851703</v>
      </c>
      <c r="H2796">
        <v>0.98208048203916098</v>
      </c>
      <c r="I2796" s="4">
        <v>1746.4773538156501</v>
      </c>
      <c r="J2796" s="4">
        <v>1536.13025083158</v>
      </c>
      <c r="K2796" s="4">
        <v>1539.1356732367799</v>
      </c>
      <c r="L2796" s="4">
        <v>2120.5860028105399</v>
      </c>
      <c r="M2796" s="4">
        <v>1722.3584133685999</v>
      </c>
      <c r="N2796" s="4">
        <v>1442.5904703249901</v>
      </c>
      <c r="O2796" s="4">
        <v>1767.2057405293399</v>
      </c>
      <c r="P2796" s="4">
        <v>1654.04935146817</v>
      </c>
      <c r="R2796">
        <f t="shared" si="87"/>
        <v>0.99677925684712076</v>
      </c>
    </row>
    <row r="2797" spans="1:18" x14ac:dyDescent="0.2">
      <c r="A2797" t="s">
        <v>10708</v>
      </c>
      <c r="B2797" s="2" t="s">
        <v>10709</v>
      </c>
      <c r="C2797" t="s">
        <v>17</v>
      </c>
      <c r="D2797" s="4">
        <v>22053.679277798401</v>
      </c>
      <c r="E2797" s="3">
        <v>-4.3901792298432904E-3</v>
      </c>
      <c r="F2797" s="5">
        <f t="shared" si="86"/>
        <v>0.9969615849990805</v>
      </c>
      <c r="G2797">
        <v>0.96953004719963198</v>
      </c>
      <c r="H2797">
        <v>0.98024778592108797</v>
      </c>
      <c r="I2797" s="4">
        <v>24742.260084284</v>
      </c>
      <c r="J2797" s="4">
        <v>19525.443267586499</v>
      </c>
      <c r="K2797" s="4">
        <v>24270.5479267708</v>
      </c>
      <c r="L2797" s="4">
        <v>24696.207508735301</v>
      </c>
      <c r="M2797" s="4">
        <v>20344.563053792201</v>
      </c>
      <c r="N2797" s="4">
        <v>22381.350005447199</v>
      </c>
      <c r="O2797" s="4">
        <v>18995.894244879</v>
      </c>
      <c r="P2797" s="4">
        <v>21473.1681308919</v>
      </c>
      <c r="R2797">
        <f t="shared" si="87"/>
        <v>0.99686376733113657</v>
      </c>
    </row>
    <row r="2798" spans="1:18" x14ac:dyDescent="0.2">
      <c r="A2798" t="s">
        <v>10681</v>
      </c>
      <c r="B2798" s="2" t="s">
        <v>10682</v>
      </c>
      <c r="C2798" t="s">
        <v>17</v>
      </c>
      <c r="D2798" s="4">
        <v>15157.1364650164</v>
      </c>
      <c r="E2798" s="3">
        <v>-4.52816483145543E-3</v>
      </c>
      <c r="F2798" s="5">
        <f t="shared" si="86"/>
        <v>0.99686623583541045</v>
      </c>
      <c r="G2798">
        <v>0.96116932654645004</v>
      </c>
      <c r="H2798">
        <v>0.974187018593627</v>
      </c>
      <c r="I2798" s="4">
        <v>14293.2502751306</v>
      </c>
      <c r="J2798" s="4">
        <v>13614.2940961437</v>
      </c>
      <c r="K2798" s="4">
        <v>15173.241387423601</v>
      </c>
      <c r="L2798" s="4">
        <v>14083.931131301</v>
      </c>
      <c r="M2798" s="4">
        <v>15049.2657776331</v>
      </c>
      <c r="N2798" s="4">
        <v>16040.3685417629</v>
      </c>
      <c r="O2798" s="4">
        <v>16207.596490055001</v>
      </c>
      <c r="P2798" s="4">
        <v>16795.144020681098</v>
      </c>
      <c r="R2798">
        <f t="shared" si="87"/>
        <v>0.99687737702085066</v>
      </c>
    </row>
    <row r="2799" spans="1:18" x14ac:dyDescent="0.2">
      <c r="A2799" t="s">
        <v>10667</v>
      </c>
      <c r="B2799" s="2" t="s">
        <v>10668</v>
      </c>
      <c r="C2799" t="s">
        <v>17</v>
      </c>
      <c r="D2799" s="4">
        <v>2461.6549661078898</v>
      </c>
      <c r="E2799" s="3">
        <v>-4.6659029004697998E-3</v>
      </c>
      <c r="F2799" s="5">
        <f t="shared" si="86"/>
        <v>0.99677106681340977</v>
      </c>
      <c r="G2799">
        <v>0.95786979199773004</v>
      </c>
      <c r="H2799">
        <v>0.97255431568121997</v>
      </c>
      <c r="I2799" s="4">
        <v>2595.3350078354501</v>
      </c>
      <c r="J2799" s="4">
        <v>2554.90607917442</v>
      </c>
      <c r="K2799" s="4">
        <v>2421.0803288807801</v>
      </c>
      <c r="L2799" s="4">
        <v>2603.4814441949202</v>
      </c>
      <c r="M2799" s="4">
        <v>2585.35637233735</v>
      </c>
      <c r="N2799" s="4">
        <v>2461.2266324528</v>
      </c>
      <c r="O2799" s="4">
        <v>2262.52493693721</v>
      </c>
      <c r="P2799" s="4">
        <v>2209.32892705015</v>
      </c>
      <c r="R2799">
        <f t="shared" si="87"/>
        <v>0.99641600771070993</v>
      </c>
    </row>
    <row r="2800" spans="1:18" x14ac:dyDescent="0.2">
      <c r="A2800" t="s">
        <v>10685</v>
      </c>
      <c r="B2800" s="2" t="s">
        <v>10686</v>
      </c>
      <c r="C2800" t="s">
        <v>17</v>
      </c>
      <c r="D2800" s="4">
        <v>1917.41614527046</v>
      </c>
      <c r="E2800" s="3">
        <v>-4.8286527690548598E-3</v>
      </c>
      <c r="F2800" s="5">
        <f t="shared" si="86"/>
        <v>0.99665862779778558</v>
      </c>
      <c r="G2800">
        <v>0.96055826357592899</v>
      </c>
      <c r="H2800">
        <v>0.974187018593627</v>
      </c>
      <c r="I2800" s="4">
        <v>2004.2195957747699</v>
      </c>
      <c r="J2800" s="4">
        <v>2038.4888929583201</v>
      </c>
      <c r="K2800" s="4">
        <v>2174.5151563351501</v>
      </c>
      <c r="L2800" s="4">
        <v>1902.5041905724299</v>
      </c>
      <c r="M2800" s="4">
        <v>1756.00533063082</v>
      </c>
      <c r="N2800" s="4">
        <v>1853.9407315217099</v>
      </c>
      <c r="O2800" s="4">
        <v>1749.29184554172</v>
      </c>
      <c r="P2800" s="4">
        <v>1860.3634188287799</v>
      </c>
      <c r="R2800">
        <f t="shared" si="87"/>
        <v>0.99626046655331335</v>
      </c>
    </row>
    <row r="2801" spans="1:18" x14ac:dyDescent="0.2">
      <c r="A2801" t="s">
        <v>10734</v>
      </c>
      <c r="B2801" s="2" t="s">
        <v>10735</v>
      </c>
      <c r="C2801" t="s">
        <v>17</v>
      </c>
      <c r="D2801" s="4">
        <v>221.50135475825499</v>
      </c>
      <c r="E2801" s="3">
        <v>-4.9065422276193997E-3</v>
      </c>
      <c r="F2801" s="5">
        <f t="shared" si="86"/>
        <v>0.99660482078856005</v>
      </c>
      <c r="G2801">
        <v>0.97590445849971696</v>
      </c>
      <c r="H2801">
        <v>0.98427472254076198</v>
      </c>
      <c r="I2801" s="4">
        <v>181.116170025326</v>
      </c>
      <c r="J2801" s="4">
        <v>230.56012306562999</v>
      </c>
      <c r="K2801" s="4">
        <v>207.683741490361</v>
      </c>
      <c r="L2801" s="4">
        <v>223.27423633901401</v>
      </c>
      <c r="M2801" s="4">
        <v>213.70339342218699</v>
      </c>
      <c r="N2801" s="4">
        <v>185.623237643088</v>
      </c>
      <c r="O2801" s="4">
        <v>284.83093030325898</v>
      </c>
      <c r="P2801" s="4">
        <v>245.21900577717699</v>
      </c>
      <c r="R2801">
        <f t="shared" si="87"/>
        <v>0.99700492518977168</v>
      </c>
    </row>
    <row r="2802" spans="1:18" x14ac:dyDescent="0.2">
      <c r="A2802" t="s">
        <v>10671</v>
      </c>
      <c r="B2802" s="2" t="s">
        <v>10672</v>
      </c>
      <c r="C2802" t="s">
        <v>17</v>
      </c>
      <c r="D2802" s="4">
        <v>1199.3361775128401</v>
      </c>
      <c r="E2802" s="3">
        <v>-5.01353465332007E-3</v>
      </c>
      <c r="F2802" s="5">
        <f t="shared" si="86"/>
        <v>0.99653091382248082</v>
      </c>
      <c r="G2802">
        <v>0.95828228583880903</v>
      </c>
      <c r="H2802">
        <v>0.97265016653186398</v>
      </c>
      <c r="I2802" s="4">
        <v>1117.54647768374</v>
      </c>
      <c r="J2802" s="4">
        <v>1237.1518798643599</v>
      </c>
      <c r="K2802" s="4">
        <v>1160.7529661379101</v>
      </c>
      <c r="L2802" s="4">
        <v>1248.2587538581099</v>
      </c>
      <c r="M2802" s="4">
        <v>1190.3733701686899</v>
      </c>
      <c r="N2802" s="4">
        <v>1071.3439950388099</v>
      </c>
      <c r="O2802" s="4">
        <v>1337.27226082631</v>
      </c>
      <c r="P2802" s="4">
        <v>1231.9897165247601</v>
      </c>
      <c r="R2802">
        <f t="shared" si="87"/>
        <v>0.99642094754250465</v>
      </c>
    </row>
    <row r="2803" spans="1:18" x14ac:dyDescent="0.2">
      <c r="A2803" t="s">
        <v>10759</v>
      </c>
      <c r="C2803" t="s">
        <v>17</v>
      </c>
      <c r="D2803" s="4">
        <v>2.0209513054695298</v>
      </c>
      <c r="E2803" s="3">
        <v>-5.7379429571537497E-3</v>
      </c>
      <c r="F2803" s="5">
        <f t="shared" si="86"/>
        <v>0.99603065975680383</v>
      </c>
      <c r="G2803">
        <v>0.98132153566050095</v>
      </c>
      <c r="H2803">
        <v>0.98749121349559998</v>
      </c>
      <c r="I2803" s="4">
        <v>0</v>
      </c>
      <c r="J2803" s="4">
        <v>0</v>
      </c>
      <c r="K2803" s="4">
        <v>0</v>
      </c>
      <c r="L2803" s="4">
        <v>1.03848482018146</v>
      </c>
      <c r="M2803" s="4">
        <v>1.8187522844441399</v>
      </c>
      <c r="N2803" s="4">
        <v>1.14582245458697</v>
      </c>
      <c r="O2803" s="4">
        <v>6.2698632456692298</v>
      </c>
      <c r="P2803" s="4">
        <v>5.8946876388744602</v>
      </c>
      <c r="R2803">
        <f t="shared" si="87"/>
        <v>0.99881059787862814</v>
      </c>
    </row>
    <row r="2804" spans="1:18" x14ac:dyDescent="0.2">
      <c r="A2804" t="s">
        <v>10712</v>
      </c>
      <c r="C2804" t="s">
        <v>17</v>
      </c>
      <c r="D2804" s="4">
        <v>139.81599912036799</v>
      </c>
      <c r="E2804" s="3">
        <v>-5.7381402582771697E-3</v>
      </c>
      <c r="F2804" s="5">
        <f t="shared" si="86"/>
        <v>0.99603052354093768</v>
      </c>
      <c r="G2804">
        <v>0.97192447080222699</v>
      </c>
      <c r="H2804">
        <v>0.98197944954628003</v>
      </c>
      <c r="I2804" s="4">
        <v>136.33469941466899</v>
      </c>
      <c r="J2804" s="4">
        <v>175.26318298078399</v>
      </c>
      <c r="K2804" s="4">
        <v>128.97255179310099</v>
      </c>
      <c r="L2804" s="4">
        <v>139.156965904316</v>
      </c>
      <c r="M2804" s="4">
        <v>150.04706346664199</v>
      </c>
      <c r="N2804" s="4">
        <v>126.040470004566</v>
      </c>
      <c r="O2804" s="4">
        <v>145.998244149155</v>
      </c>
      <c r="P2804" s="4">
        <v>116.71481524971399</v>
      </c>
      <c r="R2804">
        <f t="shared" si="87"/>
        <v>0.99255882133513196</v>
      </c>
    </row>
    <row r="2805" spans="1:18" x14ac:dyDescent="0.2">
      <c r="A2805" t="s">
        <v>10678</v>
      </c>
      <c r="B2805" s="2" t="s">
        <v>10679</v>
      </c>
      <c r="C2805" t="s">
        <v>17</v>
      </c>
      <c r="D2805" s="4">
        <v>1456.78498892689</v>
      </c>
      <c r="E2805" s="3">
        <v>-5.8104954563932701E-3</v>
      </c>
      <c r="F2805" s="5">
        <f t="shared" si="86"/>
        <v>0.99598057107236837</v>
      </c>
      <c r="G2805">
        <v>0.96162188701140505</v>
      </c>
      <c r="H2805">
        <v>0.974187018593627</v>
      </c>
      <c r="I2805" s="4">
        <v>1238.9540202281901</v>
      </c>
      <c r="J2805" s="4">
        <v>1522.0717067422099</v>
      </c>
      <c r="K2805" s="4">
        <v>1374.12667314855</v>
      </c>
      <c r="L2805" s="4">
        <v>1289.79814666537</v>
      </c>
      <c r="M2805" s="4">
        <v>1490.4674971019799</v>
      </c>
      <c r="N2805" s="4">
        <v>1428.8406008699501</v>
      </c>
      <c r="O2805" s="4">
        <v>1734.96072955162</v>
      </c>
      <c r="P2805" s="4">
        <v>1575.06053710725</v>
      </c>
      <c r="R2805">
        <f t="shared" si="87"/>
        <v>0.99610552472266489</v>
      </c>
    </row>
    <row r="2806" spans="1:18" x14ac:dyDescent="0.2">
      <c r="A2806" t="s">
        <v>10647</v>
      </c>
      <c r="C2806" t="s">
        <v>17</v>
      </c>
      <c r="D2806" s="4">
        <v>1387.4753102085799</v>
      </c>
      <c r="E2806" s="3">
        <v>-5.82526161567178E-3</v>
      </c>
      <c r="F2806" s="5">
        <f t="shared" si="86"/>
        <v>0.99597037714220904</v>
      </c>
      <c r="G2806">
        <v>0.95225821663159105</v>
      </c>
      <c r="H2806">
        <v>0.968905499599369</v>
      </c>
      <c r="I2806" s="4">
        <v>1292.6917849609799</v>
      </c>
      <c r="J2806" s="4">
        <v>1403.0427001189</v>
      </c>
      <c r="K2806" s="4">
        <v>1296.36381103801</v>
      </c>
      <c r="L2806" s="4">
        <v>1418.5702643678701</v>
      </c>
      <c r="M2806" s="4">
        <v>1490.4674971019799</v>
      </c>
      <c r="N2806" s="4">
        <v>1232.9049611355799</v>
      </c>
      <c r="O2806" s="4">
        <v>1481.4791154766999</v>
      </c>
      <c r="P2806" s="4">
        <v>1484.2823474685899</v>
      </c>
      <c r="R2806">
        <f t="shared" si="87"/>
        <v>0.99600756578508765</v>
      </c>
    </row>
    <row r="2807" spans="1:18" x14ac:dyDescent="0.2">
      <c r="A2807" t="s">
        <v>10624</v>
      </c>
      <c r="C2807" t="s">
        <v>17</v>
      </c>
      <c r="D2807" s="4">
        <v>3404.3052728061102</v>
      </c>
      <c r="E2807" s="3">
        <v>-5.92907105454798E-3</v>
      </c>
      <c r="F2807" s="5">
        <f t="shared" si="86"/>
        <v>0.99589871445301847</v>
      </c>
      <c r="G2807">
        <v>0.945400984102027</v>
      </c>
      <c r="H2807">
        <v>0.96394126276872705</v>
      </c>
      <c r="I2807" s="4">
        <v>3263.0764918299201</v>
      </c>
      <c r="J2807" s="4">
        <v>3425.5985764426</v>
      </c>
      <c r="K2807" s="4">
        <v>3875.8148469000198</v>
      </c>
      <c r="L2807" s="4">
        <v>3305.49718263759</v>
      </c>
      <c r="M2807" s="4">
        <v>3368.3292307905599</v>
      </c>
      <c r="N2807" s="4">
        <v>3395.07193294118</v>
      </c>
      <c r="O2807" s="4">
        <v>3138.5144018321398</v>
      </c>
      <c r="P2807" s="4">
        <v>3462.53951907486</v>
      </c>
      <c r="R2807">
        <f t="shared" si="87"/>
        <v>0.99582083629968421</v>
      </c>
    </row>
    <row r="2808" spans="1:18" x14ac:dyDescent="0.2">
      <c r="A2808" t="s">
        <v>10770</v>
      </c>
      <c r="B2808" s="2" t="s">
        <v>10771</v>
      </c>
      <c r="C2808" t="s">
        <v>821</v>
      </c>
      <c r="D2808" s="4">
        <v>16.1780803862295</v>
      </c>
      <c r="E2808" s="3">
        <v>-6.0604096587905396E-3</v>
      </c>
      <c r="F2808" s="5">
        <f t="shared" si="86"/>
        <v>0.99580805496519831</v>
      </c>
      <c r="G2808">
        <v>0.98525988691954103</v>
      </c>
      <c r="H2808">
        <v>0.99024375866568903</v>
      </c>
      <c r="I2808" s="4">
        <v>20.8980196183069</v>
      </c>
      <c r="J2808" s="4">
        <v>9.3723627262451306</v>
      </c>
      <c r="K2808" s="4">
        <v>10.4316034538537</v>
      </c>
      <c r="L2808" s="4">
        <v>16.6157571229034</v>
      </c>
      <c r="M2808" s="4">
        <v>17.278146702219399</v>
      </c>
      <c r="N2808" s="4">
        <v>6.8749347275217998</v>
      </c>
      <c r="O2808" s="4">
        <v>16.122505488863698</v>
      </c>
      <c r="P2808" s="4">
        <v>31.831313249922101</v>
      </c>
      <c r="R2808">
        <f t="shared" si="87"/>
        <v>0.9994452760087108</v>
      </c>
    </row>
    <row r="2809" spans="1:18" x14ac:dyDescent="0.2">
      <c r="A2809" t="s">
        <v>10625</v>
      </c>
      <c r="B2809" s="2" t="s">
        <v>10626</v>
      </c>
      <c r="C2809" t="s">
        <v>17</v>
      </c>
      <c r="D2809" s="4">
        <v>1968.81781007322</v>
      </c>
      <c r="E2809" s="3">
        <v>-6.2062022845790201E-3</v>
      </c>
      <c r="F2809" s="5">
        <f t="shared" si="86"/>
        <v>0.99570742792238187</v>
      </c>
      <c r="G2809">
        <v>0.94536584200616702</v>
      </c>
      <c r="H2809">
        <v>0.96394126276872705</v>
      </c>
      <c r="I2809" s="4">
        <v>1721.5987590319501</v>
      </c>
      <c r="J2809" s="4">
        <v>1919.459886335</v>
      </c>
      <c r="K2809" s="4">
        <v>2024.6793976343399</v>
      </c>
      <c r="L2809" s="4">
        <v>2053.0844894987499</v>
      </c>
      <c r="M2809" s="4">
        <v>2040.64006314633</v>
      </c>
      <c r="N2809" s="4">
        <v>1861.9614887038199</v>
      </c>
      <c r="O2809" s="4">
        <v>2104.8826610461001</v>
      </c>
      <c r="P2809" s="4">
        <v>2024.23573518949</v>
      </c>
      <c r="R2809">
        <f t="shared" si="87"/>
        <v>0.9958109331912004</v>
      </c>
    </row>
    <row r="2810" spans="1:18" x14ac:dyDescent="0.2">
      <c r="A2810" t="s">
        <v>10680</v>
      </c>
      <c r="C2810" t="s">
        <v>17</v>
      </c>
      <c r="D2810" s="4">
        <v>1367.67843221925</v>
      </c>
      <c r="E2810" s="3">
        <v>-6.2277494765154203E-3</v>
      </c>
      <c r="F2810" s="5">
        <f t="shared" si="86"/>
        <v>0.99569255676927071</v>
      </c>
      <c r="G2810">
        <v>0.96132546133294305</v>
      </c>
      <c r="H2810">
        <v>0.974187018593627</v>
      </c>
      <c r="I2810" s="4">
        <v>1403.1527458006101</v>
      </c>
      <c r="J2810" s="4">
        <v>1417.1012442082599</v>
      </c>
      <c r="K2810" s="4">
        <v>1504.04755252837</v>
      </c>
      <c r="L2810" s="4">
        <v>1639.76753106652</v>
      </c>
      <c r="M2810" s="4">
        <v>1188.5546178842501</v>
      </c>
      <c r="N2810" s="4">
        <v>1136.6558749502699</v>
      </c>
      <c r="O2810" s="4">
        <v>1388.32686154104</v>
      </c>
      <c r="P2810" s="4">
        <v>1263.82102977468</v>
      </c>
      <c r="R2810">
        <f t="shared" si="87"/>
        <v>0.99512478135118387</v>
      </c>
    </row>
    <row r="2811" spans="1:18" x14ac:dyDescent="0.2">
      <c r="A2811" t="s">
        <v>10614</v>
      </c>
      <c r="B2811" s="2" t="s">
        <v>10615</v>
      </c>
      <c r="C2811" t="s">
        <v>17</v>
      </c>
      <c r="D2811" s="4">
        <v>2820.8628498253402</v>
      </c>
      <c r="E2811" s="3">
        <v>-6.2629504199248403E-3</v>
      </c>
      <c r="F2811" s="5">
        <f t="shared" si="86"/>
        <v>0.99566826273015474</v>
      </c>
      <c r="G2811">
        <v>0.94197284138179205</v>
      </c>
      <c r="H2811">
        <v>0.96149645917482496</v>
      </c>
      <c r="I2811" s="4">
        <v>2540.6020993113102</v>
      </c>
      <c r="J2811" s="4">
        <v>2613.9519643497702</v>
      </c>
      <c r="K2811" s="4">
        <v>3001.4568119497399</v>
      </c>
      <c r="L2811" s="4">
        <v>2975.2590098198798</v>
      </c>
      <c r="M2811" s="4">
        <v>2951.8349576528499</v>
      </c>
      <c r="N2811" s="4">
        <v>2783.2027421917401</v>
      </c>
      <c r="O2811" s="4">
        <v>2813.37720780672</v>
      </c>
      <c r="P2811" s="4">
        <v>2887.21800552071</v>
      </c>
      <c r="R2811">
        <f t="shared" si="87"/>
        <v>0.99578683888311481</v>
      </c>
    </row>
    <row r="2812" spans="1:18" x14ac:dyDescent="0.2">
      <c r="A2812" t="s">
        <v>10594</v>
      </c>
      <c r="B2812" s="2" t="s">
        <v>10595</v>
      </c>
      <c r="C2812" t="s">
        <v>17</v>
      </c>
      <c r="D2812" s="4">
        <v>4328.4133158405803</v>
      </c>
      <c r="E2812" s="3">
        <v>-6.4108719165041602E-3</v>
      </c>
      <c r="F2812" s="5">
        <f t="shared" si="86"/>
        <v>0.99556618073419867</v>
      </c>
      <c r="G2812">
        <v>0.93617202662304899</v>
      </c>
      <c r="H2812">
        <v>0.957343965176782</v>
      </c>
      <c r="I2812" s="4">
        <v>4337.8317864856999</v>
      </c>
      <c r="J2812" s="4">
        <v>4077.9150221892601</v>
      </c>
      <c r="K2812" s="4">
        <v>4762.5011404775896</v>
      </c>
      <c r="L2812" s="4">
        <v>4559.9868454167899</v>
      </c>
      <c r="M2812" s="4">
        <v>4122.2020526926499</v>
      </c>
      <c r="N2812" s="4">
        <v>4326.62558852038</v>
      </c>
      <c r="O2812" s="4">
        <v>4130.0484893972598</v>
      </c>
      <c r="P2812" s="4">
        <v>4310.1956015449996</v>
      </c>
      <c r="R2812">
        <f t="shared" si="87"/>
        <v>0.99551303634293831</v>
      </c>
    </row>
    <row r="2813" spans="1:18" x14ac:dyDescent="0.2">
      <c r="A2813" t="s">
        <v>10565</v>
      </c>
      <c r="B2813" s="2" t="s">
        <v>10566</v>
      </c>
      <c r="C2813" t="s">
        <v>17</v>
      </c>
      <c r="D2813" s="4">
        <v>1420.1480125483499</v>
      </c>
      <c r="E2813" s="3">
        <v>-6.5537326991191996E-3</v>
      </c>
      <c r="F2813" s="5">
        <f t="shared" si="86"/>
        <v>0.99546760111896659</v>
      </c>
      <c r="G2813">
        <v>0.930642131013665</v>
      </c>
      <c r="H2813">
        <v>0.95421437329221404</v>
      </c>
      <c r="I2813" s="4">
        <v>1416.0896150881299</v>
      </c>
      <c r="J2813" s="4">
        <v>1409.6033540272699</v>
      </c>
      <c r="K2813" s="4">
        <v>1384.5582766024099</v>
      </c>
      <c r="L2813" s="4">
        <v>1494.3796562411201</v>
      </c>
      <c r="M2813" s="4">
        <v>1511.3831483730801</v>
      </c>
      <c r="N2813" s="4">
        <v>1397.9033945961</v>
      </c>
      <c r="O2813" s="4">
        <v>1382.05699829538</v>
      </c>
      <c r="P2813" s="4">
        <v>1365.2096571633199</v>
      </c>
      <c r="R2813">
        <f t="shared" si="87"/>
        <v>0.99525964892896723</v>
      </c>
    </row>
    <row r="2814" spans="1:18" x14ac:dyDescent="0.2">
      <c r="A2814" t="s">
        <v>10704</v>
      </c>
      <c r="B2814" s="2" t="s">
        <v>10705</v>
      </c>
      <c r="C2814" t="s">
        <v>17</v>
      </c>
      <c r="D2814" s="4">
        <v>41625.426093440197</v>
      </c>
      <c r="E2814" s="3">
        <v>-6.5879653888518902E-3</v>
      </c>
      <c r="F2814" s="5">
        <f t="shared" si="86"/>
        <v>0.99544398065291895</v>
      </c>
      <c r="G2814">
        <v>0.96708716987840704</v>
      </c>
      <c r="H2814">
        <v>0.97812116426880502</v>
      </c>
      <c r="I2814" s="4">
        <v>32160.061904991599</v>
      </c>
      <c r="J2814" s="4">
        <v>38586.954580223799</v>
      </c>
      <c r="K2814" s="4">
        <v>32462.2016208061</v>
      </c>
      <c r="L2814" s="4">
        <v>39811.3540664764</v>
      </c>
      <c r="M2814" s="4">
        <v>52596.497313840198</v>
      </c>
      <c r="N2814" s="4">
        <v>45062.905493996201</v>
      </c>
      <c r="O2814" s="4">
        <v>49685.979137680501</v>
      </c>
      <c r="P2814" s="4">
        <v>42637.454629506698</v>
      </c>
      <c r="R2814">
        <f t="shared" si="87"/>
        <v>0.99517047144841508</v>
      </c>
    </row>
    <row r="2815" spans="1:18" x14ac:dyDescent="0.2">
      <c r="A2815" t="s">
        <v>10645</v>
      </c>
      <c r="B2815" s="2" t="s">
        <v>10646</v>
      </c>
      <c r="C2815" t="s">
        <v>17</v>
      </c>
      <c r="D2815" s="4">
        <v>1820.48754084187</v>
      </c>
      <c r="E2815" s="3">
        <v>-6.6138306793929597E-3</v>
      </c>
      <c r="F2815" s="5">
        <f t="shared" si="86"/>
        <v>0.99542613404206737</v>
      </c>
      <c r="G2815">
        <v>0.951892306768372</v>
      </c>
      <c r="H2815">
        <v>0.968704251430477</v>
      </c>
      <c r="I2815" s="4">
        <v>2004.2195957747699</v>
      </c>
      <c r="J2815" s="4">
        <v>1872.59807270378</v>
      </c>
      <c r="K2815" s="4">
        <v>1499.3059145948</v>
      </c>
      <c r="L2815" s="4">
        <v>1655.34480336925</v>
      </c>
      <c r="M2815" s="4">
        <v>1874.2242291196901</v>
      </c>
      <c r="N2815" s="4">
        <v>1927.2733686152801</v>
      </c>
      <c r="O2815" s="4">
        <v>1921.2652374229301</v>
      </c>
      <c r="P2815" s="4">
        <v>1809.6691051344601</v>
      </c>
      <c r="R2815">
        <f t="shared" si="87"/>
        <v>0.99532407767385378</v>
      </c>
    </row>
    <row r="2816" spans="1:18" x14ac:dyDescent="0.2">
      <c r="A2816" t="s">
        <v>10501</v>
      </c>
      <c r="B2816" s="2" t="s">
        <v>10502</v>
      </c>
      <c r="C2816" t="s">
        <v>17</v>
      </c>
      <c r="D2816" s="4">
        <v>10889.1356783791</v>
      </c>
      <c r="E2816" s="3">
        <v>-7.3202042277915802E-3</v>
      </c>
      <c r="F2816" s="5">
        <f t="shared" si="86"/>
        <v>0.99493887196520159</v>
      </c>
      <c r="G2816">
        <v>0.91282292925318198</v>
      </c>
      <c r="H2816">
        <v>0.94192079483467706</v>
      </c>
      <c r="I2816" s="4">
        <v>11251.0957049799</v>
      </c>
      <c r="J2816" s="4">
        <v>10459.5568024896</v>
      </c>
      <c r="K2816" s="4">
        <v>11234.8369198005</v>
      </c>
      <c r="L2816" s="4">
        <v>11492.911504948201</v>
      </c>
      <c r="M2816" s="4">
        <v>10854.3136335627</v>
      </c>
      <c r="N2816" s="4">
        <v>10684.7943890235</v>
      </c>
      <c r="O2816" s="4">
        <v>10328.256155116</v>
      </c>
      <c r="P2816" s="4">
        <v>10807.320317112401</v>
      </c>
      <c r="R2816">
        <f t="shared" si="87"/>
        <v>0.99487229038071212</v>
      </c>
    </row>
    <row r="2817" spans="1:18" x14ac:dyDescent="0.2">
      <c r="A2817" t="s">
        <v>10683</v>
      </c>
      <c r="B2817" s="2" t="s">
        <v>10684</v>
      </c>
      <c r="C2817" t="s">
        <v>17</v>
      </c>
      <c r="D2817" s="4">
        <v>18451.081433361302</v>
      </c>
      <c r="E2817" s="3">
        <v>-7.4830502462169797E-3</v>
      </c>
      <c r="F2817" s="5">
        <f t="shared" si="86"/>
        <v>0.99482657332590552</v>
      </c>
      <c r="G2817">
        <v>0.96157254226617395</v>
      </c>
      <c r="H2817">
        <v>0.974187018593627</v>
      </c>
      <c r="I2817" s="4">
        <v>15218.7340010842</v>
      </c>
      <c r="J2817" s="4">
        <v>19748.505500471099</v>
      </c>
      <c r="K2817" s="4">
        <v>13784.889800474401</v>
      </c>
      <c r="L2817" s="4">
        <v>17906.593754388901</v>
      </c>
      <c r="M2817" s="4">
        <v>22670.7472255963</v>
      </c>
      <c r="N2817" s="4">
        <v>18607.010840037699</v>
      </c>
      <c r="O2817" s="4">
        <v>22332.3571863244</v>
      </c>
      <c r="P2817" s="4">
        <v>17339.813158513101</v>
      </c>
      <c r="R2817">
        <f t="shared" si="87"/>
        <v>0.99453016002949346</v>
      </c>
    </row>
    <row r="2818" spans="1:18" x14ac:dyDescent="0.2">
      <c r="A2818" t="s">
        <v>10637</v>
      </c>
      <c r="B2818" s="2" t="s">
        <v>10638</v>
      </c>
      <c r="C2818" t="s">
        <v>17</v>
      </c>
      <c r="D2818" s="4">
        <v>1737.5760390299199</v>
      </c>
      <c r="E2818" s="3">
        <v>-7.5176771835668904E-3</v>
      </c>
      <c r="F2818" s="5">
        <f t="shared" si="86"/>
        <v>0.99480269621878659</v>
      </c>
      <c r="G2818">
        <v>0.95023697087347803</v>
      </c>
      <c r="H2818">
        <v>0.96770332735471498</v>
      </c>
      <c r="I2818" s="4">
        <v>2054.97192913351</v>
      </c>
      <c r="J2818" s="4">
        <v>1941.0163206053701</v>
      </c>
      <c r="K2818" s="4">
        <v>1855.8770871992499</v>
      </c>
      <c r="L2818" s="4">
        <v>1698.9611658168701</v>
      </c>
      <c r="M2818" s="4">
        <v>1545.93944177752</v>
      </c>
      <c r="N2818" s="4">
        <v>1641.9635774231199</v>
      </c>
      <c r="O2818" s="4">
        <v>1513.72412645443</v>
      </c>
      <c r="P2818" s="4">
        <v>1648.1546638293</v>
      </c>
      <c r="R2818">
        <f t="shared" si="87"/>
        <v>0.99420173819360902</v>
      </c>
    </row>
    <row r="2819" spans="1:18" x14ac:dyDescent="0.2">
      <c r="A2819" t="s">
        <v>10657</v>
      </c>
      <c r="B2819" s="2" t="s">
        <v>10658</v>
      </c>
      <c r="C2819" t="s">
        <v>17</v>
      </c>
      <c r="D2819" s="4">
        <v>830.78827077939002</v>
      </c>
      <c r="E2819" s="3">
        <v>-7.5888367479563E-3</v>
      </c>
      <c r="F2819" s="5">
        <f t="shared" ref="F2819:F2882" si="88">2^E2819</f>
        <v>0.99475362972952808</v>
      </c>
      <c r="G2819">
        <v>0.95563533831938896</v>
      </c>
      <c r="H2819">
        <v>0.97125560342487904</v>
      </c>
      <c r="I2819" s="4">
        <v>926.47886974493895</v>
      </c>
      <c r="J2819" s="4">
        <v>745.10283673648803</v>
      </c>
      <c r="K2819" s="4">
        <v>713.14234520891102</v>
      </c>
      <c r="L2819" s="4">
        <v>989.67603363293097</v>
      </c>
      <c r="M2819" s="4">
        <v>895.73550008874099</v>
      </c>
      <c r="N2819" s="4">
        <v>883.42911248655105</v>
      </c>
      <c r="O2819" s="4">
        <v>797.16832694937398</v>
      </c>
      <c r="P2819" s="4">
        <v>695.57314138718596</v>
      </c>
      <c r="R2819">
        <f t="shared" ref="R2819:R2882" si="89">SUM(J2819+L2819+N2819+P2819)/SUM(I2819+K2819+M2819+O2819)</f>
        <v>0.9943754607954558</v>
      </c>
    </row>
    <row r="2820" spans="1:18" x14ac:dyDescent="0.2">
      <c r="A2820" t="s">
        <v>10665</v>
      </c>
      <c r="B2820" s="2" t="s">
        <v>10666</v>
      </c>
      <c r="C2820" t="s">
        <v>17</v>
      </c>
      <c r="D2820" s="4">
        <v>880.23420867074196</v>
      </c>
      <c r="E2820" s="3">
        <v>-7.6607167683993603E-3</v>
      </c>
      <c r="F2820" s="5">
        <f t="shared" si="88"/>
        <v>0.99470406892285479</v>
      </c>
      <c r="G2820">
        <v>0.95758035371477901</v>
      </c>
      <c r="H2820">
        <v>0.97243179381469103</v>
      </c>
      <c r="I2820" s="4">
        <v>814.02762132262103</v>
      </c>
      <c r="J2820" s="4">
        <v>1026.27371852384</v>
      </c>
      <c r="K2820" s="4">
        <v>759.610396957896</v>
      </c>
      <c r="L2820" s="4">
        <v>885.82755161478497</v>
      </c>
      <c r="M2820" s="4">
        <v>1060.3325818309399</v>
      </c>
      <c r="N2820" s="4">
        <v>908.63720648746403</v>
      </c>
      <c r="O2820" s="4">
        <v>897.48613888008197</v>
      </c>
      <c r="P2820" s="4">
        <v>689.67845374831199</v>
      </c>
      <c r="R2820">
        <f t="shared" si="89"/>
        <v>0.99404217291271535</v>
      </c>
    </row>
    <row r="2821" spans="1:18" x14ac:dyDescent="0.2">
      <c r="A2821" t="s">
        <v>10592</v>
      </c>
      <c r="B2821" s="2" t="s">
        <v>10593</v>
      </c>
      <c r="C2821" t="s">
        <v>17</v>
      </c>
      <c r="D2821" s="4">
        <v>2049.99302752107</v>
      </c>
      <c r="E2821" s="3">
        <v>-7.7547325673241003E-3</v>
      </c>
      <c r="F2821" s="5">
        <f t="shared" si="88"/>
        <v>0.99463924936777304</v>
      </c>
      <c r="G2821">
        <v>0.93605276381384195</v>
      </c>
      <c r="H2821">
        <v>0.957343965176782</v>
      </c>
      <c r="I2821" s="4">
        <v>1851.9625956985301</v>
      </c>
      <c r="J2821" s="4">
        <v>2236.24574648209</v>
      </c>
      <c r="K2821" s="4">
        <v>1969.6763976049299</v>
      </c>
      <c r="L2821" s="4">
        <v>1934.6972199980601</v>
      </c>
      <c r="M2821" s="4">
        <v>2109.75264995521</v>
      </c>
      <c r="N2821" s="4">
        <v>1944.46070543408</v>
      </c>
      <c r="O2821" s="4">
        <v>2291.18716891741</v>
      </c>
      <c r="P2821" s="4">
        <v>2061.96173607828</v>
      </c>
      <c r="R2821">
        <f t="shared" si="89"/>
        <v>0.99450131093707261</v>
      </c>
    </row>
    <row r="2822" spans="1:18" x14ac:dyDescent="0.2">
      <c r="A2822" t="s">
        <v>10661</v>
      </c>
      <c r="B2822" s="2" t="s">
        <v>10662</v>
      </c>
      <c r="C2822" t="s">
        <v>17</v>
      </c>
      <c r="D2822" s="4">
        <v>2152.2150683406999</v>
      </c>
      <c r="E2822" s="3">
        <v>-8.0243143564313005E-3</v>
      </c>
      <c r="F2822" s="5">
        <f t="shared" si="88"/>
        <v>0.99445340858345166</v>
      </c>
      <c r="G2822">
        <v>0.95656518294081405</v>
      </c>
      <c r="H2822">
        <v>0.97157211071830996</v>
      </c>
      <c r="I2822" s="4">
        <v>1759.4142231031699</v>
      </c>
      <c r="J2822" s="4">
        <v>1807.9287698926901</v>
      </c>
      <c r="K2822" s="4">
        <v>2092.01065629103</v>
      </c>
      <c r="L2822" s="4">
        <v>1803.8481326552001</v>
      </c>
      <c r="M2822" s="4">
        <v>2307.0872728173999</v>
      </c>
      <c r="N2822" s="4">
        <v>2421.12284654226</v>
      </c>
      <c r="O2822" s="4">
        <v>2473.9088977912002</v>
      </c>
      <c r="P2822" s="4">
        <v>2552.3997476326399</v>
      </c>
      <c r="R2822">
        <f t="shared" si="89"/>
        <v>0.99454132820826724</v>
      </c>
    </row>
    <row r="2823" spans="1:18" x14ac:dyDescent="0.2">
      <c r="A2823" t="s">
        <v>10635</v>
      </c>
      <c r="B2823" s="2" t="s">
        <v>10636</v>
      </c>
      <c r="C2823" t="s">
        <v>17</v>
      </c>
      <c r="D2823" s="4">
        <v>4497.2792908660904</v>
      </c>
      <c r="E2823" s="3">
        <v>-8.2786756501996607E-3</v>
      </c>
      <c r="F2823" s="5">
        <f t="shared" si="88"/>
        <v>0.99427809214379004</v>
      </c>
      <c r="G2823">
        <v>0.95007525046743602</v>
      </c>
      <c r="H2823">
        <v>0.96770332735471498</v>
      </c>
      <c r="I2823" s="4">
        <v>5624.5527086986003</v>
      </c>
      <c r="J2823" s="4">
        <v>4519.3533065953998</v>
      </c>
      <c r="K2823" s="4">
        <v>4764.3977956510198</v>
      </c>
      <c r="L2823" s="4">
        <v>4509.1010892279</v>
      </c>
      <c r="M2823" s="4">
        <v>4057.6363465948898</v>
      </c>
      <c r="N2823" s="4">
        <v>4718.4968679891299</v>
      </c>
      <c r="O2823" s="4">
        <v>3597.1101135153799</v>
      </c>
      <c r="P2823" s="4">
        <v>4187.5860986564103</v>
      </c>
      <c r="R2823">
        <f t="shared" si="89"/>
        <v>0.99395026406140274</v>
      </c>
    </row>
    <row r="2824" spans="1:18" x14ac:dyDescent="0.2">
      <c r="A2824" t="s">
        <v>10654</v>
      </c>
      <c r="C2824" t="s">
        <v>17</v>
      </c>
      <c r="D2824" s="4">
        <v>4638.2728836775204</v>
      </c>
      <c r="E2824" s="3">
        <v>-8.4378280553461405E-3</v>
      </c>
      <c r="F2824" s="5">
        <f t="shared" si="88"/>
        <v>0.99416841337087991</v>
      </c>
      <c r="G2824">
        <v>0.95522672713018597</v>
      </c>
      <c r="H2824">
        <v>0.97106852535711496</v>
      </c>
      <c r="I2824" s="4">
        <v>3375.5277402522402</v>
      </c>
      <c r="J2824" s="4">
        <v>4699.3026709393098</v>
      </c>
      <c r="K2824" s="4">
        <v>4582.3188990019398</v>
      </c>
      <c r="L2824" s="4">
        <v>4269.2110957659797</v>
      </c>
      <c r="M2824" s="4">
        <v>4592.3495182214601</v>
      </c>
      <c r="N2824" s="4">
        <v>4530.5819854368601</v>
      </c>
      <c r="O2824" s="4">
        <v>6059.3749795646199</v>
      </c>
      <c r="P2824" s="4">
        <v>4997.5161802377697</v>
      </c>
      <c r="R2824">
        <f t="shared" si="89"/>
        <v>0.9939300479399279</v>
      </c>
    </row>
    <row r="2825" spans="1:18" x14ac:dyDescent="0.2">
      <c r="A2825" t="s">
        <v>10578</v>
      </c>
      <c r="B2825" s="2" t="s">
        <v>10579</v>
      </c>
      <c r="C2825" t="s">
        <v>17</v>
      </c>
      <c r="D2825" s="4">
        <v>781.55170392982598</v>
      </c>
      <c r="E2825" s="3">
        <v>-8.4648592757485992E-3</v>
      </c>
      <c r="F2825" s="5">
        <f t="shared" si="88"/>
        <v>0.9941497861953652</v>
      </c>
      <c r="G2825">
        <v>0.93227041696384005</v>
      </c>
      <c r="H2825">
        <v>0.95480663749478301</v>
      </c>
      <c r="I2825" s="4">
        <v>694.61036636086703</v>
      </c>
      <c r="J2825" s="4">
        <v>791.96465036771394</v>
      </c>
      <c r="K2825" s="4">
        <v>759.610396957896</v>
      </c>
      <c r="L2825" s="4">
        <v>831.826340965349</v>
      </c>
      <c r="M2825" s="4">
        <v>844.81043612430506</v>
      </c>
      <c r="N2825" s="4">
        <v>758.534464936571</v>
      </c>
      <c r="O2825" s="4">
        <v>836.57889592215201</v>
      </c>
      <c r="P2825" s="4">
        <v>734.47807980375705</v>
      </c>
      <c r="R2825">
        <f t="shared" si="89"/>
        <v>0.99400226472046782</v>
      </c>
    </row>
    <row r="2826" spans="1:18" x14ac:dyDescent="0.2">
      <c r="A2826" t="s">
        <v>10461</v>
      </c>
      <c r="B2826" s="2" t="s">
        <v>10462</v>
      </c>
      <c r="C2826" t="s">
        <v>17</v>
      </c>
      <c r="D2826" s="4">
        <v>1769.0563126694601</v>
      </c>
      <c r="E2826" s="3">
        <v>-9.0426816586759908E-3</v>
      </c>
      <c r="F2826" s="5">
        <f t="shared" si="88"/>
        <v>0.99375169307039291</v>
      </c>
      <c r="G2826">
        <v>0.901390711890519</v>
      </c>
      <c r="H2826">
        <v>0.93363531941635203</v>
      </c>
      <c r="I2826" s="4">
        <v>1765.3850858512601</v>
      </c>
      <c r="J2826" s="4">
        <v>1736.6988131732201</v>
      </c>
      <c r="K2826" s="4">
        <v>1774.3209147418499</v>
      </c>
      <c r="L2826" s="4">
        <v>1650.1523792683399</v>
      </c>
      <c r="M2826" s="4">
        <v>1788.7428717508201</v>
      </c>
      <c r="N2826" s="4">
        <v>1778.3164495189701</v>
      </c>
      <c r="O2826" s="4">
        <v>1768.99713002811</v>
      </c>
      <c r="P2826" s="4">
        <v>1889.8368570231501</v>
      </c>
      <c r="R2826">
        <f t="shared" si="89"/>
        <v>0.99402017241495388</v>
      </c>
    </row>
    <row r="2827" spans="1:18" x14ac:dyDescent="0.2">
      <c r="A2827" t="s">
        <v>10560</v>
      </c>
      <c r="B2827" s="2" t="s">
        <v>10561</v>
      </c>
      <c r="C2827" t="s">
        <v>17</v>
      </c>
      <c r="D2827" s="4">
        <v>2254.9625801632501</v>
      </c>
      <c r="E2827" s="3">
        <v>-9.1221613608772206E-3</v>
      </c>
      <c r="F2827" s="5">
        <f t="shared" si="88"/>
        <v>0.99369694767320593</v>
      </c>
      <c r="G2827">
        <v>0.93043095512586504</v>
      </c>
      <c r="H2827">
        <v>0.95421437329221404</v>
      </c>
      <c r="I2827" s="4">
        <v>2324.6558965887998</v>
      </c>
      <c r="J2827" s="4">
        <v>2474.3037597287098</v>
      </c>
      <c r="K2827" s="4">
        <v>2569.96775999488</v>
      </c>
      <c r="L2827" s="4">
        <v>2291.93599814048</v>
      </c>
      <c r="M2827" s="4">
        <v>2145.2183195018702</v>
      </c>
      <c r="N2827" s="4">
        <v>2167.8960840785398</v>
      </c>
      <c r="O2827" s="4">
        <v>2010.8347123610599</v>
      </c>
      <c r="P2827" s="4">
        <v>2054.8881109116401</v>
      </c>
      <c r="R2827">
        <f t="shared" si="89"/>
        <v>0.99318805237337204</v>
      </c>
    </row>
    <row r="2828" spans="1:18" x14ac:dyDescent="0.2">
      <c r="A2828" t="s">
        <v>10556</v>
      </c>
      <c r="B2828" s="2" t="s">
        <v>10557</v>
      </c>
      <c r="C2828" t="s">
        <v>17</v>
      </c>
      <c r="D2828" s="4">
        <v>2500.8767682654002</v>
      </c>
      <c r="E2828" s="3">
        <v>-9.1699470650628296E-3</v>
      </c>
      <c r="F2828" s="5">
        <f t="shared" si="88"/>
        <v>0.99366403446518103</v>
      </c>
      <c r="G2828">
        <v>0.92902739566973103</v>
      </c>
      <c r="H2828">
        <v>0.95351903346081002</v>
      </c>
      <c r="I2828" s="4">
        <v>2544.5826744767</v>
      </c>
      <c r="J2828" s="4">
        <v>2415.2578745533701</v>
      </c>
      <c r="K2828" s="4">
        <v>2178.30846668201</v>
      </c>
      <c r="L2828" s="4">
        <v>2814.2938626917598</v>
      </c>
      <c r="M2828" s="4">
        <v>2749.9534540795498</v>
      </c>
      <c r="N2828" s="4">
        <v>2425.7061363606099</v>
      </c>
      <c r="O2828" s="4">
        <v>2563.4783727293402</v>
      </c>
      <c r="P2828" s="4">
        <v>2315.4333045498902</v>
      </c>
      <c r="R2828">
        <f t="shared" si="89"/>
        <v>0.99346057415435474</v>
      </c>
    </row>
    <row r="2829" spans="1:18" x14ac:dyDescent="0.2">
      <c r="A2829" t="s">
        <v>10455</v>
      </c>
      <c r="B2829" s="2" t="s">
        <v>10456</v>
      </c>
      <c r="C2829" t="s">
        <v>17</v>
      </c>
      <c r="D2829" s="4">
        <v>1387.50136150449</v>
      </c>
      <c r="E2829" s="3">
        <v>-9.3036338017372794E-3</v>
      </c>
      <c r="F2829" s="5">
        <f t="shared" si="88"/>
        <v>0.99357196126621949</v>
      </c>
      <c r="G2829">
        <v>0.90068483758279805</v>
      </c>
      <c r="H2829">
        <v>0.93323971123036897</v>
      </c>
      <c r="I2829" s="4">
        <v>1393.20130788713</v>
      </c>
      <c r="J2829" s="4">
        <v>1453.65345884062</v>
      </c>
      <c r="K2829" s="4">
        <v>1422.4913800709701</v>
      </c>
      <c r="L2829" s="4">
        <v>1369.7614778193499</v>
      </c>
      <c r="M2829" s="4">
        <v>1435.9049285686499</v>
      </c>
      <c r="N2829" s="4">
        <v>1325.7165799571201</v>
      </c>
      <c r="O2829" s="4">
        <v>1317.5669763399201</v>
      </c>
      <c r="P2829" s="4">
        <v>1381.7147825521699</v>
      </c>
      <c r="R2829">
        <f t="shared" si="89"/>
        <v>0.9931195616400903</v>
      </c>
    </row>
    <row r="2830" spans="1:18" x14ac:dyDescent="0.2">
      <c r="A2830" t="s">
        <v>10521</v>
      </c>
      <c r="B2830" s="2" t="s">
        <v>10522</v>
      </c>
      <c r="C2830" t="s">
        <v>17</v>
      </c>
      <c r="D2830" s="4">
        <v>1254.9315263216999</v>
      </c>
      <c r="E2830" s="3">
        <v>-9.3816527949014301E-3</v>
      </c>
      <c r="F2830" s="5">
        <f t="shared" si="88"/>
        <v>0.99351823169352771</v>
      </c>
      <c r="G2830">
        <v>0.91910999897811796</v>
      </c>
      <c r="H2830">
        <v>0.94654366650793897</v>
      </c>
      <c r="I2830" s="4">
        <v>1198.15312478293</v>
      </c>
      <c r="J2830" s="4">
        <v>1281.20198467771</v>
      </c>
      <c r="K2830" s="4">
        <v>1211.0143282337499</v>
      </c>
      <c r="L2830" s="4">
        <v>1232.6814815553901</v>
      </c>
      <c r="M2830" s="4">
        <v>1436.8143047108699</v>
      </c>
      <c r="N2830" s="4">
        <v>1289.05026141034</v>
      </c>
      <c r="O2830" s="4">
        <v>1190.37832192777</v>
      </c>
      <c r="P2830" s="4">
        <v>1200.1584032748401</v>
      </c>
      <c r="R2830">
        <f t="shared" si="89"/>
        <v>0.99339444594689952</v>
      </c>
    </row>
    <row r="2831" spans="1:18" x14ac:dyDescent="0.2">
      <c r="A2831" t="s">
        <v>10730</v>
      </c>
      <c r="B2831" s="2" t="s">
        <v>10731</v>
      </c>
      <c r="C2831" t="s">
        <v>17</v>
      </c>
      <c r="D2831" s="4">
        <v>7.0277676721802003</v>
      </c>
      <c r="E2831" s="3">
        <v>-9.4075325953558008E-3</v>
      </c>
      <c r="F2831" s="5">
        <f t="shared" si="88"/>
        <v>0.99350040961593089</v>
      </c>
      <c r="G2831">
        <v>0.97583376791064103</v>
      </c>
      <c r="H2831">
        <v>0.98427472254076198</v>
      </c>
      <c r="I2831" s="4">
        <v>2.9854313740438401</v>
      </c>
      <c r="J2831" s="4">
        <v>2.8117088178735399</v>
      </c>
      <c r="K2831" s="4">
        <v>3.7933103468559102</v>
      </c>
      <c r="L2831" s="4">
        <v>5.1924241009073002</v>
      </c>
      <c r="M2831" s="4">
        <v>0</v>
      </c>
      <c r="N2831" s="4">
        <v>3.4374673637608999</v>
      </c>
      <c r="O2831" s="4">
        <v>21.496673985151698</v>
      </c>
      <c r="P2831" s="4">
        <v>16.505125388848501</v>
      </c>
      <c r="R2831">
        <f t="shared" si="89"/>
        <v>0.98837541282935548</v>
      </c>
    </row>
    <row r="2832" spans="1:18" x14ac:dyDescent="0.2">
      <c r="A2832" t="s">
        <v>10528</v>
      </c>
      <c r="C2832" t="s">
        <v>17</v>
      </c>
      <c r="D2832" s="4">
        <v>944.17589395615596</v>
      </c>
      <c r="E2832" s="3">
        <v>-9.4758355187750699E-3</v>
      </c>
      <c r="F2832" s="5">
        <f t="shared" si="88"/>
        <v>0.99345337446703241</v>
      </c>
      <c r="G2832">
        <v>0.92012258286410598</v>
      </c>
      <c r="H2832">
        <v>0.94674041472553205</v>
      </c>
      <c r="I2832" s="4">
        <v>981.21177826907604</v>
      </c>
      <c r="J2832" s="4">
        <v>919.42878344464702</v>
      </c>
      <c r="K2832" s="4">
        <v>1004.2789143301</v>
      </c>
      <c r="L2832" s="4">
        <v>877.51967305333301</v>
      </c>
      <c r="M2832" s="4">
        <v>852.99482140430405</v>
      </c>
      <c r="N2832" s="4">
        <v>938.42859030672503</v>
      </c>
      <c r="O2832" s="4">
        <v>950.33212909357997</v>
      </c>
      <c r="P2832" s="4">
        <v>1029.2124617474799</v>
      </c>
      <c r="R2832">
        <f t="shared" si="89"/>
        <v>0.99360535744204626</v>
      </c>
    </row>
    <row r="2833" spans="1:18" x14ac:dyDescent="0.2">
      <c r="A2833" t="s">
        <v>10505</v>
      </c>
      <c r="B2833" s="2" t="s">
        <v>10506</v>
      </c>
      <c r="C2833" t="s">
        <v>17</v>
      </c>
      <c r="D2833" s="4">
        <v>2983.89075822822</v>
      </c>
      <c r="E2833" s="3">
        <v>-9.5764996294364999E-3</v>
      </c>
      <c r="F2833" s="5">
        <f t="shared" si="88"/>
        <v>0.99338405863191748</v>
      </c>
      <c r="G2833">
        <v>0.91330888793446996</v>
      </c>
      <c r="H2833">
        <v>0.94208482138890304</v>
      </c>
      <c r="I2833" s="4">
        <v>2686.88823663946</v>
      </c>
      <c r="J2833" s="4">
        <v>3028.2103968498</v>
      </c>
      <c r="K2833" s="4">
        <v>3108.6178292484201</v>
      </c>
      <c r="L2833" s="4">
        <v>2918.1423447099</v>
      </c>
      <c r="M2833" s="4">
        <v>2885.4504992706402</v>
      </c>
      <c r="N2833" s="4">
        <v>2837.05639755733</v>
      </c>
      <c r="O2833" s="4">
        <v>3294.3652882244901</v>
      </c>
      <c r="P2833" s="4">
        <v>3112.3950733257102</v>
      </c>
      <c r="R2833">
        <f t="shared" si="89"/>
        <v>0.99335987442226392</v>
      </c>
    </row>
    <row r="2834" spans="1:18" x14ac:dyDescent="0.2">
      <c r="A2834" t="s">
        <v>10547</v>
      </c>
      <c r="B2834" s="2" t="s">
        <v>10548</v>
      </c>
      <c r="C2834" t="s">
        <v>17</v>
      </c>
      <c r="D2834" s="4">
        <v>983.72544954714601</v>
      </c>
      <c r="E2834" s="3">
        <v>-9.7651458781858394E-3</v>
      </c>
      <c r="F2834" s="5">
        <f t="shared" si="88"/>
        <v>0.99325417260653126</v>
      </c>
      <c r="G2834">
        <v>0.925159038518512</v>
      </c>
      <c r="H2834">
        <v>0.95049455985327902</v>
      </c>
      <c r="I2834" s="4">
        <v>860.79937951597401</v>
      </c>
      <c r="J2834" s="4">
        <v>934.42456380663998</v>
      </c>
      <c r="K2834" s="4">
        <v>994.79563846296196</v>
      </c>
      <c r="L2834" s="4">
        <v>899.32785427714396</v>
      </c>
      <c r="M2834" s="4">
        <v>1076.70135239093</v>
      </c>
      <c r="N2834" s="4">
        <v>1065.6148827658801</v>
      </c>
      <c r="O2834" s="4">
        <v>1014.82215104903</v>
      </c>
      <c r="P2834" s="4">
        <v>1023.31777410861</v>
      </c>
      <c r="R2834">
        <f t="shared" si="89"/>
        <v>0.99380980167480792</v>
      </c>
    </row>
    <row r="2835" spans="1:18" x14ac:dyDescent="0.2">
      <c r="A2835" t="s">
        <v>10533</v>
      </c>
      <c r="B2835" s="2" t="s">
        <v>10534</v>
      </c>
      <c r="C2835" t="s">
        <v>17</v>
      </c>
      <c r="D2835" s="4">
        <v>8973.3231049964998</v>
      </c>
      <c r="E2835" s="3">
        <v>-1.0101888077757399E-2</v>
      </c>
      <c r="F2835" s="5">
        <f t="shared" si="88"/>
        <v>0.99302236231144747</v>
      </c>
      <c r="G2835">
        <v>0.92033916652624503</v>
      </c>
      <c r="H2835">
        <v>0.94679419345192395</v>
      </c>
      <c r="I2835" s="4">
        <v>8526.3920042692098</v>
      </c>
      <c r="J2835" s="4">
        <v>7959.0104271273703</v>
      </c>
      <c r="K2835" s="4">
        <v>10134.7769192123</v>
      </c>
      <c r="L2835" s="4">
        <v>8529.0758281503295</v>
      </c>
      <c r="M2835" s="4">
        <v>8673.6296445141306</v>
      </c>
      <c r="N2835" s="4">
        <v>9213.5583573337899</v>
      </c>
      <c r="O2835" s="4">
        <v>8685.5519847506494</v>
      </c>
      <c r="P2835" s="4">
        <v>10064.589674614201</v>
      </c>
      <c r="R2835">
        <f t="shared" si="89"/>
        <v>0.99294520287501131</v>
      </c>
    </row>
    <row r="2836" spans="1:18" x14ac:dyDescent="0.2">
      <c r="A2836" t="s">
        <v>10408</v>
      </c>
      <c r="B2836" s="2" t="s">
        <v>10409</v>
      </c>
      <c r="C2836" t="s">
        <v>17</v>
      </c>
      <c r="D2836" s="4">
        <v>1327.3340070932099</v>
      </c>
      <c r="E2836" s="3">
        <v>-1.0108817078120899E-2</v>
      </c>
      <c r="F2836" s="5">
        <f t="shared" si="88"/>
        <v>0.99301759301815173</v>
      </c>
      <c r="G2836">
        <v>0.89141792157430799</v>
      </c>
      <c r="H2836">
        <v>0.92773346872882001</v>
      </c>
      <c r="I2836" s="4">
        <v>1321.55095491007</v>
      </c>
      <c r="J2836" s="4">
        <v>1314.94249049219</v>
      </c>
      <c r="K2836" s="4">
        <v>1244.20579376874</v>
      </c>
      <c r="L2836" s="4">
        <v>1312.6448127093599</v>
      </c>
      <c r="M2836" s="4">
        <v>1399.52988287977</v>
      </c>
      <c r="N2836" s="4">
        <v>1338.3206269575801</v>
      </c>
      <c r="O2836" s="4">
        <v>1362.3517138089901</v>
      </c>
      <c r="P2836" s="4">
        <v>1325.1257812189799</v>
      </c>
      <c r="R2836">
        <f t="shared" si="89"/>
        <v>0.99312929451728116</v>
      </c>
    </row>
    <row r="2837" spans="1:18" x14ac:dyDescent="0.2">
      <c r="A2837" t="s">
        <v>10551</v>
      </c>
      <c r="B2837" s="2" t="s">
        <v>10552</v>
      </c>
      <c r="C2837" t="s">
        <v>17</v>
      </c>
      <c r="D2837" s="4">
        <v>1603.2316577174099</v>
      </c>
      <c r="E2837" s="3">
        <v>-1.0185765813611899E-2</v>
      </c>
      <c r="F2837" s="5">
        <f t="shared" si="88"/>
        <v>0.99296463005078683</v>
      </c>
      <c r="G2837">
        <v>0.92744069692833997</v>
      </c>
      <c r="H2837">
        <v>0.95239944674765598</v>
      </c>
      <c r="I2837" s="4">
        <v>1402.15760200926</v>
      </c>
      <c r="J2837" s="4">
        <v>1659.8454388180101</v>
      </c>
      <c r="K2837" s="4">
        <v>1510.68584563537</v>
      </c>
      <c r="L2837" s="4">
        <v>1663.6526819307001</v>
      </c>
      <c r="M2837" s="4">
        <v>1773.2834773330401</v>
      </c>
      <c r="N2837" s="4">
        <v>1685.50483069743</v>
      </c>
      <c r="O2837" s="4">
        <v>1750.1875402911</v>
      </c>
      <c r="P2837" s="4">
        <v>1380.5358450244</v>
      </c>
      <c r="R2837">
        <f t="shared" si="89"/>
        <v>0.99273253831045116</v>
      </c>
    </row>
    <row r="2838" spans="1:18" x14ac:dyDescent="0.2">
      <c r="A2838" t="s">
        <v>10655</v>
      </c>
      <c r="B2838" s="2" t="s">
        <v>10656</v>
      </c>
      <c r="C2838" t="s">
        <v>821</v>
      </c>
      <c r="D2838" s="4">
        <v>190.48140213239299</v>
      </c>
      <c r="E2838" s="3">
        <v>-1.02014402443278E-2</v>
      </c>
      <c r="F2838" s="5">
        <f t="shared" si="88"/>
        <v>0.99295384185903002</v>
      </c>
      <c r="G2838">
        <v>0.95574787771937897</v>
      </c>
      <c r="H2838">
        <v>0.97125560342487904</v>
      </c>
      <c r="I2838" s="4">
        <v>221.91706547059201</v>
      </c>
      <c r="J2838" s="4">
        <v>183.69830943440499</v>
      </c>
      <c r="K2838" s="4">
        <v>138.455827660241</v>
      </c>
      <c r="L2838" s="4">
        <v>227.42817561973999</v>
      </c>
      <c r="M2838" s="4">
        <v>167.32521016886099</v>
      </c>
      <c r="N2838" s="4">
        <v>167.290078369697</v>
      </c>
      <c r="O2838" s="4">
        <v>237.35910858605001</v>
      </c>
      <c r="P2838" s="4">
        <v>180.37744174955799</v>
      </c>
      <c r="R2838">
        <f t="shared" si="89"/>
        <v>0.99181341393161138</v>
      </c>
    </row>
    <row r="2839" spans="1:18" x14ac:dyDescent="0.2">
      <c r="A2839" t="s">
        <v>10607</v>
      </c>
      <c r="B2839" s="2" t="s">
        <v>10608</v>
      </c>
      <c r="C2839" t="s">
        <v>17</v>
      </c>
      <c r="D2839" s="4">
        <v>2709.7491272146499</v>
      </c>
      <c r="E2839" s="3">
        <v>-1.02743162084748E-2</v>
      </c>
      <c r="F2839" s="5">
        <f t="shared" si="88"/>
        <v>0.99290368528476547</v>
      </c>
      <c r="G2839">
        <v>0.93955589924787097</v>
      </c>
      <c r="H2839">
        <v>0.959709464893854</v>
      </c>
      <c r="I2839" s="4">
        <v>2232.1075239934498</v>
      </c>
      <c r="J2839" s="4">
        <v>3206.2852886484602</v>
      </c>
      <c r="K2839" s="4">
        <v>2760.5816049243899</v>
      </c>
      <c r="L2839" s="4">
        <v>2917.1038598897198</v>
      </c>
      <c r="M2839" s="4">
        <v>2864.53484799953</v>
      </c>
      <c r="N2839" s="4">
        <v>2287.0616193555802</v>
      </c>
      <c r="O2839" s="4">
        <v>3022.9697791619501</v>
      </c>
      <c r="P2839" s="4">
        <v>2387.3484937441599</v>
      </c>
      <c r="R2839">
        <f t="shared" si="89"/>
        <v>0.99242711147534834</v>
      </c>
    </row>
    <row r="2840" spans="1:18" x14ac:dyDescent="0.2">
      <c r="A2840" t="s">
        <v>10364</v>
      </c>
      <c r="B2840" s="2" t="s">
        <v>10365</v>
      </c>
      <c r="C2840" t="s">
        <v>17</v>
      </c>
      <c r="D2840" s="4">
        <v>1499.6976865747299</v>
      </c>
      <c r="E2840" s="3">
        <v>-1.02799671102699E-2</v>
      </c>
      <c r="F2840" s="5">
        <f t="shared" si="88"/>
        <v>0.99289979618133761</v>
      </c>
      <c r="G2840">
        <v>0.88079779712942396</v>
      </c>
      <c r="H2840">
        <v>0.92074689895858797</v>
      </c>
      <c r="I2840" s="4">
        <v>1462.8613732814799</v>
      </c>
      <c r="J2840" s="4">
        <v>1478.9588382014799</v>
      </c>
      <c r="K2840" s="4">
        <v>1486.9776559675199</v>
      </c>
      <c r="L2840" s="4">
        <v>1445.5708696925899</v>
      </c>
      <c r="M2840" s="4">
        <v>1549.5769463464101</v>
      </c>
      <c r="N2840" s="4">
        <v>1543.4228463286399</v>
      </c>
      <c r="O2840" s="4">
        <v>1519.9939897001</v>
      </c>
      <c r="P2840" s="4">
        <v>1510.2189730796399</v>
      </c>
      <c r="R2840">
        <f t="shared" si="89"/>
        <v>0.99314908965647497</v>
      </c>
    </row>
    <row r="2841" spans="1:18" x14ac:dyDescent="0.2">
      <c r="A2841" t="s">
        <v>10385</v>
      </c>
      <c r="B2841" s="2" t="s">
        <v>10386</v>
      </c>
      <c r="C2841" t="s">
        <v>17</v>
      </c>
      <c r="D2841" s="4">
        <v>1952.4809763713099</v>
      </c>
      <c r="E2841" s="3">
        <v>-1.04619061067281E-2</v>
      </c>
      <c r="F2841" s="5">
        <f t="shared" si="88"/>
        <v>0.99277458898431681</v>
      </c>
      <c r="G2841">
        <v>0.886377473462024</v>
      </c>
      <c r="H2841">
        <v>0.92473420280430596</v>
      </c>
      <c r="I2841" s="4">
        <v>1892.7634911437999</v>
      </c>
      <c r="J2841" s="4">
        <v>2038.4888929583201</v>
      </c>
      <c r="K2841" s="4">
        <v>1897.60350101467</v>
      </c>
      <c r="L2841" s="4">
        <v>1927.42782625679</v>
      </c>
      <c r="M2841" s="4">
        <v>2094.29325553743</v>
      </c>
      <c r="N2841" s="4">
        <v>1882.5862928863901</v>
      </c>
      <c r="O2841" s="4">
        <v>1954.40594315004</v>
      </c>
      <c r="P2841" s="4">
        <v>1932.2786080230501</v>
      </c>
      <c r="R2841">
        <f t="shared" si="89"/>
        <v>0.99256485794322646</v>
      </c>
    </row>
    <row r="2842" spans="1:18" x14ac:dyDescent="0.2">
      <c r="A2842" t="s">
        <v>10598</v>
      </c>
      <c r="B2842" s="2" t="s">
        <v>10599</v>
      </c>
      <c r="C2842" t="s">
        <v>17</v>
      </c>
      <c r="D2842" s="4">
        <v>646.56503515942404</v>
      </c>
      <c r="E2842" s="3">
        <v>-1.0853348177934199E-2</v>
      </c>
      <c r="F2842" s="5">
        <f t="shared" si="88"/>
        <v>0.99250525900506703</v>
      </c>
      <c r="G2842">
        <v>0.93641710667663303</v>
      </c>
      <c r="H2842">
        <v>0.95735191069388903</v>
      </c>
      <c r="I2842" s="4">
        <v>769.24615071196297</v>
      </c>
      <c r="J2842" s="4">
        <v>657.93986338240802</v>
      </c>
      <c r="K2842" s="4">
        <v>664.77763828649802</v>
      </c>
      <c r="L2842" s="4">
        <v>759.13240355264702</v>
      </c>
      <c r="M2842" s="4">
        <v>602.00700615101198</v>
      </c>
      <c r="N2842" s="4">
        <v>608.43172338567899</v>
      </c>
      <c r="O2842" s="4">
        <v>561.60060786208703</v>
      </c>
      <c r="P2842" s="4">
        <v>549.38488794309899</v>
      </c>
      <c r="R2842">
        <f t="shared" si="89"/>
        <v>0.99124489921034964</v>
      </c>
    </row>
    <row r="2843" spans="1:18" x14ac:dyDescent="0.2">
      <c r="A2843" t="s">
        <v>10487</v>
      </c>
      <c r="B2843" s="2" t="s">
        <v>10488</v>
      </c>
      <c r="C2843" t="s">
        <v>17</v>
      </c>
      <c r="D2843" s="4">
        <v>2229.7229349755598</v>
      </c>
      <c r="E2843" s="3">
        <v>-1.0930952682041001E-2</v>
      </c>
      <c r="F2843" s="5">
        <f t="shared" si="88"/>
        <v>0.99245187224991727</v>
      </c>
      <c r="G2843">
        <v>0.908293690173268</v>
      </c>
      <c r="H2843">
        <v>0.93841549132436897</v>
      </c>
      <c r="I2843" s="4">
        <v>2409.2431188533801</v>
      </c>
      <c r="J2843" s="4">
        <v>1988.81537050922</v>
      </c>
      <c r="K2843" s="4">
        <v>2350.90408746395</v>
      </c>
      <c r="L2843" s="4">
        <v>2276.3587258377602</v>
      </c>
      <c r="M2843" s="4">
        <v>2197.0527596085299</v>
      </c>
      <c r="N2843" s="4">
        <v>2340.9152747211701</v>
      </c>
      <c r="O2843" s="4">
        <v>1995.6079016215799</v>
      </c>
      <c r="P2843" s="4">
        <v>2278.8862411888699</v>
      </c>
      <c r="R2843">
        <f t="shared" si="89"/>
        <v>0.99242335407014592</v>
      </c>
    </row>
    <row r="2844" spans="1:18" x14ac:dyDescent="0.2">
      <c r="A2844" t="s">
        <v>10414</v>
      </c>
      <c r="B2844" s="2" t="s">
        <v>10415</v>
      </c>
      <c r="C2844" t="s">
        <v>17</v>
      </c>
      <c r="D2844" s="4">
        <v>1110.52536951461</v>
      </c>
      <c r="E2844" s="3">
        <v>-1.10839455305724E-2</v>
      </c>
      <c r="F2844" s="5">
        <f t="shared" si="88"/>
        <v>0.99234663172160309</v>
      </c>
      <c r="G2844">
        <v>0.89249288510807601</v>
      </c>
      <c r="H2844">
        <v>0.92773346872882001</v>
      </c>
      <c r="I2844" s="4">
        <v>1177.2551051646201</v>
      </c>
      <c r="J2844" s="4">
        <v>1091.88025760756</v>
      </c>
      <c r="K2844" s="4">
        <v>1139.8897592302001</v>
      </c>
      <c r="L2844" s="4">
        <v>1189.06511910777</v>
      </c>
      <c r="M2844" s="4">
        <v>1059.4232056887099</v>
      </c>
      <c r="N2844" s="4">
        <v>1074.78146240257</v>
      </c>
      <c r="O2844" s="4">
        <v>1083.7906467513999</v>
      </c>
      <c r="P2844" s="4">
        <v>1068.11740016405</v>
      </c>
      <c r="R2844">
        <f t="shared" si="89"/>
        <v>0.99181355584357789</v>
      </c>
    </row>
    <row r="2845" spans="1:18" x14ac:dyDescent="0.2">
      <c r="A2845" t="s">
        <v>10690</v>
      </c>
      <c r="B2845" s="2" t="s">
        <v>10691</v>
      </c>
      <c r="C2845" t="s">
        <v>17</v>
      </c>
      <c r="D2845" s="4">
        <v>1.1290331887906699</v>
      </c>
      <c r="E2845" s="3">
        <v>-1.13857029885484E-2</v>
      </c>
      <c r="F2845" s="5">
        <f t="shared" si="88"/>
        <v>0.99213909189225857</v>
      </c>
      <c r="G2845">
        <v>0.96186676407234095</v>
      </c>
      <c r="H2845">
        <v>0.97420922738351701</v>
      </c>
      <c r="I2845" s="4">
        <v>0</v>
      </c>
      <c r="J2845" s="4">
        <v>0</v>
      </c>
      <c r="K2845" s="4">
        <v>1.89665517342795</v>
      </c>
      <c r="L2845" s="4">
        <v>2.0769696403629201</v>
      </c>
      <c r="M2845" s="4">
        <v>0.90937614222207197</v>
      </c>
      <c r="N2845" s="4">
        <v>0</v>
      </c>
      <c r="O2845" s="4">
        <v>1.79138949876264</v>
      </c>
      <c r="P2845" s="4">
        <v>2.3578750555497798</v>
      </c>
      <c r="R2845">
        <f t="shared" si="89"/>
        <v>0.96463753807563246</v>
      </c>
    </row>
    <row r="2846" spans="1:18" x14ac:dyDescent="0.2">
      <c r="A2846" t="s">
        <v>10483</v>
      </c>
      <c r="B2846" s="2" t="s">
        <v>10484</v>
      </c>
      <c r="C2846" t="s">
        <v>17</v>
      </c>
      <c r="D2846" s="4">
        <v>1084.2522089668801</v>
      </c>
      <c r="E2846" s="3">
        <v>-1.14332768756396E-2</v>
      </c>
      <c r="F2846" s="5">
        <f t="shared" si="88"/>
        <v>0.9921063759449642</v>
      </c>
      <c r="G2846">
        <v>0.90592887130459898</v>
      </c>
      <c r="H2846">
        <v>0.93631608187571302</v>
      </c>
      <c r="I2846" s="4">
        <v>1102.6193208135301</v>
      </c>
      <c r="J2846" s="4">
        <v>973.78848725686896</v>
      </c>
      <c r="K2846" s="4">
        <v>1019.45215571753</v>
      </c>
      <c r="L2846" s="4">
        <v>1038.48482018146</v>
      </c>
      <c r="M2846" s="4">
        <v>1181.2796087464701</v>
      </c>
      <c r="N2846" s="4">
        <v>1173.32219349705</v>
      </c>
      <c r="O2846" s="4">
        <v>1049.75424627491</v>
      </c>
      <c r="P2846" s="4">
        <v>1135.3168392472201</v>
      </c>
      <c r="R2846">
        <f t="shared" si="89"/>
        <v>0.99260459168389581</v>
      </c>
    </row>
    <row r="2847" spans="1:18" x14ac:dyDescent="0.2">
      <c r="A2847" t="s">
        <v>10531</v>
      </c>
      <c r="B2847" s="2" t="s">
        <v>10532</v>
      </c>
      <c r="C2847" t="s">
        <v>17</v>
      </c>
      <c r="D2847" s="4">
        <v>1530.6439134299801</v>
      </c>
      <c r="E2847" s="3">
        <v>-1.14375711740214E-2</v>
      </c>
      <c r="F2847" s="5">
        <f t="shared" si="88"/>
        <v>0.99210342286455333</v>
      </c>
      <c r="G2847">
        <v>0.92001489448003504</v>
      </c>
      <c r="H2847">
        <v>0.94674041472553205</v>
      </c>
      <c r="I2847" s="4">
        <v>1317.5703797446799</v>
      </c>
      <c r="J2847" s="4">
        <v>1484.5822558372299</v>
      </c>
      <c r="K2847" s="4">
        <v>1422.4913800709701</v>
      </c>
      <c r="L2847" s="4">
        <v>1380.1463260211599</v>
      </c>
      <c r="M2847" s="4">
        <v>1658.7020834130601</v>
      </c>
      <c r="N2847" s="4">
        <v>1620.19295078597</v>
      </c>
      <c r="O2847" s="4">
        <v>1747.50045604295</v>
      </c>
      <c r="P2847" s="4">
        <v>1613.96547552383</v>
      </c>
      <c r="R2847">
        <f t="shared" si="89"/>
        <v>0.99229169316570298</v>
      </c>
    </row>
    <row r="2848" spans="1:18" x14ac:dyDescent="0.2">
      <c r="A2848" t="s">
        <v>10629</v>
      </c>
      <c r="B2848" s="2" t="s">
        <v>10630</v>
      </c>
      <c r="C2848" t="s">
        <v>17</v>
      </c>
      <c r="D2848" s="4">
        <v>564.18992177993402</v>
      </c>
      <c r="E2848" s="3">
        <v>-1.15666373091212E-2</v>
      </c>
      <c r="F2848" s="5">
        <f t="shared" si="88"/>
        <v>0.99201467144911692</v>
      </c>
      <c r="G2848">
        <v>0.94663926807741405</v>
      </c>
      <c r="H2848">
        <v>0.96472151798055605</v>
      </c>
      <c r="I2848" s="4">
        <v>470.703013307579</v>
      </c>
      <c r="J2848" s="4">
        <v>587.64714293556995</v>
      </c>
      <c r="K2848" s="4">
        <v>400.19424159329799</v>
      </c>
      <c r="L2848" s="4">
        <v>502.62665296782598</v>
      </c>
      <c r="M2848" s="4">
        <v>689.30711580433103</v>
      </c>
      <c r="N2848" s="4">
        <v>587.80691920311403</v>
      </c>
      <c r="O2848" s="4">
        <v>705.80746251248001</v>
      </c>
      <c r="P2848" s="4">
        <v>569.42682591527296</v>
      </c>
      <c r="R2848">
        <f t="shared" si="89"/>
        <v>0.991833982539434</v>
      </c>
    </row>
    <row r="2849" spans="1:18" x14ac:dyDescent="0.2">
      <c r="A2849" t="s">
        <v>10590</v>
      </c>
      <c r="B2849" s="2" t="s">
        <v>10591</v>
      </c>
      <c r="C2849" t="s">
        <v>17</v>
      </c>
      <c r="D2849" s="4">
        <v>15614.5227609106</v>
      </c>
      <c r="E2849" s="3">
        <v>-1.17456942547354E-2</v>
      </c>
      <c r="F2849" s="5">
        <f t="shared" si="88"/>
        <v>0.99189155735390255</v>
      </c>
      <c r="G2849">
        <v>0.93527047552325604</v>
      </c>
      <c r="H2849">
        <v>0.95685874999378595</v>
      </c>
      <c r="I2849" s="4">
        <v>14049.4400462503</v>
      </c>
      <c r="J2849" s="4">
        <v>11821.361106613</v>
      </c>
      <c r="K2849" s="4">
        <v>17621.823216319099</v>
      </c>
      <c r="L2849" s="4">
        <v>13873.1187128041</v>
      </c>
      <c r="M2849" s="4">
        <v>15793.1354619707</v>
      </c>
      <c r="N2849" s="4">
        <v>17557.437471636102</v>
      </c>
      <c r="O2849" s="4">
        <v>15259.0557504602</v>
      </c>
      <c r="P2849" s="4">
        <v>18940.810321231402</v>
      </c>
      <c r="R2849">
        <f t="shared" si="89"/>
        <v>0.99153862192129072</v>
      </c>
    </row>
    <row r="2850" spans="1:18" x14ac:dyDescent="0.2">
      <c r="A2850" t="s">
        <v>10401</v>
      </c>
      <c r="B2850" s="2" t="s">
        <v>10402</v>
      </c>
      <c r="C2850" t="s">
        <v>17</v>
      </c>
      <c r="D2850" s="4">
        <v>1218.3372592876999</v>
      </c>
      <c r="E2850" s="3">
        <v>-1.18946846023864E-2</v>
      </c>
      <c r="F2850" s="5">
        <f t="shared" si="88"/>
        <v>0.99178912778068462</v>
      </c>
      <c r="G2850">
        <v>0.89074156335270205</v>
      </c>
      <c r="H2850">
        <v>0.92765429557330603</v>
      </c>
      <c r="I2850" s="4">
        <v>1272.7889091340201</v>
      </c>
      <c r="J2850" s="4">
        <v>1340.2478698530499</v>
      </c>
      <c r="K2850" s="4">
        <v>1198.68606960647</v>
      </c>
      <c r="L2850" s="4">
        <v>1165.1799682435999</v>
      </c>
      <c r="M2850" s="4">
        <v>1196.7390031642501</v>
      </c>
      <c r="N2850" s="4">
        <v>1228.3216713172301</v>
      </c>
      <c r="O2850" s="4">
        <v>1227.10180665241</v>
      </c>
      <c r="P2850" s="4">
        <v>1117.6327763306001</v>
      </c>
      <c r="R2850">
        <f t="shared" si="89"/>
        <v>0.99102539964523539</v>
      </c>
    </row>
    <row r="2851" spans="1:18" x14ac:dyDescent="0.2">
      <c r="A2851" t="s">
        <v>10336</v>
      </c>
      <c r="B2851" s="2" t="s">
        <v>10337</v>
      </c>
      <c r="C2851" t="s">
        <v>17</v>
      </c>
      <c r="D2851" s="4">
        <v>4413.2283241322702</v>
      </c>
      <c r="E2851" s="3">
        <v>-1.1963983244764401E-2</v>
      </c>
      <c r="F2851" s="5">
        <f t="shared" si="88"/>
        <v>0.99174148916859128</v>
      </c>
      <c r="G2851">
        <v>0.87246477033617598</v>
      </c>
      <c r="H2851">
        <v>0.91469104924982603</v>
      </c>
      <c r="I2851" s="4">
        <v>4617.46719185447</v>
      </c>
      <c r="J2851" s="4">
        <v>4222.2494081734303</v>
      </c>
      <c r="K2851" s="4">
        <v>4684.73827836705</v>
      </c>
      <c r="L2851" s="4">
        <v>4397.9832134684802</v>
      </c>
      <c r="M2851" s="4">
        <v>4332.2679415459497</v>
      </c>
      <c r="N2851" s="4">
        <v>4570.6857713474101</v>
      </c>
      <c r="O2851" s="4">
        <v>4092.42930992325</v>
      </c>
      <c r="P2851" s="4">
        <v>4388.0054783781497</v>
      </c>
      <c r="R2851">
        <f t="shared" si="89"/>
        <v>0.99165230087587808</v>
      </c>
    </row>
    <row r="2852" spans="1:18" x14ac:dyDescent="0.2">
      <c r="A2852" t="s">
        <v>10549</v>
      </c>
      <c r="B2852" s="2" t="s">
        <v>10550</v>
      </c>
      <c r="C2852" t="s">
        <v>17</v>
      </c>
      <c r="D2852" s="4">
        <v>2343.6110767946402</v>
      </c>
      <c r="E2852" s="3">
        <v>-1.2005958954231601E-2</v>
      </c>
      <c r="F2852" s="5">
        <f t="shared" si="88"/>
        <v>0.99171263452791114</v>
      </c>
      <c r="G2852">
        <v>0.92624765135776299</v>
      </c>
      <c r="H2852">
        <v>0.95134384440702802</v>
      </c>
      <c r="I2852" s="4">
        <v>2585.3835699219699</v>
      </c>
      <c r="J2852" s="4">
        <v>2291.5426865669301</v>
      </c>
      <c r="K2852" s="4">
        <v>2609.7975186368599</v>
      </c>
      <c r="L2852" s="4">
        <v>2832.9865894550198</v>
      </c>
      <c r="M2852" s="4">
        <v>2227.9715484440799</v>
      </c>
      <c r="N2852" s="4">
        <v>2139.2505227138699</v>
      </c>
      <c r="O2852" s="4">
        <v>1992.9208173734401</v>
      </c>
      <c r="P2852" s="4">
        <v>2069.0353612449298</v>
      </c>
      <c r="R2852">
        <f t="shared" si="89"/>
        <v>0.99115785419484981</v>
      </c>
    </row>
    <row r="2853" spans="1:18" x14ac:dyDescent="0.2">
      <c r="A2853" t="s">
        <v>10562</v>
      </c>
      <c r="B2853" s="2" t="s">
        <v>10563</v>
      </c>
      <c r="C2853" t="s">
        <v>17</v>
      </c>
      <c r="D2853" s="4">
        <v>1639.1423696055899</v>
      </c>
      <c r="E2853" s="3">
        <v>-1.20413904152361E-2</v>
      </c>
      <c r="F2853" s="5">
        <f t="shared" si="88"/>
        <v>0.99168827914089808</v>
      </c>
      <c r="G2853">
        <v>0.93044222340860905</v>
      </c>
      <c r="H2853">
        <v>0.95421437329221404</v>
      </c>
      <c r="I2853" s="4">
        <v>1950.4818310419801</v>
      </c>
      <c r="J2853" s="4">
        <v>1738.5732857184701</v>
      </c>
      <c r="K2853" s="4">
        <v>1893.81019066781</v>
      </c>
      <c r="L2853" s="4">
        <v>1735.3081345232199</v>
      </c>
      <c r="M2853" s="4">
        <v>1389.5267453153299</v>
      </c>
      <c r="N2853" s="4">
        <v>1486.1317235992899</v>
      </c>
      <c r="O2853" s="4">
        <v>1352.49907156579</v>
      </c>
      <c r="P2853" s="4">
        <v>1566.8079744128299</v>
      </c>
      <c r="R2853">
        <f t="shared" si="89"/>
        <v>0.99096661870939562</v>
      </c>
    </row>
    <row r="2854" spans="1:18" x14ac:dyDescent="0.2">
      <c r="A2854" t="s">
        <v>10459</v>
      </c>
      <c r="B2854" s="2" t="s">
        <v>10460</v>
      </c>
      <c r="C2854" t="s">
        <v>17</v>
      </c>
      <c r="D2854" s="4">
        <v>1835.76755185911</v>
      </c>
      <c r="E2854" s="3">
        <v>-1.20426248210559E-2</v>
      </c>
      <c r="F2854" s="5">
        <f t="shared" si="88"/>
        <v>0.99168743062806297</v>
      </c>
      <c r="G2854">
        <v>0.90114866029108698</v>
      </c>
      <c r="H2854">
        <v>0.93355242369601599</v>
      </c>
      <c r="I2854" s="4">
        <v>1638.0066805587201</v>
      </c>
      <c r="J2854" s="4">
        <v>1699.2093622682401</v>
      </c>
      <c r="K2854" s="4">
        <v>1979.1596734720699</v>
      </c>
      <c r="L2854" s="4">
        <v>1734.2696497030399</v>
      </c>
      <c r="M2854" s="4">
        <v>1966.0712194841201</v>
      </c>
      <c r="N2854" s="4">
        <v>1919.2526114331699</v>
      </c>
      <c r="O2854" s="4">
        <v>1789.5981092638799</v>
      </c>
      <c r="P2854" s="4">
        <v>1960.5731086896401</v>
      </c>
      <c r="R2854">
        <f t="shared" si="89"/>
        <v>0.99192563712985626</v>
      </c>
    </row>
    <row r="2855" spans="1:18" x14ac:dyDescent="0.2">
      <c r="A2855" t="s">
        <v>10574</v>
      </c>
      <c r="B2855" s="2" t="s">
        <v>10575</v>
      </c>
      <c r="C2855" t="s">
        <v>17</v>
      </c>
      <c r="D2855" s="4">
        <v>3776.5897356281698</v>
      </c>
      <c r="E2855" s="3">
        <v>-1.2149966705812599E-2</v>
      </c>
      <c r="F2855" s="5">
        <f t="shared" si="88"/>
        <v>0.99161364813429165</v>
      </c>
      <c r="G2855">
        <v>0.93155788260420402</v>
      </c>
      <c r="H2855">
        <v>0.95441616635231596</v>
      </c>
      <c r="I2855" s="4">
        <v>2968.5139295909298</v>
      </c>
      <c r="J2855" s="4">
        <v>3601.798995696</v>
      </c>
      <c r="K2855" s="4">
        <v>3455.7057259857302</v>
      </c>
      <c r="L2855" s="4">
        <v>3316.9205156595799</v>
      </c>
      <c r="M2855" s="4">
        <v>4006.7112826304501</v>
      </c>
      <c r="N2855" s="4">
        <v>4104.3360323305096</v>
      </c>
      <c r="O2855" s="4">
        <v>4740.9123084753201</v>
      </c>
      <c r="P2855" s="4">
        <v>4017.8190946568302</v>
      </c>
      <c r="R2855">
        <f t="shared" si="89"/>
        <v>0.99136765347426392</v>
      </c>
    </row>
    <row r="2856" spans="1:18" x14ac:dyDescent="0.2">
      <c r="A2856" t="s">
        <v>10612</v>
      </c>
      <c r="B2856" s="2" t="s">
        <v>10613</v>
      </c>
      <c r="C2856" t="s">
        <v>17</v>
      </c>
      <c r="D2856" s="4">
        <v>2919.2863102234101</v>
      </c>
      <c r="E2856" s="3">
        <v>-1.23043669143021E-2</v>
      </c>
      <c r="F2856" s="5">
        <f t="shared" si="88"/>
        <v>0.99150752926846053</v>
      </c>
      <c r="G2856">
        <v>0.94174626781578497</v>
      </c>
      <c r="H2856">
        <v>0.96143550587430104</v>
      </c>
      <c r="I2856" s="4">
        <v>3490.9644200486</v>
      </c>
      <c r="J2856" s="4">
        <v>3470.58591752857</v>
      </c>
      <c r="K2856" s="4">
        <v>3269.8335189897898</v>
      </c>
      <c r="L2856" s="4">
        <v>3495.5399047307901</v>
      </c>
      <c r="M2856" s="4">
        <v>2501.6937672529202</v>
      </c>
      <c r="N2856" s="4">
        <v>2262.9993478092601</v>
      </c>
      <c r="O2856" s="4">
        <v>2469.4304240442998</v>
      </c>
      <c r="P2856" s="4">
        <v>2393.2431813830299</v>
      </c>
      <c r="R2856">
        <f t="shared" si="89"/>
        <v>0.99066190708846569</v>
      </c>
    </row>
    <row r="2857" spans="1:18" x14ac:dyDescent="0.2">
      <c r="A2857" t="s">
        <v>10469</v>
      </c>
      <c r="C2857" t="s">
        <v>17</v>
      </c>
      <c r="D2857" s="4">
        <v>2569.0465726576699</v>
      </c>
      <c r="E2857" s="3">
        <v>-1.23923554354676E-2</v>
      </c>
      <c r="F2857" s="5">
        <f t="shared" si="88"/>
        <v>0.9914470600643478</v>
      </c>
      <c r="G2857">
        <v>0.90283397103444596</v>
      </c>
      <c r="H2857">
        <v>0.934300900496427</v>
      </c>
      <c r="I2857" s="4">
        <v>2813.2714981406498</v>
      </c>
      <c r="J2857" s="4">
        <v>2730.1692621552102</v>
      </c>
      <c r="K2857" s="4">
        <v>2700.8369669614099</v>
      </c>
      <c r="L2857" s="4">
        <v>2692.7911387305198</v>
      </c>
      <c r="M2857" s="4">
        <v>2242.5215667196298</v>
      </c>
      <c r="N2857" s="4">
        <v>2281.33250708265</v>
      </c>
      <c r="O2857" s="4">
        <v>2566.1654569774801</v>
      </c>
      <c r="P2857" s="4">
        <v>2525.2841844938198</v>
      </c>
      <c r="R2857">
        <f t="shared" si="89"/>
        <v>0.99096965580320595</v>
      </c>
    </row>
    <row r="2858" spans="1:18" x14ac:dyDescent="0.2">
      <c r="A2858" t="s">
        <v>10356</v>
      </c>
      <c r="B2858" s="2" t="s">
        <v>10357</v>
      </c>
      <c r="C2858" t="s">
        <v>17</v>
      </c>
      <c r="D2858" s="4">
        <v>2126.01445006719</v>
      </c>
      <c r="E2858" s="3">
        <v>-1.2401449136145999E-2</v>
      </c>
      <c r="F2858" s="5">
        <f t="shared" si="88"/>
        <v>0.99144081072257273</v>
      </c>
      <c r="G2858">
        <v>0.87945924067269698</v>
      </c>
      <c r="H2858">
        <v>0.92001527682572204</v>
      </c>
      <c r="I2858" s="4">
        <v>2171.4037527212199</v>
      </c>
      <c r="J2858" s="4">
        <v>1971.94511760198</v>
      </c>
      <c r="K2858" s="4">
        <v>2284.5211563939702</v>
      </c>
      <c r="L2858" s="4">
        <v>2120.5860028105399</v>
      </c>
      <c r="M2858" s="4">
        <v>1964.25246719968</v>
      </c>
      <c r="N2858" s="4">
        <v>2153.0003921689099</v>
      </c>
      <c r="O2858" s="4">
        <v>2120.1094717855799</v>
      </c>
      <c r="P2858" s="4">
        <v>2222.2972398556699</v>
      </c>
      <c r="R2858">
        <f t="shared" si="89"/>
        <v>0.99151573044885899</v>
      </c>
    </row>
    <row r="2859" spans="1:18" x14ac:dyDescent="0.2">
      <c r="A2859" t="s">
        <v>10387</v>
      </c>
      <c r="B2859" s="2" t="s">
        <v>10388</v>
      </c>
      <c r="C2859" t="s">
        <v>17</v>
      </c>
      <c r="D2859" s="4">
        <v>4615.3243659211003</v>
      </c>
      <c r="E2859" s="3">
        <v>-1.25067785141573E-2</v>
      </c>
      <c r="F2859" s="5">
        <f t="shared" si="88"/>
        <v>0.99136842949924575</v>
      </c>
      <c r="G2859">
        <v>0.88666631798697704</v>
      </c>
      <c r="H2859">
        <v>0.92486808910951501</v>
      </c>
      <c r="I2859" s="4">
        <v>4171.64277333059</v>
      </c>
      <c r="J2859" s="4">
        <v>4386.2657558827204</v>
      </c>
      <c r="K2859" s="4">
        <v>4544.3857955333797</v>
      </c>
      <c r="L2859" s="4">
        <v>4504.9471499471701</v>
      </c>
      <c r="M2859" s="4">
        <v>4656.9152243192302</v>
      </c>
      <c r="N2859" s="4">
        <v>4615.3728470762999</v>
      </c>
      <c r="O2859" s="4">
        <v>5168.1587039302103</v>
      </c>
      <c r="P2859" s="4">
        <v>4874.9066773491804</v>
      </c>
      <c r="R2859">
        <f t="shared" si="89"/>
        <v>0.99139155468867668</v>
      </c>
    </row>
    <row r="2860" spans="1:18" x14ac:dyDescent="0.2">
      <c r="A2860" t="s">
        <v>10250</v>
      </c>
      <c r="B2860" s="2" t="s">
        <v>10251</v>
      </c>
      <c r="C2860" t="s">
        <v>17</v>
      </c>
      <c r="D2860" s="4">
        <v>3343.17621624085</v>
      </c>
      <c r="E2860" s="3">
        <v>-1.3074431853721801E-2</v>
      </c>
      <c r="F2860" s="5">
        <f t="shared" si="88"/>
        <v>0.99097843515827699</v>
      </c>
      <c r="G2860">
        <v>0.84820627360053802</v>
      </c>
      <c r="H2860">
        <v>0.89681439203756197</v>
      </c>
      <c r="I2860" s="4">
        <v>3335.72198859832</v>
      </c>
      <c r="J2860" s="4">
        <v>3354.36861972313</v>
      </c>
      <c r="K2860" s="4">
        <v>3162.67250169111</v>
      </c>
      <c r="L2860" s="4">
        <v>3251.4959719881499</v>
      </c>
      <c r="M2860" s="4">
        <v>3559.2982206571901</v>
      </c>
      <c r="N2860" s="4">
        <v>3420.28002694209</v>
      </c>
      <c r="O2860" s="4">
        <v>3375.8735104181901</v>
      </c>
      <c r="P2860" s="4">
        <v>3285.69888990862</v>
      </c>
      <c r="R2860">
        <f t="shared" si="89"/>
        <v>0.99093891295900027</v>
      </c>
    </row>
    <row r="2861" spans="1:18" x14ac:dyDescent="0.2">
      <c r="A2861" t="s">
        <v>10362</v>
      </c>
      <c r="B2861" s="2" t="s">
        <v>10363</v>
      </c>
      <c r="C2861" t="s">
        <v>17</v>
      </c>
      <c r="D2861" s="4">
        <v>1844.68067508178</v>
      </c>
      <c r="E2861" s="3">
        <v>-1.3210081517954801E-2</v>
      </c>
      <c r="F2861" s="5">
        <f t="shared" si="88"/>
        <v>0.9908852626106005</v>
      </c>
      <c r="G2861">
        <v>0.88059177462714899</v>
      </c>
      <c r="H2861">
        <v>0.92069856748351098</v>
      </c>
      <c r="I2861" s="4">
        <v>2053.9767853421599</v>
      </c>
      <c r="J2861" s="4">
        <v>1889.46832561102</v>
      </c>
      <c r="K2861" s="4">
        <v>1741.12944920686</v>
      </c>
      <c r="L2861" s="4">
        <v>1871.34964596699</v>
      </c>
      <c r="M2861" s="4">
        <v>1806.0210184530399</v>
      </c>
      <c r="N2861" s="4">
        <v>1678.62989596991</v>
      </c>
      <c r="O2861" s="4">
        <v>1812.8861727477899</v>
      </c>
      <c r="P2861" s="4">
        <v>1903.9841073564501</v>
      </c>
      <c r="R2861">
        <f t="shared" si="89"/>
        <v>0.99047999419581023</v>
      </c>
    </row>
    <row r="2862" spans="1:18" x14ac:dyDescent="0.2">
      <c r="A2862" t="s">
        <v>10418</v>
      </c>
      <c r="B2862" s="2" t="s">
        <v>10419</v>
      </c>
      <c r="C2862" t="s">
        <v>17</v>
      </c>
      <c r="D2862" s="4">
        <v>1917.09341813116</v>
      </c>
      <c r="E2862" s="3">
        <v>-1.3278431989379299E-2</v>
      </c>
      <c r="F2862" s="5">
        <f t="shared" si="88"/>
        <v>0.99083831861441796</v>
      </c>
      <c r="G2862">
        <v>0.89193724916007699</v>
      </c>
      <c r="H2862">
        <v>0.92773346872882001</v>
      </c>
      <c r="I2862" s="4">
        <v>1801.21026233978</v>
      </c>
      <c r="J2862" s="4">
        <v>1968.19617251148</v>
      </c>
      <c r="K2862" s="4">
        <v>1694.66139745788</v>
      </c>
      <c r="L2862" s="4">
        <v>1810.0790415762799</v>
      </c>
      <c r="M2862" s="4">
        <v>2085.1994941152102</v>
      </c>
      <c r="N2862" s="4">
        <v>1935.2941257973901</v>
      </c>
      <c r="O2862" s="4">
        <v>2122.7965560337302</v>
      </c>
      <c r="P2862" s="4">
        <v>1919.31029521752</v>
      </c>
      <c r="R2862">
        <f t="shared" si="89"/>
        <v>0.9907853979953114</v>
      </c>
    </row>
    <row r="2863" spans="1:18" x14ac:dyDescent="0.2">
      <c r="A2863" t="s">
        <v>10442</v>
      </c>
      <c r="B2863" s="2" t="s">
        <v>10443</v>
      </c>
      <c r="C2863" t="s">
        <v>17</v>
      </c>
      <c r="D2863" s="4">
        <v>2799.2248458980698</v>
      </c>
      <c r="E2863" s="3">
        <v>-1.33333301665044E-2</v>
      </c>
      <c r="F2863" s="5">
        <f t="shared" si="88"/>
        <v>0.99080061544011455</v>
      </c>
      <c r="G2863">
        <v>0.897306150553003</v>
      </c>
      <c r="H2863">
        <v>0.93107834314539994</v>
      </c>
      <c r="I2863" s="4">
        <v>2817.2520733060401</v>
      </c>
      <c r="J2863" s="4">
        <v>2823.8928894176602</v>
      </c>
      <c r="K2863" s="4">
        <v>2582.2960186221599</v>
      </c>
      <c r="L2863" s="4">
        <v>3112.3390060838301</v>
      </c>
      <c r="M2863" s="4">
        <v>3127.3445531017101</v>
      </c>
      <c r="N2863" s="4">
        <v>2791.2234993738498</v>
      </c>
      <c r="O2863" s="4">
        <v>2723.8077328685899</v>
      </c>
      <c r="P2863" s="4">
        <v>2415.6429944107499</v>
      </c>
      <c r="R2863">
        <f t="shared" si="89"/>
        <v>0.99043597420621121</v>
      </c>
    </row>
    <row r="2864" spans="1:18" x14ac:dyDescent="0.2">
      <c r="A2864" t="s">
        <v>10499</v>
      </c>
      <c r="B2864" s="2" t="s">
        <v>10500</v>
      </c>
      <c r="C2864" t="s">
        <v>17</v>
      </c>
      <c r="D2864" s="4">
        <v>523.86187605556495</v>
      </c>
      <c r="E2864" s="3">
        <v>-1.33440660006473E-2</v>
      </c>
      <c r="F2864" s="5">
        <f t="shared" si="88"/>
        <v>0.99079324241172195</v>
      </c>
      <c r="G2864">
        <v>0.91223982087978195</v>
      </c>
      <c r="H2864">
        <v>0.94148770336903198</v>
      </c>
      <c r="I2864" s="4">
        <v>609.02800030494404</v>
      </c>
      <c r="J2864" s="4">
        <v>584.83543411769597</v>
      </c>
      <c r="K2864" s="4">
        <v>535.80508649339697</v>
      </c>
      <c r="L2864" s="4">
        <v>508.85756188891497</v>
      </c>
      <c r="M2864" s="4">
        <v>480.15060309325401</v>
      </c>
      <c r="N2864" s="4">
        <v>529.36997401917802</v>
      </c>
      <c r="O2864" s="4">
        <v>481.88377516715002</v>
      </c>
      <c r="P2864" s="4">
        <v>460.96457335998298</v>
      </c>
      <c r="R2864">
        <f t="shared" si="89"/>
        <v>0.98915929831763938</v>
      </c>
    </row>
    <row r="2865" spans="1:18" x14ac:dyDescent="0.2">
      <c r="A2865" t="s">
        <v>10489</v>
      </c>
      <c r="B2865" s="2" t="s">
        <v>10490</v>
      </c>
      <c r="C2865" t="s">
        <v>17</v>
      </c>
      <c r="D2865" s="4">
        <v>3395.7959571937499</v>
      </c>
      <c r="E2865" s="3">
        <v>-1.36234590954407E-2</v>
      </c>
      <c r="F2865" s="5">
        <f t="shared" si="88"/>
        <v>0.99060138343976201</v>
      </c>
      <c r="G2865">
        <v>0.90844873491970302</v>
      </c>
      <c r="H2865">
        <v>0.93841549132436897</v>
      </c>
      <c r="I2865" s="4">
        <v>3702.9300476057101</v>
      </c>
      <c r="J2865" s="4">
        <v>3015.0890890330602</v>
      </c>
      <c r="K2865" s="4">
        <v>3884.3497951804502</v>
      </c>
      <c r="L2865" s="4">
        <v>3230.72627558452</v>
      </c>
      <c r="M2865" s="4">
        <v>2999.1225170483899</v>
      </c>
      <c r="N2865" s="4">
        <v>3423.7174943058499</v>
      </c>
      <c r="O2865" s="4">
        <v>3062.38034813473</v>
      </c>
      <c r="P2865" s="4">
        <v>3848.0520906572501</v>
      </c>
      <c r="R2865">
        <f t="shared" si="89"/>
        <v>0.99038758538429983</v>
      </c>
    </row>
    <row r="2866" spans="1:18" x14ac:dyDescent="0.2">
      <c r="A2866" t="s">
        <v>10446</v>
      </c>
      <c r="C2866" t="s">
        <v>17</v>
      </c>
      <c r="D2866" s="4">
        <v>1439.6424891311799</v>
      </c>
      <c r="E2866" s="3">
        <v>-1.36243210219115E-2</v>
      </c>
      <c r="F2866" s="5">
        <f t="shared" si="88"/>
        <v>0.99060079161316306</v>
      </c>
      <c r="G2866">
        <v>0.89851607106396503</v>
      </c>
      <c r="H2866">
        <v>0.93199812807750904</v>
      </c>
      <c r="I2866" s="4">
        <v>1257.8617522638101</v>
      </c>
      <c r="J2866" s="4">
        <v>1396.4820462105199</v>
      </c>
      <c r="K2866" s="4">
        <v>1364.64339728141</v>
      </c>
      <c r="L2866" s="4">
        <v>1309.52935824882</v>
      </c>
      <c r="M2866" s="4">
        <v>1542.3019372086301</v>
      </c>
      <c r="N2866" s="4">
        <v>1520.5063972369001</v>
      </c>
      <c r="O2866" s="4">
        <v>1620.3118016308099</v>
      </c>
      <c r="P2866" s="4">
        <v>1505.5032229685401</v>
      </c>
      <c r="R2866">
        <f t="shared" si="89"/>
        <v>0.99082164692820929</v>
      </c>
    </row>
    <row r="2867" spans="1:18" x14ac:dyDescent="0.2">
      <c r="A2867" t="s">
        <v>10428</v>
      </c>
      <c r="B2867" s="2" t="s">
        <v>10429</v>
      </c>
      <c r="C2867" t="s">
        <v>17</v>
      </c>
      <c r="D2867" s="4">
        <v>1597.61920310953</v>
      </c>
      <c r="E2867" s="3">
        <v>-1.37621152488504E-2</v>
      </c>
      <c r="F2867" s="5">
        <f t="shared" si="88"/>
        <v>0.99050618218567021</v>
      </c>
      <c r="G2867">
        <v>0.893348662432629</v>
      </c>
      <c r="H2867">
        <v>0.92830928637273402</v>
      </c>
      <c r="I2867" s="4">
        <v>1565.36118379032</v>
      </c>
      <c r="J2867" s="4">
        <v>1707.6444887218599</v>
      </c>
      <c r="K2867" s="4">
        <v>1519.22079391579</v>
      </c>
      <c r="L2867" s="4">
        <v>1522.4187463860201</v>
      </c>
      <c r="M2867" s="4">
        <v>1804.2022661685901</v>
      </c>
      <c r="N2867" s="4">
        <v>1721.0253267896201</v>
      </c>
      <c r="O2867" s="4">
        <v>1533.4294109408199</v>
      </c>
      <c r="P2867" s="4">
        <v>1407.6514081632199</v>
      </c>
      <c r="R2867">
        <f t="shared" si="89"/>
        <v>0.99011654109215053</v>
      </c>
    </row>
    <row r="2868" spans="1:18" x14ac:dyDescent="0.2">
      <c r="A2868" t="s">
        <v>10412</v>
      </c>
      <c r="B2868" s="2" t="s">
        <v>10413</v>
      </c>
      <c r="C2868" t="s">
        <v>17</v>
      </c>
      <c r="D2868" s="4">
        <v>1771.70872164344</v>
      </c>
      <c r="E2868" s="3">
        <v>-1.3861460484109399E-2</v>
      </c>
      <c r="F2868" s="5">
        <f t="shared" si="88"/>
        <v>0.99043797741684692</v>
      </c>
      <c r="G2868">
        <v>0.89247006674414198</v>
      </c>
      <c r="H2868">
        <v>0.92773346872882001</v>
      </c>
      <c r="I2868" s="4">
        <v>1702.69102699634</v>
      </c>
      <c r="J2868" s="4">
        <v>1778.87444544133</v>
      </c>
      <c r="K2868" s="4">
        <v>1666.2115698564601</v>
      </c>
      <c r="L2868" s="4">
        <v>1556.6887454520099</v>
      </c>
      <c r="M2868" s="4">
        <v>1962.43371491523</v>
      </c>
      <c r="N2868" s="4">
        <v>1999.4601832542601</v>
      </c>
      <c r="O2868" s="4">
        <v>1789.5981092638799</v>
      </c>
      <c r="P2868" s="4">
        <v>1717.7119779680199</v>
      </c>
      <c r="R2868">
        <f t="shared" si="89"/>
        <v>0.99042273599446973</v>
      </c>
    </row>
    <row r="2869" spans="1:18" x14ac:dyDescent="0.2">
      <c r="A2869" t="s">
        <v>10524</v>
      </c>
      <c r="B2869" s="2" t="s">
        <v>10525</v>
      </c>
      <c r="C2869" t="s">
        <v>17</v>
      </c>
      <c r="D2869" s="4">
        <v>22021.886770897101</v>
      </c>
      <c r="E2869" s="3">
        <v>-1.4025224881854001E-2</v>
      </c>
      <c r="F2869" s="5">
        <f t="shared" si="88"/>
        <v>0.99032555637925945</v>
      </c>
      <c r="G2869">
        <v>0.91982798624293205</v>
      </c>
      <c r="H2869">
        <v>0.94674041472553205</v>
      </c>
      <c r="I2869" s="4">
        <v>26108.592509804701</v>
      </c>
      <c r="J2869" s="4">
        <v>18920.925871743701</v>
      </c>
      <c r="K2869" s="4">
        <v>25531.823617100399</v>
      </c>
      <c r="L2869" s="4">
        <v>21546.483049124901</v>
      </c>
      <c r="M2869" s="4">
        <v>18653.1234292591</v>
      </c>
      <c r="N2869" s="4">
        <v>22939.365540831099</v>
      </c>
      <c r="O2869" s="4">
        <v>18241.719265899901</v>
      </c>
      <c r="P2869" s="4">
        <v>24233.060883412902</v>
      </c>
      <c r="R2869">
        <f t="shared" si="89"/>
        <v>0.98988624996566521</v>
      </c>
    </row>
    <row r="2870" spans="1:18" x14ac:dyDescent="0.2">
      <c r="A2870" t="s">
        <v>10649</v>
      </c>
      <c r="C2870" t="s">
        <v>17</v>
      </c>
      <c r="D2870" s="4">
        <v>29.4890743632759</v>
      </c>
      <c r="E2870" s="3">
        <v>-1.41306817361523E-2</v>
      </c>
      <c r="F2870" s="5">
        <f t="shared" si="88"/>
        <v>0.9902531690776939</v>
      </c>
      <c r="G2870">
        <v>0.95380584795352197</v>
      </c>
      <c r="H2870">
        <v>0.97021327938887703</v>
      </c>
      <c r="I2870" s="4">
        <v>29.8543137404384</v>
      </c>
      <c r="J2870" s="4">
        <v>29.991560723984399</v>
      </c>
      <c r="K2870" s="4">
        <v>24.656517254563401</v>
      </c>
      <c r="L2870" s="4">
        <v>28.039090144899401</v>
      </c>
      <c r="M2870" s="4">
        <v>31.828164977772499</v>
      </c>
      <c r="N2870" s="4">
        <v>28.645561364674201</v>
      </c>
      <c r="O2870" s="4">
        <v>32.245010977727503</v>
      </c>
      <c r="P2870" s="4">
        <v>30.652375722147202</v>
      </c>
      <c r="R2870">
        <f t="shared" si="89"/>
        <v>0.98941325203051522</v>
      </c>
    </row>
    <row r="2871" spans="1:18" x14ac:dyDescent="0.2">
      <c r="A2871" t="s">
        <v>10391</v>
      </c>
      <c r="B2871" s="2" t="s">
        <v>10392</v>
      </c>
      <c r="C2871" t="s">
        <v>17</v>
      </c>
      <c r="D2871" s="4">
        <v>847.44253316820698</v>
      </c>
      <c r="E2871" s="3">
        <v>-1.41568367166064E-2</v>
      </c>
      <c r="F2871" s="5">
        <f t="shared" si="88"/>
        <v>0.99023521669221037</v>
      </c>
      <c r="G2871">
        <v>0.88779335936025405</v>
      </c>
      <c r="H2871">
        <v>0.92570852997354103</v>
      </c>
      <c r="I2871" s="4">
        <v>897.61969979584796</v>
      </c>
      <c r="J2871" s="4">
        <v>830.39133754531895</v>
      </c>
      <c r="K2871" s="4">
        <v>774.78363834531899</v>
      </c>
      <c r="L2871" s="4">
        <v>807.94119010117504</v>
      </c>
      <c r="M2871" s="4">
        <v>948.47931633762096</v>
      </c>
      <c r="N2871" s="4">
        <v>836.45039184848497</v>
      </c>
      <c r="O2871" s="4">
        <v>785.52429520741703</v>
      </c>
      <c r="P2871" s="4">
        <v>898.35039616446704</v>
      </c>
      <c r="R2871">
        <f t="shared" si="89"/>
        <v>0.99023204375806484</v>
      </c>
    </row>
    <row r="2872" spans="1:18" x14ac:dyDescent="0.2">
      <c r="A2872" t="s">
        <v>10278</v>
      </c>
      <c r="B2872" s="2" t="s">
        <v>10279</v>
      </c>
      <c r="C2872" t="s">
        <v>17</v>
      </c>
      <c r="D2872" s="4">
        <v>1795.3619457653299</v>
      </c>
      <c r="E2872" s="3">
        <v>-1.42056959148849E-2</v>
      </c>
      <c r="F2872" s="5">
        <f t="shared" si="88"/>
        <v>0.99020168134470898</v>
      </c>
      <c r="G2872">
        <v>0.85694537042367402</v>
      </c>
      <c r="H2872">
        <v>0.90368214209026598</v>
      </c>
      <c r="I2872" s="4">
        <v>1892.7634911437999</v>
      </c>
      <c r="J2872" s="4">
        <v>1779.8116817139501</v>
      </c>
      <c r="K2872" s="4">
        <v>1866.30869065311</v>
      </c>
      <c r="L2872" s="4">
        <v>1832.92570762028</v>
      </c>
      <c r="M2872" s="4">
        <v>1831.48355043525</v>
      </c>
      <c r="N2872" s="4">
        <v>1753.1083555180601</v>
      </c>
      <c r="O2872" s="4">
        <v>1627.4773596258599</v>
      </c>
      <c r="P2872" s="4">
        <v>1779.01672941231</v>
      </c>
      <c r="R2872">
        <f t="shared" si="89"/>
        <v>0.98986280380510361</v>
      </c>
    </row>
    <row r="2873" spans="1:18" x14ac:dyDescent="0.2">
      <c r="A2873" t="s">
        <v>10372</v>
      </c>
      <c r="B2873" s="2" t="s">
        <v>10373</v>
      </c>
      <c r="C2873" t="s">
        <v>17</v>
      </c>
      <c r="D2873" s="4">
        <v>3575.82274858347</v>
      </c>
      <c r="E2873" s="3">
        <v>-1.4213002979952399E-2</v>
      </c>
      <c r="F2873" s="5">
        <f t="shared" si="88"/>
        <v>0.99019666611308532</v>
      </c>
      <c r="G2873">
        <v>0.883141245321301</v>
      </c>
      <c r="H2873">
        <v>0.922527167429539</v>
      </c>
      <c r="I2873" s="4">
        <v>3118.7806420844699</v>
      </c>
      <c r="J2873" s="4">
        <v>3609.296885877</v>
      </c>
      <c r="K2873" s="4">
        <v>3399.75439836961</v>
      </c>
      <c r="L2873" s="4">
        <v>3683.5056571836399</v>
      </c>
      <c r="M2873" s="4">
        <v>3943.9643288171301</v>
      </c>
      <c r="N2873" s="4">
        <v>3519.9665804911601</v>
      </c>
      <c r="O2873" s="4">
        <v>3912.3946652976001</v>
      </c>
      <c r="P2873" s="4">
        <v>3418.9188305471898</v>
      </c>
      <c r="R2873">
        <f t="shared" si="89"/>
        <v>0.99003776444365876</v>
      </c>
    </row>
    <row r="2874" spans="1:18" x14ac:dyDescent="0.2">
      <c r="A2874" t="s">
        <v>10350</v>
      </c>
      <c r="B2874" s="2" t="s">
        <v>10351</v>
      </c>
      <c r="C2874" t="s">
        <v>17</v>
      </c>
      <c r="D2874" s="4">
        <v>1476.8841194863701</v>
      </c>
      <c r="E2874" s="3">
        <v>-1.4265624387423501E-2</v>
      </c>
      <c r="F2874" s="5">
        <f t="shared" si="88"/>
        <v>0.99016054996204839</v>
      </c>
      <c r="G2874">
        <v>0.87785131652285497</v>
      </c>
      <c r="H2874">
        <v>0.91883365773018899</v>
      </c>
      <c r="I2874" s="4">
        <v>1371.30814447747</v>
      </c>
      <c r="J2874" s="4">
        <v>1353.3691776697999</v>
      </c>
      <c r="K2874" s="4">
        <v>1463.2694662996701</v>
      </c>
      <c r="L2874" s="4">
        <v>1572.26601775473</v>
      </c>
      <c r="M2874" s="4">
        <v>1614.1426524441799</v>
      </c>
      <c r="N2874" s="4">
        <v>1559.4643606928601</v>
      </c>
      <c r="O2874" s="4">
        <v>1487.7489787223701</v>
      </c>
      <c r="P2874" s="4">
        <v>1393.5041578299199</v>
      </c>
      <c r="R2874">
        <f t="shared" si="89"/>
        <v>0.99025253469056407</v>
      </c>
    </row>
    <row r="2875" spans="1:18" x14ac:dyDescent="0.2">
      <c r="A2875" t="s">
        <v>10410</v>
      </c>
      <c r="B2875" s="2" t="s">
        <v>10411</v>
      </c>
      <c r="C2875" t="s">
        <v>17</v>
      </c>
      <c r="D2875" s="4">
        <v>26220.788190480602</v>
      </c>
      <c r="E2875" s="3">
        <v>-1.4440798186800399E-2</v>
      </c>
      <c r="F2875" s="5">
        <f t="shared" si="88"/>
        <v>0.99004033075371023</v>
      </c>
      <c r="G2875">
        <v>0.89207005499376602</v>
      </c>
      <c r="H2875">
        <v>0.92773346872882001</v>
      </c>
      <c r="I2875" s="4">
        <v>28481.015308378199</v>
      </c>
      <c r="J2875" s="4">
        <v>22843.259672677301</v>
      </c>
      <c r="K2875" s="4">
        <v>29270.130963926898</v>
      </c>
      <c r="L2875" s="4">
        <v>28101.3992341103</v>
      </c>
      <c r="M2875" s="4">
        <v>23670.1516058983</v>
      </c>
      <c r="N2875" s="4">
        <v>27200.67924944</v>
      </c>
      <c r="O2875" s="4">
        <v>24000.140809672401</v>
      </c>
      <c r="P2875" s="4">
        <v>26199.528679741401</v>
      </c>
      <c r="R2875">
        <f t="shared" si="89"/>
        <v>0.98978792297557028</v>
      </c>
    </row>
    <row r="2876" spans="1:18" x14ac:dyDescent="0.2">
      <c r="A2876" t="s">
        <v>10225</v>
      </c>
      <c r="B2876" s="2" t="s">
        <v>10226</v>
      </c>
      <c r="C2876" t="s">
        <v>17</v>
      </c>
      <c r="D2876" s="4">
        <v>3582.4037907253</v>
      </c>
      <c r="E2876" s="3">
        <v>-1.44504517698648E-2</v>
      </c>
      <c r="F2876" s="5">
        <f t="shared" si="88"/>
        <v>0.99003370606566243</v>
      </c>
      <c r="G2876">
        <v>0.841875111742313</v>
      </c>
      <c r="H2876">
        <v>0.89252702738899903</v>
      </c>
      <c r="I2876" s="4">
        <v>3484.99355730051</v>
      </c>
      <c r="J2876" s="4">
        <v>3399.35596080911</v>
      </c>
      <c r="K2876" s="4">
        <v>3810.3802434167601</v>
      </c>
      <c r="L2876" s="4">
        <v>3538.1177823582302</v>
      </c>
      <c r="M2876" s="4">
        <v>3636.5951927460701</v>
      </c>
      <c r="N2876" s="4">
        <v>3523.40404785492</v>
      </c>
      <c r="O2876" s="4">
        <v>3469.0257643538498</v>
      </c>
      <c r="P2876" s="4">
        <v>3797.3577769629301</v>
      </c>
      <c r="R2876">
        <f t="shared" si="89"/>
        <v>0.99008685217703396</v>
      </c>
    </row>
    <row r="2877" spans="1:18" x14ac:dyDescent="0.2">
      <c r="A2877" t="s">
        <v>10515</v>
      </c>
      <c r="B2877" s="2" t="s">
        <v>10516</v>
      </c>
      <c r="C2877" t="s">
        <v>17</v>
      </c>
      <c r="D2877" s="4">
        <v>892.08978550879397</v>
      </c>
      <c r="E2877" s="3">
        <v>-1.4460930853313301E-2</v>
      </c>
      <c r="F2877" s="5">
        <f t="shared" si="88"/>
        <v>0.99002651493527771</v>
      </c>
      <c r="G2877">
        <v>0.91863100389262298</v>
      </c>
      <c r="H2877">
        <v>0.94654366650793897</v>
      </c>
      <c r="I2877" s="4">
        <v>825.969346818796</v>
      </c>
      <c r="J2877" s="4">
        <v>1058.13975179308</v>
      </c>
      <c r="K2877" s="4">
        <v>745.38548315718594</v>
      </c>
      <c r="L2877" s="4">
        <v>901.40482391750697</v>
      </c>
      <c r="M2877" s="4">
        <v>1033.05129756427</v>
      </c>
      <c r="N2877" s="4">
        <v>853.63772866729005</v>
      </c>
      <c r="O2877" s="4">
        <v>983.47283482068804</v>
      </c>
      <c r="P2877" s="4">
        <v>735.65701733153196</v>
      </c>
      <c r="R2877">
        <f t="shared" si="89"/>
        <v>0.98911901960431747</v>
      </c>
    </row>
    <row r="2878" spans="1:18" x14ac:dyDescent="0.2">
      <c r="A2878" t="s">
        <v>10297</v>
      </c>
      <c r="B2878" s="2" t="s">
        <v>10298</v>
      </c>
      <c r="C2878" t="s">
        <v>17</v>
      </c>
      <c r="D2878" s="4">
        <v>2278.9615671629399</v>
      </c>
      <c r="E2878" s="3">
        <v>-1.46463685794534E-2</v>
      </c>
      <c r="F2878" s="5">
        <f t="shared" si="88"/>
        <v>0.98989926942445727</v>
      </c>
      <c r="G2878">
        <v>0.86277983276066395</v>
      </c>
      <c r="H2878">
        <v>0.90764178235173598</v>
      </c>
      <c r="I2878" s="4">
        <v>2310.7238835099301</v>
      </c>
      <c r="J2878" s="4">
        <v>2034.7399478678201</v>
      </c>
      <c r="K2878" s="4">
        <v>2340.4724840100998</v>
      </c>
      <c r="L2878" s="4">
        <v>2205.7417580654201</v>
      </c>
      <c r="M2878" s="4">
        <v>2275.2591078396199</v>
      </c>
      <c r="N2878" s="4">
        <v>2492.1638387266498</v>
      </c>
      <c r="O2878" s="4">
        <v>2234.7583997063898</v>
      </c>
      <c r="P2878" s="4">
        <v>2337.8331175776102</v>
      </c>
      <c r="R2878">
        <f t="shared" si="89"/>
        <v>0.99009572158603421</v>
      </c>
    </row>
    <row r="2879" spans="1:18" x14ac:dyDescent="0.2">
      <c r="A2879" t="s">
        <v>10403</v>
      </c>
      <c r="B2879" s="2" t="s">
        <v>10404</v>
      </c>
      <c r="C2879" t="s">
        <v>17</v>
      </c>
      <c r="D2879" s="4">
        <v>1011.16070132587</v>
      </c>
      <c r="E2879" s="3">
        <v>-1.49193949777579E-2</v>
      </c>
      <c r="F2879" s="5">
        <f t="shared" si="88"/>
        <v>0.98971195120935229</v>
      </c>
      <c r="G2879">
        <v>0.89071362093194895</v>
      </c>
      <c r="H2879">
        <v>0.92765429557330603</v>
      </c>
      <c r="I2879" s="4">
        <v>902.59541875258799</v>
      </c>
      <c r="J2879" s="4">
        <v>1041.26949888583</v>
      </c>
      <c r="K2879" s="4">
        <v>921.77441428598604</v>
      </c>
      <c r="L2879" s="4">
        <v>933.59785334313199</v>
      </c>
      <c r="M2879" s="4">
        <v>1140.35768234648</v>
      </c>
      <c r="N2879" s="4">
        <v>1064.4690603112899</v>
      </c>
      <c r="O2879" s="4">
        <v>1100.80884698964</v>
      </c>
      <c r="P2879" s="4">
        <v>984.41283569203404</v>
      </c>
      <c r="R2879">
        <f t="shared" si="89"/>
        <v>0.98972162331909375</v>
      </c>
    </row>
    <row r="2880" spans="1:18" x14ac:dyDescent="0.2">
      <c r="A2880" t="s">
        <v>10675</v>
      </c>
      <c r="C2880" t="s">
        <v>17</v>
      </c>
      <c r="D2880" s="4">
        <v>19.114616684280801</v>
      </c>
      <c r="E2880" s="3">
        <v>-1.5013792755549499E-2</v>
      </c>
      <c r="F2880" s="5">
        <f t="shared" si="88"/>
        <v>0.98964719493741493</v>
      </c>
      <c r="G2880">
        <v>0.95994883663476205</v>
      </c>
      <c r="H2880">
        <v>0.97397872806647201</v>
      </c>
      <c r="I2880" s="4">
        <v>19.902875826958901</v>
      </c>
      <c r="J2880" s="4">
        <v>14.0585440893677</v>
      </c>
      <c r="K2880" s="4">
        <v>22.759862081135399</v>
      </c>
      <c r="L2880" s="4">
        <v>28.039090144899401</v>
      </c>
      <c r="M2880" s="4">
        <v>21.8250274133297</v>
      </c>
      <c r="N2880" s="4">
        <v>13.7498694550436</v>
      </c>
      <c r="O2880" s="4">
        <v>12.5397264913385</v>
      </c>
      <c r="P2880" s="4">
        <v>20.041937972173201</v>
      </c>
      <c r="R2880">
        <f t="shared" si="89"/>
        <v>0.98522540297631722</v>
      </c>
    </row>
    <row r="2881" spans="1:18" x14ac:dyDescent="0.2">
      <c r="A2881" t="s">
        <v>10280</v>
      </c>
      <c r="B2881" s="2" t="s">
        <v>10281</v>
      </c>
      <c r="C2881" t="s">
        <v>17</v>
      </c>
      <c r="D2881" s="4">
        <v>893.29915790391306</v>
      </c>
      <c r="E2881" s="3">
        <v>-1.5124667680564001E-2</v>
      </c>
      <c r="F2881" s="5">
        <f t="shared" si="88"/>
        <v>0.98957114085868003</v>
      </c>
      <c r="G2881">
        <v>0.85820471683664201</v>
      </c>
      <c r="H2881">
        <v>0.90481235911101199</v>
      </c>
      <c r="I2881" s="4">
        <v>899.60998737854402</v>
      </c>
      <c r="J2881" s="4">
        <v>915.67983835414896</v>
      </c>
      <c r="K2881" s="4">
        <v>939.79263843355102</v>
      </c>
      <c r="L2881" s="4">
        <v>870.25027931206296</v>
      </c>
      <c r="M2881" s="4">
        <v>915.74177521762704</v>
      </c>
      <c r="N2881" s="4">
        <v>835.30456939389796</v>
      </c>
      <c r="O2881" s="4">
        <v>837.47459067153397</v>
      </c>
      <c r="P2881" s="4">
        <v>932.53958446993897</v>
      </c>
      <c r="R2881">
        <f t="shared" si="89"/>
        <v>0.9891876315687983</v>
      </c>
    </row>
    <row r="2882" spans="1:18" x14ac:dyDescent="0.2">
      <c r="A2882" t="s">
        <v>10131</v>
      </c>
      <c r="B2882" s="2" t="s">
        <v>10132</v>
      </c>
      <c r="C2882" t="s">
        <v>17</v>
      </c>
      <c r="D2882" s="4">
        <v>5094.7169386166397</v>
      </c>
      <c r="E2882" s="3">
        <v>-1.5152565816714E-2</v>
      </c>
      <c r="F2882" s="5">
        <f t="shared" si="88"/>
        <v>0.98955200519749731</v>
      </c>
      <c r="G2882">
        <v>0.81879247338579497</v>
      </c>
      <c r="H2882">
        <v>0.87627827482335596</v>
      </c>
      <c r="I2882" s="4">
        <v>4987.6606822359099</v>
      </c>
      <c r="J2882" s="4">
        <v>4992.6576242707797</v>
      </c>
      <c r="K2882" s="4">
        <v>5400.7256063361001</v>
      </c>
      <c r="L2882" s="4">
        <v>4935.9183503224804</v>
      </c>
      <c r="M2882" s="4">
        <v>5169.8033685324799</v>
      </c>
      <c r="N2882" s="4">
        <v>5301.7204973738899</v>
      </c>
      <c r="O2882" s="4">
        <v>4928.1125110960202</v>
      </c>
      <c r="P2882" s="4">
        <v>5041.1368687654403</v>
      </c>
      <c r="R2882">
        <f t="shared" si="89"/>
        <v>0.98951158556074381</v>
      </c>
    </row>
    <row r="2883" spans="1:18" x14ac:dyDescent="0.2">
      <c r="A2883" t="s">
        <v>10299</v>
      </c>
      <c r="B2883" s="2" t="s">
        <v>10300</v>
      </c>
      <c r="C2883" t="s">
        <v>17</v>
      </c>
      <c r="D2883" s="4">
        <v>3053.5997977498</v>
      </c>
      <c r="E2883" s="3">
        <v>-1.5354430952444501E-2</v>
      </c>
      <c r="F2883" s="5">
        <f t="shared" ref="F2883:F2946" si="90">2^E2883</f>
        <v>0.98941355454113955</v>
      </c>
      <c r="G2883">
        <v>0.86277192757383403</v>
      </c>
      <c r="H2883">
        <v>0.90764178235173598</v>
      </c>
      <c r="I2883" s="4">
        <v>3324.7754068934901</v>
      </c>
      <c r="J2883" s="4">
        <v>3146.3021672004902</v>
      </c>
      <c r="K2883" s="4">
        <v>3282.1617776170701</v>
      </c>
      <c r="L2883" s="4">
        <v>3135.18567212783</v>
      </c>
      <c r="M2883" s="4">
        <v>2859.0785911461999</v>
      </c>
      <c r="N2883" s="4">
        <v>3018.09634538207</v>
      </c>
      <c r="O2883" s="4">
        <v>2816.0642920548698</v>
      </c>
      <c r="P2883" s="4">
        <v>2847.13412957636</v>
      </c>
      <c r="R2883">
        <f t="shared" ref="R2883:R2946" si="91">SUM(J2883+L2883+N2883+P2883)/SUM(I2883+K2883+M2883+O2883)</f>
        <v>0.98897892273306909</v>
      </c>
    </row>
    <row r="2884" spans="1:18" x14ac:dyDescent="0.2">
      <c r="A2884" t="s">
        <v>10195</v>
      </c>
      <c r="B2884" s="2" t="s">
        <v>10196</v>
      </c>
      <c r="C2884" t="s">
        <v>17</v>
      </c>
      <c r="D2884" s="4">
        <v>1838.8549398606899</v>
      </c>
      <c r="E2884" s="3">
        <v>-1.55895720768466E-2</v>
      </c>
      <c r="F2884" s="5">
        <f t="shared" si="90"/>
        <v>0.98925230573214507</v>
      </c>
      <c r="G2884">
        <v>0.83290226504665799</v>
      </c>
      <c r="H2884">
        <v>0.88583104795276901</v>
      </c>
      <c r="I2884" s="4">
        <v>1802.2054061311301</v>
      </c>
      <c r="J2884" s="4">
        <v>1922.2715951528801</v>
      </c>
      <c r="K2884" s="4">
        <v>1831.2205699446899</v>
      </c>
      <c r="L2884" s="4">
        <v>1761.27025502776</v>
      </c>
      <c r="M2884" s="4">
        <v>1821.4804128708099</v>
      </c>
      <c r="N2884" s="4">
        <v>1743.9417758813599</v>
      </c>
      <c r="O2884" s="4">
        <v>1940.97052190932</v>
      </c>
      <c r="P2884" s="4">
        <v>1887.4789819676</v>
      </c>
      <c r="R2884">
        <f t="shared" si="91"/>
        <v>0.9890595390105017</v>
      </c>
    </row>
    <row r="2885" spans="1:18" x14ac:dyDescent="0.2">
      <c r="A2885" t="s">
        <v>10416</v>
      </c>
      <c r="B2885" s="2" t="s">
        <v>10417</v>
      </c>
      <c r="C2885" t="s">
        <v>17</v>
      </c>
      <c r="D2885" s="4">
        <v>665.99117201652098</v>
      </c>
      <c r="E2885" s="3">
        <v>-1.6130167603837502E-2</v>
      </c>
      <c r="F2885" s="5">
        <f t="shared" si="90"/>
        <v>0.98888169020108363</v>
      </c>
      <c r="G2885">
        <v>0.892612308199772</v>
      </c>
      <c r="H2885">
        <v>0.92773346872882001</v>
      </c>
      <c r="I2885" s="4">
        <v>677.69292190795204</v>
      </c>
      <c r="J2885" s="4">
        <v>579.21201648194904</v>
      </c>
      <c r="K2885" s="4">
        <v>608.826310670373</v>
      </c>
      <c r="L2885" s="4">
        <v>735.24725268847305</v>
      </c>
      <c r="M2885" s="4">
        <v>744.77906047987699</v>
      </c>
      <c r="N2885" s="4">
        <v>733.32637093565802</v>
      </c>
      <c r="O2885" s="4">
        <v>647.58730380269401</v>
      </c>
      <c r="P2885" s="4">
        <v>601.25813916519496</v>
      </c>
      <c r="R2885">
        <f t="shared" si="91"/>
        <v>0.98886036132913258</v>
      </c>
    </row>
    <row r="2886" spans="1:18" x14ac:dyDescent="0.2">
      <c r="A2886" t="s">
        <v>10472</v>
      </c>
      <c r="C2886" t="s">
        <v>17</v>
      </c>
      <c r="D2886" s="4">
        <v>330.29368380640398</v>
      </c>
      <c r="E2886" s="3">
        <v>-1.63944205799374E-2</v>
      </c>
      <c r="F2886" s="5">
        <f t="shared" si="90"/>
        <v>0.98870057708176873</v>
      </c>
      <c r="G2886">
        <v>0.90320165199509395</v>
      </c>
      <c r="H2886">
        <v>0.934460750345675</v>
      </c>
      <c r="I2886" s="4">
        <v>276.64997399472901</v>
      </c>
      <c r="J2886" s="4">
        <v>352.40083850681702</v>
      </c>
      <c r="K2886" s="4">
        <v>372.69274157859297</v>
      </c>
      <c r="L2886" s="4">
        <v>288.698780010446</v>
      </c>
      <c r="M2886" s="4">
        <v>325.556658915502</v>
      </c>
      <c r="N2886" s="4">
        <v>307.08041782930701</v>
      </c>
      <c r="O2886" s="4">
        <v>353.799426005621</v>
      </c>
      <c r="P2886" s="4">
        <v>365.470633610216</v>
      </c>
      <c r="R2886">
        <f t="shared" si="91"/>
        <v>0.98867453592036114</v>
      </c>
    </row>
    <row r="2887" spans="1:18" x14ac:dyDescent="0.2">
      <c r="A2887" t="s">
        <v>10360</v>
      </c>
      <c r="B2887" s="2" t="s">
        <v>10361</v>
      </c>
      <c r="C2887" t="s">
        <v>17</v>
      </c>
      <c r="D2887" s="4">
        <v>336.857970370722</v>
      </c>
      <c r="E2887" s="3">
        <v>-1.6401789437310701E-2</v>
      </c>
      <c r="F2887" s="5">
        <f t="shared" si="90"/>
        <v>0.98869552710604647</v>
      </c>
      <c r="G2887">
        <v>0.88031082868048904</v>
      </c>
      <c r="H2887">
        <v>0.92057186839509497</v>
      </c>
      <c r="I2887" s="4">
        <v>336.35860147560601</v>
      </c>
      <c r="J2887" s="4">
        <v>349.58912968894299</v>
      </c>
      <c r="K2887" s="4">
        <v>311.05144844218398</v>
      </c>
      <c r="L2887" s="4">
        <v>311.545446054438</v>
      </c>
      <c r="M2887" s="4">
        <v>371.93484216882803</v>
      </c>
      <c r="N2887" s="4">
        <v>346.03838128526399</v>
      </c>
      <c r="O2887" s="4">
        <v>335.88553101799499</v>
      </c>
      <c r="P2887" s="4">
        <v>332.46038283251897</v>
      </c>
      <c r="R2887">
        <f t="shared" si="91"/>
        <v>0.98849119457655121</v>
      </c>
    </row>
    <row r="2888" spans="1:18" x14ac:dyDescent="0.2">
      <c r="A2888" t="s">
        <v>10275</v>
      </c>
      <c r="B2888" s="2" t="s">
        <v>10276</v>
      </c>
      <c r="C2888" t="s">
        <v>17</v>
      </c>
      <c r="D2888" s="4">
        <v>2591.9170333933198</v>
      </c>
      <c r="E2888" s="3">
        <v>-1.6426378441689999E-2</v>
      </c>
      <c r="F2888" s="5">
        <f t="shared" si="90"/>
        <v>0.98867867612175564</v>
      </c>
      <c r="G2888">
        <v>0.85600248720589001</v>
      </c>
      <c r="H2888">
        <v>0.90301836896381105</v>
      </c>
      <c r="I2888" s="4">
        <v>2577.4224195911802</v>
      </c>
      <c r="J2888" s="4">
        <v>2609.2657829866398</v>
      </c>
      <c r="K2888" s="4">
        <v>2971.11032917489</v>
      </c>
      <c r="L2888" s="4">
        <v>2633.5975039801801</v>
      </c>
      <c r="M2888" s="4">
        <v>2447.1311987196</v>
      </c>
      <c r="N2888" s="4">
        <v>2427.9977812697798</v>
      </c>
      <c r="O2888" s="4">
        <v>2432.7069393196598</v>
      </c>
      <c r="P2888" s="4">
        <v>2636.10431210466</v>
      </c>
      <c r="R2888">
        <f t="shared" si="91"/>
        <v>0.98835815221937673</v>
      </c>
    </row>
    <row r="2889" spans="1:18" x14ac:dyDescent="0.2">
      <c r="A2889" t="s">
        <v>10208</v>
      </c>
      <c r="B2889" s="2" t="s">
        <v>10209</v>
      </c>
      <c r="C2889" t="s">
        <v>17</v>
      </c>
      <c r="D2889" s="4">
        <v>6417.4733248820903</v>
      </c>
      <c r="E2889" s="3">
        <v>-1.6427484498356099E-2</v>
      </c>
      <c r="F2889" s="5">
        <f t="shared" si="90"/>
        <v>0.98867791814159334</v>
      </c>
      <c r="G2889">
        <v>0.837323440510096</v>
      </c>
      <c r="H2889">
        <v>0.88933781828924796</v>
      </c>
      <c r="I2889" s="4">
        <v>6969.98711460102</v>
      </c>
      <c r="J2889" s="4">
        <v>6189.5083444122802</v>
      </c>
      <c r="K2889" s="4">
        <v>6611.7399345698504</v>
      </c>
      <c r="L2889" s="4">
        <v>6649.4183036218801</v>
      </c>
      <c r="M2889" s="4">
        <v>6364.7236194122797</v>
      </c>
      <c r="N2889" s="4">
        <v>6104.9420380393503</v>
      </c>
      <c r="O2889" s="4">
        <v>5872.1747769439298</v>
      </c>
      <c r="P2889" s="4">
        <v>6577.29246745612</v>
      </c>
      <c r="R2889">
        <f t="shared" si="91"/>
        <v>0.9884786937002108</v>
      </c>
    </row>
    <row r="2890" spans="1:18" x14ac:dyDescent="0.2">
      <c r="A2890" t="s">
        <v>10370</v>
      </c>
      <c r="B2890" s="2" t="s">
        <v>10371</v>
      </c>
      <c r="C2890" t="s">
        <v>17</v>
      </c>
      <c r="D2890" s="4">
        <v>1036.4186443924</v>
      </c>
      <c r="E2890" s="3">
        <v>-1.6557233584179001E-2</v>
      </c>
      <c r="F2890" s="5">
        <f t="shared" si="90"/>
        <v>0.98858900518068171</v>
      </c>
      <c r="G2890">
        <v>0.882026732674834</v>
      </c>
      <c r="H2890">
        <v>0.92153001517178501</v>
      </c>
      <c r="I2890" s="4">
        <v>963.29919002481302</v>
      </c>
      <c r="J2890" s="4">
        <v>949.42034416863203</v>
      </c>
      <c r="K2890" s="4">
        <v>927.46437980627002</v>
      </c>
      <c r="L2890" s="4">
        <v>1041.6002746419999</v>
      </c>
      <c r="M2890" s="4">
        <v>1173.0952234664701</v>
      </c>
      <c r="N2890" s="4">
        <v>1153.84321176907</v>
      </c>
      <c r="O2890" s="4">
        <v>1105.2873207365501</v>
      </c>
      <c r="P2890" s="4">
        <v>977.33921052538506</v>
      </c>
      <c r="R2890">
        <f t="shared" si="91"/>
        <v>0.9887403627397473</v>
      </c>
    </row>
    <row r="2891" spans="1:18" x14ac:dyDescent="0.2">
      <c r="A2891" t="s">
        <v>10335</v>
      </c>
      <c r="C2891" t="s">
        <v>17</v>
      </c>
      <c r="D2891" s="4">
        <v>1119.4152046301699</v>
      </c>
      <c r="E2891" s="3">
        <v>-1.6560386590359698E-2</v>
      </c>
      <c r="F2891" s="5">
        <f t="shared" si="90"/>
        <v>0.98858684462439694</v>
      </c>
      <c r="G2891">
        <v>0.87223543625226896</v>
      </c>
      <c r="H2891">
        <v>0.91469104924982603</v>
      </c>
      <c r="I2891" s="4">
        <v>1193.1774058261899</v>
      </c>
      <c r="J2891" s="4">
        <v>1160.2985055091499</v>
      </c>
      <c r="K2891" s="4">
        <v>1235.6708454883101</v>
      </c>
      <c r="L2891" s="4">
        <v>1195.2960280288601</v>
      </c>
      <c r="M2891" s="4">
        <v>1090.3419945242599</v>
      </c>
      <c r="N2891" s="4">
        <v>1040.4067887649701</v>
      </c>
      <c r="O2891" s="4">
        <v>986.15991906883198</v>
      </c>
      <c r="P2891" s="4">
        <v>1053.97014983075</v>
      </c>
      <c r="R2891">
        <f t="shared" si="91"/>
        <v>0.98770823781795924</v>
      </c>
    </row>
    <row r="2892" spans="1:18" x14ac:dyDescent="0.2">
      <c r="A2892" t="s">
        <v>10424</v>
      </c>
      <c r="B2892" s="2" t="s">
        <v>10425</v>
      </c>
      <c r="C2892" t="s">
        <v>17</v>
      </c>
      <c r="D2892" s="4">
        <v>11686.975806833199</v>
      </c>
      <c r="E2892" s="3">
        <v>-1.6681254977295501E-2</v>
      </c>
      <c r="F2892" s="5">
        <f t="shared" si="90"/>
        <v>0.98850402470151366</v>
      </c>
      <c r="G2892">
        <v>0.89135875909763695</v>
      </c>
      <c r="H2892">
        <v>0.92773346872882001</v>
      </c>
      <c r="I2892" s="4">
        <v>13391.6500001693</v>
      </c>
      <c r="J2892" s="4">
        <v>10599.2050071106</v>
      </c>
      <c r="K2892" s="4">
        <v>13439.698558910501</v>
      </c>
      <c r="L2892" s="4">
        <v>11715.147256467</v>
      </c>
      <c r="M2892" s="4">
        <v>10363.2505167627</v>
      </c>
      <c r="N2892" s="4">
        <v>11631.243736512301</v>
      </c>
      <c r="O2892" s="4">
        <v>9832.9369587081201</v>
      </c>
      <c r="P2892" s="4">
        <v>12522.6744200249</v>
      </c>
      <c r="R2892">
        <f t="shared" si="91"/>
        <v>0.98810769898671869</v>
      </c>
    </row>
    <row r="2893" spans="1:18" x14ac:dyDescent="0.2">
      <c r="A2893" t="s">
        <v>10328</v>
      </c>
      <c r="B2893" s="2" t="s">
        <v>10329</v>
      </c>
      <c r="C2893" t="s">
        <v>17</v>
      </c>
      <c r="D2893" s="4">
        <v>2586.8434072647001</v>
      </c>
      <c r="E2893" s="3">
        <v>-1.6701113007033402E-2</v>
      </c>
      <c r="F2893" s="5">
        <f t="shared" si="90"/>
        <v>0.98849041849461217</v>
      </c>
      <c r="G2893">
        <v>0.87029308973646302</v>
      </c>
      <c r="H2893">
        <v>0.91331582516252696</v>
      </c>
      <c r="I2893" s="4">
        <v>2386.3548116523798</v>
      </c>
      <c r="J2893" s="4">
        <v>2640.1945799832502</v>
      </c>
      <c r="K2893" s="4">
        <v>2318.6609495156699</v>
      </c>
      <c r="L2893" s="4">
        <v>2635.6744736205401</v>
      </c>
      <c r="M2893" s="4">
        <v>2657.1970875728998</v>
      </c>
      <c r="N2893" s="4">
        <v>2491.0180162720599</v>
      </c>
      <c r="O2893" s="4">
        <v>3046.2578426458699</v>
      </c>
      <c r="P2893" s="4">
        <v>2519.3894968549398</v>
      </c>
      <c r="R2893">
        <f t="shared" si="91"/>
        <v>0.98826012694092069</v>
      </c>
    </row>
    <row r="2894" spans="1:18" x14ac:dyDescent="0.2">
      <c r="A2894" t="s">
        <v>10229</v>
      </c>
      <c r="B2894" s="2" t="s">
        <v>10230</v>
      </c>
      <c r="C2894" t="s">
        <v>17</v>
      </c>
      <c r="D2894" s="4">
        <v>9344.8018841091198</v>
      </c>
      <c r="E2894" s="3">
        <v>-1.6727371571002101E-2</v>
      </c>
      <c r="F2894" s="5">
        <f t="shared" si="90"/>
        <v>0.98847242709522698</v>
      </c>
      <c r="G2894">
        <v>0.84272774915501703</v>
      </c>
      <c r="H2894">
        <v>0.89310231573132404</v>
      </c>
      <c r="I2894" s="4">
        <v>9776.2926062022307</v>
      </c>
      <c r="J2894" s="4">
        <v>9120.2461689091397</v>
      </c>
      <c r="K2894" s="4">
        <v>10110.1204019577</v>
      </c>
      <c r="L2894" s="4">
        <v>8849.9676375864001</v>
      </c>
      <c r="M2894" s="4">
        <v>8352.6198663097293</v>
      </c>
      <c r="N2894" s="4">
        <v>9355.6403417025795</v>
      </c>
      <c r="O2894" s="4">
        <v>9360.0101310347909</v>
      </c>
      <c r="P2894" s="4">
        <v>9833.5179191703701</v>
      </c>
      <c r="R2894">
        <f t="shared" si="91"/>
        <v>0.98830632635858329</v>
      </c>
    </row>
    <row r="2895" spans="1:18" x14ac:dyDescent="0.2">
      <c r="A2895" t="s">
        <v>10348</v>
      </c>
      <c r="B2895" s="2" t="s">
        <v>10349</v>
      </c>
      <c r="C2895" t="s">
        <v>17</v>
      </c>
      <c r="D2895" s="4">
        <v>3585.0850456060398</v>
      </c>
      <c r="E2895" s="3">
        <v>-1.6864737115427401E-2</v>
      </c>
      <c r="F2895" s="5">
        <f t="shared" si="90"/>
        <v>0.98837831462846071</v>
      </c>
      <c r="G2895">
        <v>0.87590685543920999</v>
      </c>
      <c r="H2895">
        <v>0.91696498928792303</v>
      </c>
      <c r="I2895" s="4">
        <v>3839.2647470203801</v>
      </c>
      <c r="J2895" s="4">
        <v>3572.7446712446399</v>
      </c>
      <c r="K2895" s="4">
        <v>3688.0459847306602</v>
      </c>
      <c r="L2895" s="4">
        <v>4185.0938253312797</v>
      </c>
      <c r="M2895" s="4">
        <v>3686.6108805682802</v>
      </c>
      <c r="N2895" s="4">
        <v>3249.5524812086401</v>
      </c>
      <c r="O2895" s="4">
        <v>3213.7527607801699</v>
      </c>
      <c r="P2895" s="4">
        <v>3245.61501396428</v>
      </c>
      <c r="R2895">
        <f t="shared" si="91"/>
        <v>0.98789351791330138</v>
      </c>
    </row>
    <row r="2896" spans="1:18" x14ac:dyDescent="0.2">
      <c r="A2896" t="s">
        <v>10205</v>
      </c>
      <c r="B2896" s="2" t="s">
        <v>10206</v>
      </c>
      <c r="C2896" t="s">
        <v>17</v>
      </c>
      <c r="D2896" s="4">
        <v>1741.18735656024</v>
      </c>
      <c r="E2896" s="3">
        <v>-1.7388892406283302E-2</v>
      </c>
      <c r="F2896" s="5">
        <f t="shared" si="90"/>
        <v>0.98801928544413664</v>
      </c>
      <c r="G2896">
        <v>0.83633892213662797</v>
      </c>
      <c r="H2896">
        <v>0.88861974356467799</v>
      </c>
      <c r="I2896" s="4">
        <v>1855.9431708639199</v>
      </c>
      <c r="J2896" s="4">
        <v>1582.0548281901799</v>
      </c>
      <c r="K2896" s="4">
        <v>1764.8376388747099</v>
      </c>
      <c r="L2896" s="4">
        <v>1686.49934797469</v>
      </c>
      <c r="M2896" s="4">
        <v>1703.2615143819401</v>
      </c>
      <c r="N2896" s="4">
        <v>1792.0663189740101</v>
      </c>
      <c r="O2896" s="4">
        <v>1682.11473933812</v>
      </c>
      <c r="P2896" s="4">
        <v>1862.72129388433</v>
      </c>
      <c r="R2896">
        <f t="shared" si="91"/>
        <v>0.98817964346425935</v>
      </c>
    </row>
    <row r="2897" spans="1:18" x14ac:dyDescent="0.2">
      <c r="A2897" t="s">
        <v>10536</v>
      </c>
      <c r="B2897" s="2" t="s">
        <v>10537</v>
      </c>
      <c r="C2897" t="s">
        <v>17</v>
      </c>
      <c r="D2897" s="4">
        <v>2810.8849835706901</v>
      </c>
      <c r="E2897" s="3">
        <v>-1.74804207936258E-2</v>
      </c>
      <c r="F2897" s="5">
        <f t="shared" si="90"/>
        <v>0.98795660487704451</v>
      </c>
      <c r="G2897">
        <v>0.92196113611441599</v>
      </c>
      <c r="H2897">
        <v>0.94812423099969101</v>
      </c>
      <c r="I2897" s="4">
        <v>3445.1878056465898</v>
      </c>
      <c r="J2897" s="4">
        <v>1940.07908433274</v>
      </c>
      <c r="K2897" s="4">
        <v>3131.3776913295501</v>
      </c>
      <c r="L2897" s="4">
        <v>2530.7875067822201</v>
      </c>
      <c r="M2897" s="4">
        <v>2427.1249235907098</v>
      </c>
      <c r="N2897" s="4">
        <v>3265.59399557285</v>
      </c>
      <c r="O2897" s="4">
        <v>2312.6838429025702</v>
      </c>
      <c r="P2897" s="4">
        <v>3434.24501840826</v>
      </c>
      <c r="R2897">
        <f t="shared" si="91"/>
        <v>0.98712762100458395</v>
      </c>
    </row>
    <row r="2898" spans="1:18" x14ac:dyDescent="0.2">
      <c r="A2898" t="s">
        <v>10465</v>
      </c>
      <c r="B2898" s="2" t="s">
        <v>10466</v>
      </c>
      <c r="C2898" t="s">
        <v>17</v>
      </c>
      <c r="D2898" s="4">
        <v>251.67696217441801</v>
      </c>
      <c r="E2898" s="3">
        <v>-1.7717704709238401E-2</v>
      </c>
      <c r="F2898" s="5">
        <f t="shared" si="90"/>
        <v>0.98779412637138619</v>
      </c>
      <c r="G2898">
        <v>0.90222319932815198</v>
      </c>
      <c r="H2898">
        <v>0.93415515898725299</v>
      </c>
      <c r="I2898" s="4">
        <v>241.819941297551</v>
      </c>
      <c r="J2898" s="4">
        <v>262.426156334864</v>
      </c>
      <c r="K2898" s="4">
        <v>209.580396663789</v>
      </c>
      <c r="L2898" s="4">
        <v>255.467265764639</v>
      </c>
      <c r="M2898" s="4">
        <v>316.46289749328099</v>
      </c>
      <c r="N2898" s="4">
        <v>242.91436037243699</v>
      </c>
      <c r="O2898" s="4">
        <v>245.420361330481</v>
      </c>
      <c r="P2898" s="4">
        <v>239.324318138303</v>
      </c>
      <c r="R2898">
        <f t="shared" si="91"/>
        <v>0.9870209127863262</v>
      </c>
    </row>
    <row r="2899" spans="1:18" x14ac:dyDescent="0.2">
      <c r="A2899" t="s">
        <v>10389</v>
      </c>
      <c r="B2899" s="2" t="s">
        <v>10390</v>
      </c>
      <c r="C2899" t="s">
        <v>17</v>
      </c>
      <c r="D2899" s="4">
        <v>1012.38721800362</v>
      </c>
      <c r="E2899" s="3">
        <v>-1.77737389799099E-2</v>
      </c>
      <c r="F2899" s="5">
        <f t="shared" si="90"/>
        <v>0.98775576119580388</v>
      </c>
      <c r="G2899">
        <v>0.88778256457719895</v>
      </c>
      <c r="H2899">
        <v>0.92570852997354103</v>
      </c>
      <c r="I2899" s="4">
        <v>950.362320737289</v>
      </c>
      <c r="J2899" s="4">
        <v>1160.2985055091499</v>
      </c>
      <c r="K2899" s="4">
        <v>1024.1937936510999</v>
      </c>
      <c r="L2899" s="4">
        <v>1138.1793629188801</v>
      </c>
      <c r="M2899" s="4">
        <v>1015.77315086205</v>
      </c>
      <c r="N2899" s="4">
        <v>890.30404721407297</v>
      </c>
      <c r="O2899" s="4">
        <v>1086.47773099954</v>
      </c>
      <c r="P2899" s="4">
        <v>833.50883213684801</v>
      </c>
      <c r="R2899">
        <f t="shared" si="91"/>
        <v>0.98662770925354715</v>
      </c>
    </row>
    <row r="2900" spans="1:18" x14ac:dyDescent="0.2">
      <c r="A2900" t="s">
        <v>10513</v>
      </c>
      <c r="B2900" s="2" t="s">
        <v>10514</v>
      </c>
      <c r="C2900" t="s">
        <v>17</v>
      </c>
      <c r="D2900" s="4">
        <v>1114.7281563531701</v>
      </c>
      <c r="E2900" s="3">
        <v>-1.7819116323592701E-2</v>
      </c>
      <c r="F2900" s="5">
        <f t="shared" si="90"/>
        <v>0.98772469362677873</v>
      </c>
      <c r="G2900">
        <v>0.91808910033486302</v>
      </c>
      <c r="H2900">
        <v>0.94633799572978194</v>
      </c>
      <c r="I2900" s="4">
        <v>776.21215725139905</v>
      </c>
      <c r="J2900" s="4">
        <v>1052.51633415733</v>
      </c>
      <c r="K2900" s="4">
        <v>948.32758671397698</v>
      </c>
      <c r="L2900" s="4">
        <v>1008.3687603961999</v>
      </c>
      <c r="M2900" s="4">
        <v>1304.0453879464501</v>
      </c>
      <c r="N2900" s="4">
        <v>1237.48825095392</v>
      </c>
      <c r="O2900" s="4">
        <v>1459.0867467421699</v>
      </c>
      <c r="P2900" s="4">
        <v>1131.7800266638999</v>
      </c>
      <c r="R2900">
        <f t="shared" si="91"/>
        <v>0.98718299643157081</v>
      </c>
    </row>
    <row r="2901" spans="1:18" x14ac:dyDescent="0.2">
      <c r="A2901" t="s">
        <v>10326</v>
      </c>
      <c r="B2901" s="2" t="s">
        <v>10327</v>
      </c>
      <c r="C2901" t="s">
        <v>17</v>
      </c>
      <c r="D2901" s="4">
        <v>588.51370188169994</v>
      </c>
      <c r="E2901" s="3">
        <v>-1.798389486529E-2</v>
      </c>
      <c r="F2901" s="5">
        <f t="shared" si="90"/>
        <v>0.98761188632120611</v>
      </c>
      <c r="G2901">
        <v>0.86989986243888895</v>
      </c>
      <c r="H2901">
        <v>0.91331582516252696</v>
      </c>
      <c r="I2901" s="4">
        <v>660.77547745503705</v>
      </c>
      <c r="J2901" s="4">
        <v>537.03638421384596</v>
      </c>
      <c r="K2901" s="4">
        <v>568.99655202838596</v>
      </c>
      <c r="L2901" s="4">
        <v>614.78301354742405</v>
      </c>
      <c r="M2901" s="4">
        <v>521.98190563546996</v>
      </c>
      <c r="N2901" s="4">
        <v>563.74464765678704</v>
      </c>
      <c r="O2901" s="4">
        <v>617.13368232372898</v>
      </c>
      <c r="P2901" s="4">
        <v>623.65795219291795</v>
      </c>
      <c r="R2901">
        <f t="shared" si="91"/>
        <v>0.98747698303067966</v>
      </c>
    </row>
    <row r="2902" spans="1:18" x14ac:dyDescent="0.2">
      <c r="A2902" t="s">
        <v>9949</v>
      </c>
      <c r="B2902" s="2" t="s">
        <v>9950</v>
      </c>
      <c r="C2902" t="s">
        <v>17</v>
      </c>
      <c r="D2902" s="4">
        <v>3000.3392535492799</v>
      </c>
      <c r="E2902" s="3">
        <v>-1.8135080324695099E-2</v>
      </c>
      <c r="F2902" s="5">
        <f t="shared" si="90"/>
        <v>0.98750839616613129</v>
      </c>
      <c r="G2902">
        <v>0.77150988961834799</v>
      </c>
      <c r="H2902">
        <v>0.84082466124095401</v>
      </c>
      <c r="I2902" s="4">
        <v>3009.3148250361901</v>
      </c>
      <c r="J2902" s="4">
        <v>3015.0890890330602</v>
      </c>
      <c r="K2902" s="4">
        <v>3101.0312085546998</v>
      </c>
      <c r="L2902" s="4">
        <v>2920.21931435026</v>
      </c>
      <c r="M2902" s="4">
        <v>3036.4069388795001</v>
      </c>
      <c r="N2902" s="4">
        <v>2904.6599223779599</v>
      </c>
      <c r="O2902" s="4">
        <v>2930.7132199756802</v>
      </c>
      <c r="P2902" s="4">
        <v>3085.2795101868901</v>
      </c>
      <c r="R2902">
        <f t="shared" si="91"/>
        <v>0.98739649906094507</v>
      </c>
    </row>
    <row r="2903" spans="1:18" x14ac:dyDescent="0.2">
      <c r="A2903" t="s">
        <v>10203</v>
      </c>
      <c r="B2903" s="2" t="s">
        <v>10204</v>
      </c>
      <c r="C2903" t="s">
        <v>17</v>
      </c>
      <c r="D2903" s="4">
        <v>2146.2451999436398</v>
      </c>
      <c r="E2903" s="3">
        <v>-1.8296621081442602E-2</v>
      </c>
      <c r="F2903" s="5">
        <f t="shared" si="90"/>
        <v>0.98739782954018784</v>
      </c>
      <c r="G2903">
        <v>0.83568538782213597</v>
      </c>
      <c r="H2903">
        <v>0.88808911926063205</v>
      </c>
      <c r="I2903" s="4">
        <v>2188.3211971741398</v>
      </c>
      <c r="J2903" s="4">
        <v>2150.02000940063</v>
      </c>
      <c r="K2903" s="4">
        <v>1919.4150355090901</v>
      </c>
      <c r="L2903" s="4">
        <v>2134.0863054729002</v>
      </c>
      <c r="M2903" s="4">
        <v>2351.6467037862799</v>
      </c>
      <c r="N2903" s="4">
        <v>2240.08289871752</v>
      </c>
      <c r="O2903" s="4">
        <v>2181.01671474351</v>
      </c>
      <c r="P2903" s="4">
        <v>2005.3727347450899</v>
      </c>
      <c r="R2903">
        <f t="shared" si="91"/>
        <v>0.98717215553087079</v>
      </c>
    </row>
    <row r="2904" spans="1:18" x14ac:dyDescent="0.2">
      <c r="A2904" t="s">
        <v>10555</v>
      </c>
      <c r="C2904" t="s">
        <v>283</v>
      </c>
      <c r="D2904" s="4">
        <v>0.85411673476958305</v>
      </c>
      <c r="E2904" s="3">
        <v>-1.8511282319257701E-2</v>
      </c>
      <c r="F2904" s="5">
        <f t="shared" si="90"/>
        <v>0.98725092373791046</v>
      </c>
      <c r="G2904">
        <v>0.92838079789778005</v>
      </c>
      <c r="H2904">
        <v>0.95302514831409402</v>
      </c>
      <c r="I2904" s="4">
        <v>0</v>
      </c>
      <c r="J2904" s="4">
        <v>0</v>
      </c>
      <c r="K2904" s="4">
        <v>0</v>
      </c>
      <c r="L2904" s="4">
        <v>2.0769696403629201</v>
      </c>
      <c r="M2904" s="4">
        <v>1.8187522844441399</v>
      </c>
      <c r="N2904" s="4">
        <v>1.14582245458697</v>
      </c>
      <c r="O2904" s="4">
        <v>1.79138949876264</v>
      </c>
      <c r="P2904" s="4">
        <v>0</v>
      </c>
      <c r="R2904">
        <f t="shared" si="91"/>
        <v>0.89270513139990337</v>
      </c>
    </row>
    <row r="2905" spans="1:18" x14ac:dyDescent="0.2">
      <c r="A2905" t="s">
        <v>10546</v>
      </c>
      <c r="C2905" t="s">
        <v>17</v>
      </c>
      <c r="D2905" s="4">
        <v>56.638225809577897</v>
      </c>
      <c r="E2905" s="3">
        <v>-1.8654681003438301E-2</v>
      </c>
      <c r="F2905" s="5">
        <f t="shared" si="90"/>
        <v>0.98715279943315926</v>
      </c>
      <c r="G2905">
        <v>0.92525581156144399</v>
      </c>
      <c r="H2905">
        <v>0.95049455985327902</v>
      </c>
      <c r="I2905" s="4">
        <v>47.766901984701498</v>
      </c>
      <c r="J2905" s="4">
        <v>60.920357720593401</v>
      </c>
      <c r="K2905" s="4">
        <v>55.0030000294107</v>
      </c>
      <c r="L2905" s="4">
        <v>57.116665109980303</v>
      </c>
      <c r="M2905" s="4">
        <v>63.656329955545097</v>
      </c>
      <c r="N2905" s="4">
        <v>56.145300274761297</v>
      </c>
      <c r="O2905" s="4">
        <v>61.802937707311003</v>
      </c>
      <c r="P2905" s="4">
        <v>50.6943136943203</v>
      </c>
      <c r="R2905">
        <f t="shared" si="91"/>
        <v>0.98531067311834808</v>
      </c>
    </row>
    <row r="2906" spans="1:18" x14ac:dyDescent="0.2">
      <c r="A2906" t="s">
        <v>10358</v>
      </c>
      <c r="B2906" s="2" t="s">
        <v>10359</v>
      </c>
      <c r="C2906" t="s">
        <v>17</v>
      </c>
      <c r="D2906" s="4">
        <v>2516.23650149779</v>
      </c>
      <c r="E2906" s="3">
        <v>-1.87091735335119E-2</v>
      </c>
      <c r="F2906" s="5">
        <f t="shared" si="90"/>
        <v>0.98711551404976772</v>
      </c>
      <c r="G2906">
        <v>0.88012134779351203</v>
      </c>
      <c r="H2906">
        <v>0.92054078888840396</v>
      </c>
      <c r="I2906" s="4">
        <v>2171.4037527212199</v>
      </c>
      <c r="J2906" s="4">
        <v>2067.54321740968</v>
      </c>
      <c r="K2906" s="4">
        <v>2874.3809153300599</v>
      </c>
      <c r="L2906" s="4">
        <v>2412.4002372815298</v>
      </c>
      <c r="M2906" s="4">
        <v>2518.9719139551398</v>
      </c>
      <c r="N2906" s="4">
        <v>2677.7870763697401</v>
      </c>
      <c r="O2906" s="4">
        <v>2566.1654569774801</v>
      </c>
      <c r="P2906" s="4">
        <v>2841.23944193749</v>
      </c>
      <c r="R2906">
        <f t="shared" si="91"/>
        <v>0.9869753152301729</v>
      </c>
    </row>
    <row r="2907" spans="1:18" x14ac:dyDescent="0.2">
      <c r="A2907" t="s">
        <v>10123</v>
      </c>
      <c r="B2907" s="2" t="s">
        <v>10124</v>
      </c>
      <c r="C2907" t="s">
        <v>17</v>
      </c>
      <c r="D2907" s="4">
        <v>1624.03872947833</v>
      </c>
      <c r="E2907" s="3">
        <v>-1.8800623821140901E-2</v>
      </c>
      <c r="F2907" s="5">
        <f t="shared" si="90"/>
        <v>0.98705294425221424</v>
      </c>
      <c r="G2907">
        <v>0.817184393440193</v>
      </c>
      <c r="H2907">
        <v>0.87520752323464601</v>
      </c>
      <c r="I2907" s="4">
        <v>1669.8512818818599</v>
      </c>
      <c r="J2907" s="4">
        <v>1489.26843720035</v>
      </c>
      <c r="K2907" s="4">
        <v>1656.72829398932</v>
      </c>
      <c r="L2907" s="4">
        <v>1745.6929827250301</v>
      </c>
      <c r="M2907" s="4">
        <v>1615.0520285864</v>
      </c>
      <c r="N2907" s="4">
        <v>1543.4228463286399</v>
      </c>
      <c r="O2907" s="4">
        <v>1597.0237381468901</v>
      </c>
      <c r="P2907" s="4">
        <v>1675.2702269681199</v>
      </c>
      <c r="R2907">
        <f t="shared" si="91"/>
        <v>0.9870002554151337</v>
      </c>
    </row>
    <row r="2908" spans="1:18" x14ac:dyDescent="0.2">
      <c r="A2908" t="s">
        <v>10242</v>
      </c>
      <c r="B2908" s="2" t="s">
        <v>10243</v>
      </c>
      <c r="C2908" t="s">
        <v>17</v>
      </c>
      <c r="D2908" s="4">
        <v>4757.8650027416898</v>
      </c>
      <c r="E2908" s="3">
        <v>-1.8966071449508199E-2</v>
      </c>
      <c r="F2908" s="5">
        <f t="shared" si="90"/>
        <v>0.98693975594801697</v>
      </c>
      <c r="G2908">
        <v>0.846606615860652</v>
      </c>
      <c r="H2908">
        <v>0.89560939867447698</v>
      </c>
      <c r="I2908" s="4">
        <v>4284.0940217529096</v>
      </c>
      <c r="J2908" s="4">
        <v>4957.0426459110504</v>
      </c>
      <c r="K2908" s="4">
        <v>4729.3096749426004</v>
      </c>
      <c r="L2908" s="4">
        <v>4396.9447286483</v>
      </c>
      <c r="M2908" s="4">
        <v>4688.7433892970002</v>
      </c>
      <c r="N2908" s="4">
        <v>4499.6447791630198</v>
      </c>
      <c r="O2908" s="4">
        <v>5456.5724132309997</v>
      </c>
      <c r="P2908" s="4">
        <v>5050.5683689876396</v>
      </c>
      <c r="R2908">
        <f t="shared" si="91"/>
        <v>0.98671524072765848</v>
      </c>
    </row>
    <row r="2909" spans="1:18" x14ac:dyDescent="0.2">
      <c r="A2909" t="s">
        <v>10137</v>
      </c>
      <c r="B2909" s="2" t="s">
        <v>10138</v>
      </c>
      <c r="C2909" t="s">
        <v>17</v>
      </c>
      <c r="D2909" s="4">
        <v>785.41697051463802</v>
      </c>
      <c r="E2909" s="3">
        <v>-1.89704910975841E-2</v>
      </c>
      <c r="F2909" s="5">
        <f t="shared" si="90"/>
        <v>0.9869367324956666</v>
      </c>
      <c r="G2909">
        <v>0.82100406444481699</v>
      </c>
      <c r="H2909">
        <v>0.87782991637243202</v>
      </c>
      <c r="I2909" s="4">
        <v>782.18301999948596</v>
      </c>
      <c r="J2909" s="4">
        <v>771.34545236997405</v>
      </c>
      <c r="K2909" s="4">
        <v>822.20001768101804</v>
      </c>
      <c r="L2909" s="4">
        <v>766.40179729391696</v>
      </c>
      <c r="M2909" s="4">
        <v>732.04779448876798</v>
      </c>
      <c r="N2909" s="4">
        <v>774.57597930078896</v>
      </c>
      <c r="O2909" s="4">
        <v>825.830558929576</v>
      </c>
      <c r="P2909" s="4">
        <v>808.75114405357601</v>
      </c>
      <c r="R2909">
        <f t="shared" si="91"/>
        <v>0.98697545427568856</v>
      </c>
    </row>
    <row r="2910" spans="1:18" x14ac:dyDescent="0.2">
      <c r="A2910" t="s">
        <v>10453</v>
      </c>
      <c r="B2910" s="2" t="s">
        <v>10454</v>
      </c>
      <c r="C2910" t="s">
        <v>17</v>
      </c>
      <c r="D2910" s="4">
        <v>662.37552289877704</v>
      </c>
      <c r="E2910" s="3">
        <v>-1.8981979788905701E-2</v>
      </c>
      <c r="F2910" s="5">
        <f t="shared" si="90"/>
        <v>0.98692887320038547</v>
      </c>
      <c r="G2910">
        <v>0.90044644197518597</v>
      </c>
      <c r="H2910">
        <v>0.93323971123036897</v>
      </c>
      <c r="I2910" s="4">
        <v>806.06647099183704</v>
      </c>
      <c r="J2910" s="4">
        <v>835.07751890844099</v>
      </c>
      <c r="K2910" s="4">
        <v>624.94787964451098</v>
      </c>
      <c r="L2910" s="4">
        <v>629.32180102996404</v>
      </c>
      <c r="M2910" s="4">
        <v>632.92579498656198</v>
      </c>
      <c r="N2910" s="4">
        <v>639.368929659527</v>
      </c>
      <c r="O2910" s="4">
        <v>605.48965058177203</v>
      </c>
      <c r="P2910" s="4">
        <v>525.80613738760201</v>
      </c>
      <c r="R2910">
        <f t="shared" si="91"/>
        <v>0.985069691933531</v>
      </c>
    </row>
    <row r="2911" spans="1:18" x14ac:dyDescent="0.2">
      <c r="A2911" t="s">
        <v>10320</v>
      </c>
      <c r="B2911" s="2" t="s">
        <v>10321</v>
      </c>
      <c r="C2911" t="s">
        <v>17</v>
      </c>
      <c r="D2911" s="4">
        <v>3519.1507114537999</v>
      </c>
      <c r="E2911" s="3">
        <v>-1.9077529410002798E-2</v>
      </c>
      <c r="F2911" s="5">
        <f t="shared" si="90"/>
        <v>0.98686351111448667</v>
      </c>
      <c r="G2911">
        <v>0.87029749133336798</v>
      </c>
      <c r="H2911">
        <v>0.91331582516252696</v>
      </c>
      <c r="I2911" s="4">
        <v>3902.9539496666498</v>
      </c>
      <c r="J2911" s="4">
        <v>3151.92558483624</v>
      </c>
      <c r="K2911" s="4">
        <v>3040.3382430050101</v>
      </c>
      <c r="L2911" s="4">
        <v>4029.3211023040599</v>
      </c>
      <c r="M2911" s="4">
        <v>3885.7642557149102</v>
      </c>
      <c r="N2911" s="4">
        <v>3537.15391730996</v>
      </c>
      <c r="O2911" s="4">
        <v>3343.62849944046</v>
      </c>
      <c r="P2911" s="4">
        <v>3262.1201393531201</v>
      </c>
      <c r="R2911">
        <f t="shared" si="91"/>
        <v>0.98644122798671863</v>
      </c>
    </row>
    <row r="2912" spans="1:18" x14ac:dyDescent="0.2">
      <c r="A2912" t="s">
        <v>10262</v>
      </c>
      <c r="B2912" s="2" t="s">
        <v>10263</v>
      </c>
      <c r="C2912" t="s">
        <v>17</v>
      </c>
      <c r="D2912" s="4">
        <v>1443.4617300432701</v>
      </c>
      <c r="E2912" s="3">
        <v>-1.9116373866730901E-2</v>
      </c>
      <c r="F2912" s="5">
        <f t="shared" si="90"/>
        <v>0.98683694024552293</v>
      </c>
      <c r="G2912">
        <v>0.85222556133181004</v>
      </c>
      <c r="H2912">
        <v>0.90018765983389404</v>
      </c>
      <c r="I2912" s="4">
        <v>1525.5554321364</v>
      </c>
      <c r="J2912" s="4">
        <v>1358.05535903292</v>
      </c>
      <c r="K2912" s="4">
        <v>1498.3575870080799</v>
      </c>
      <c r="L2912" s="4">
        <v>1543.18844278965</v>
      </c>
      <c r="M2912" s="4">
        <v>1561.3988361953</v>
      </c>
      <c r="N2912" s="4">
        <v>1463.21527450756</v>
      </c>
      <c r="O2912" s="4">
        <v>1227.99750140179</v>
      </c>
      <c r="P2912" s="4">
        <v>1369.92540727442</v>
      </c>
      <c r="R2912">
        <f t="shared" si="91"/>
        <v>0.98642341766218022</v>
      </c>
    </row>
    <row r="2913" spans="1:18" x14ac:dyDescent="0.2">
      <c r="A2913" t="s">
        <v>10282</v>
      </c>
      <c r="B2913" s="2" t="s">
        <v>10283</v>
      </c>
      <c r="C2913" t="s">
        <v>17</v>
      </c>
      <c r="D2913" s="4">
        <v>1333.52006393279</v>
      </c>
      <c r="E2913" s="3">
        <v>-1.9221232255966499E-2</v>
      </c>
      <c r="F2913" s="5">
        <f t="shared" si="90"/>
        <v>0.98676521727660937</v>
      </c>
      <c r="G2913">
        <v>0.85833119661589596</v>
      </c>
      <c r="H2913">
        <v>0.90481235911101199</v>
      </c>
      <c r="I2913" s="4">
        <v>1564.3660399989701</v>
      </c>
      <c r="J2913" s="4">
        <v>1351.4947051245499</v>
      </c>
      <c r="K2913" s="4">
        <v>1386.4549317758299</v>
      </c>
      <c r="L2913" s="4">
        <v>1393.64662868352</v>
      </c>
      <c r="M2913" s="4">
        <v>1244.0265625597899</v>
      </c>
      <c r="N2913" s="4">
        <v>1305.0917757745499</v>
      </c>
      <c r="O2913" s="4">
        <v>1176.94290068705</v>
      </c>
      <c r="P2913" s="4">
        <v>1246.1369668580601</v>
      </c>
      <c r="R2913">
        <f t="shared" si="91"/>
        <v>0.98595992165121471</v>
      </c>
    </row>
    <row r="2914" spans="1:18" x14ac:dyDescent="0.2">
      <c r="A2914" t="s">
        <v>10345</v>
      </c>
      <c r="B2914" s="2" t="s">
        <v>10346</v>
      </c>
      <c r="C2914" t="s">
        <v>17</v>
      </c>
      <c r="D2914" s="4">
        <v>505.00035483436397</v>
      </c>
      <c r="E2914" s="3">
        <v>-1.9301134875491299E-2</v>
      </c>
      <c r="F2914" s="5">
        <f t="shared" si="90"/>
        <v>0.9867105675134008</v>
      </c>
      <c r="G2914">
        <v>0.875567528944034</v>
      </c>
      <c r="H2914">
        <v>0.91694294834160694</v>
      </c>
      <c r="I2914" s="4">
        <v>441.84384335848802</v>
      </c>
      <c r="J2914" s="4">
        <v>522.04060385185403</v>
      </c>
      <c r="K2914" s="4">
        <v>445.71396575556901</v>
      </c>
      <c r="L2914" s="4">
        <v>515.08847081000397</v>
      </c>
      <c r="M2914" s="4">
        <v>582.00073102212605</v>
      </c>
      <c r="N2914" s="4">
        <v>491.55783301780798</v>
      </c>
      <c r="O2914" s="4">
        <v>564.28769211023098</v>
      </c>
      <c r="P2914" s="4">
        <v>477.46969874883098</v>
      </c>
      <c r="R2914">
        <f t="shared" si="91"/>
        <v>0.98638558541009569</v>
      </c>
    </row>
    <row r="2915" spans="1:18" x14ac:dyDescent="0.2">
      <c r="A2915" t="s">
        <v>10238</v>
      </c>
      <c r="B2915" s="2" t="s">
        <v>10239</v>
      </c>
      <c r="C2915" t="s">
        <v>17</v>
      </c>
      <c r="D2915" s="4">
        <v>9611.2499980216908</v>
      </c>
      <c r="E2915" s="3">
        <v>-1.93290717026934E-2</v>
      </c>
      <c r="F2915" s="5">
        <f t="shared" si="90"/>
        <v>0.98669146070638414</v>
      </c>
      <c r="G2915">
        <v>0.84432140558766799</v>
      </c>
      <c r="H2915">
        <v>0.89406903783309699</v>
      </c>
      <c r="I2915" s="4">
        <v>8070.61614783185</v>
      </c>
      <c r="J2915" s="4">
        <v>9243.0241206229493</v>
      </c>
      <c r="K2915" s="4">
        <v>9981.1478501646106</v>
      </c>
      <c r="L2915" s="4">
        <v>9520.8288314236197</v>
      </c>
      <c r="M2915" s="4">
        <v>9919.4749593583601</v>
      </c>
      <c r="N2915" s="4">
        <v>9475.9516994342102</v>
      </c>
      <c r="O2915" s="4">
        <v>10735.797266084501</v>
      </c>
      <c r="P2915" s="4">
        <v>9943.1591092534309</v>
      </c>
      <c r="R2915">
        <f t="shared" si="91"/>
        <v>0.98646053757048546</v>
      </c>
    </row>
    <row r="2916" spans="1:18" x14ac:dyDescent="0.2">
      <c r="A2916" t="s">
        <v>10343</v>
      </c>
      <c r="B2916" s="2" t="s">
        <v>10344</v>
      </c>
      <c r="C2916" t="s">
        <v>17</v>
      </c>
      <c r="D2916" s="4">
        <v>4415.2985022408602</v>
      </c>
      <c r="E2916" s="3">
        <v>-1.94267452754814E-2</v>
      </c>
      <c r="F2916" s="5">
        <f t="shared" si="90"/>
        <v>0.98662466182290853</v>
      </c>
      <c r="G2916">
        <v>0.87508268348860696</v>
      </c>
      <c r="H2916">
        <v>0.91660178554105698</v>
      </c>
      <c r="I2916" s="4">
        <v>4037.2983614986201</v>
      </c>
      <c r="J2916" s="4">
        <v>3767.6898159505399</v>
      </c>
      <c r="K2916" s="4">
        <v>5036.5678130379301</v>
      </c>
      <c r="L2916" s="4">
        <v>3969.08898273354</v>
      </c>
      <c r="M2916" s="4">
        <v>4350.4554643903903</v>
      </c>
      <c r="N2916" s="4">
        <v>4488.1865546171503</v>
      </c>
      <c r="O2916" s="4">
        <v>4358.4506504894998</v>
      </c>
      <c r="P2916" s="4">
        <v>5314.6503752092103</v>
      </c>
      <c r="R2916">
        <f t="shared" si="91"/>
        <v>0.98632628496003882</v>
      </c>
    </row>
    <row r="2917" spans="1:18" x14ac:dyDescent="0.2">
      <c r="A2917" t="s">
        <v>10127</v>
      </c>
      <c r="B2917" s="2" t="s">
        <v>10128</v>
      </c>
      <c r="C2917" t="s">
        <v>17</v>
      </c>
      <c r="D2917" s="4">
        <v>1245.6780601621799</v>
      </c>
      <c r="E2917" s="3">
        <v>-1.9460097914082299E-2</v>
      </c>
      <c r="F2917" s="5">
        <f t="shared" si="90"/>
        <v>0.98660185301406167</v>
      </c>
      <c r="G2917">
        <v>0.81811121539697895</v>
      </c>
      <c r="H2917">
        <v>0.87587454907420903</v>
      </c>
      <c r="I2917" s="4">
        <v>1211.0899940704501</v>
      </c>
      <c r="J2917" s="4">
        <v>1344.93405121618</v>
      </c>
      <c r="K2917" s="4">
        <v>1312.48538001214</v>
      </c>
      <c r="L2917" s="4">
        <v>1181.7957253664999</v>
      </c>
      <c r="M2917" s="4">
        <v>1285.85786510201</v>
      </c>
      <c r="N2917" s="4">
        <v>1161.8639689511799</v>
      </c>
      <c r="O2917" s="4">
        <v>1208.2922169154001</v>
      </c>
      <c r="P2917" s="4">
        <v>1259.1052796635799</v>
      </c>
      <c r="R2917">
        <f t="shared" si="91"/>
        <v>0.98604418844450148</v>
      </c>
    </row>
    <row r="2918" spans="1:18" x14ac:dyDescent="0.2">
      <c r="A2918" t="s">
        <v>10312</v>
      </c>
      <c r="C2918" t="s">
        <v>17</v>
      </c>
      <c r="D2918" s="4">
        <v>1766.7035327953599</v>
      </c>
      <c r="E2918" s="3">
        <v>-1.95636752842662E-2</v>
      </c>
      <c r="F2918" s="5">
        <f t="shared" si="90"/>
        <v>0.98653102310598972</v>
      </c>
      <c r="G2918">
        <v>0.86501297699462698</v>
      </c>
      <c r="H2918">
        <v>0.90919459566636995</v>
      </c>
      <c r="I2918" s="4">
        <v>1482.76424910844</v>
      </c>
      <c r="J2918" s="4">
        <v>1946.6397382411101</v>
      </c>
      <c r="K2918" s="4">
        <v>1826.4789320111199</v>
      </c>
      <c r="L2918" s="4">
        <v>1844.34904064227</v>
      </c>
      <c r="M2918" s="4">
        <v>1900.59613724413</v>
      </c>
      <c r="N2918" s="4">
        <v>1539.9853789648801</v>
      </c>
      <c r="O2918" s="4">
        <v>1906.9341214328299</v>
      </c>
      <c r="P2918" s="4">
        <v>1685.88066471809</v>
      </c>
      <c r="R2918">
        <f t="shared" si="91"/>
        <v>0.98596012391353771</v>
      </c>
    </row>
    <row r="2919" spans="1:18" x14ac:dyDescent="0.2">
      <c r="A2919" t="s">
        <v>10301</v>
      </c>
      <c r="B2919" s="2" t="s">
        <v>10302</v>
      </c>
      <c r="C2919" t="s">
        <v>17</v>
      </c>
      <c r="D2919" s="4">
        <v>3699.3424310761702</v>
      </c>
      <c r="E2919" s="3">
        <v>-1.9659885346258999E-2</v>
      </c>
      <c r="F2919" s="5">
        <f t="shared" si="90"/>
        <v>0.98646523578194378</v>
      </c>
      <c r="G2919">
        <v>0.862905533447207</v>
      </c>
      <c r="H2919">
        <v>0.90764178235173598</v>
      </c>
      <c r="I2919" s="4">
        <v>3846.2307535598202</v>
      </c>
      <c r="J2919" s="4">
        <v>3672.0917161428401</v>
      </c>
      <c r="K2919" s="4">
        <v>4438.17310582141</v>
      </c>
      <c r="L2919" s="4">
        <v>3863.1635310750298</v>
      </c>
      <c r="M2919" s="4">
        <v>3098.2445165506001</v>
      </c>
      <c r="N2919" s="4">
        <v>3497.05013139942</v>
      </c>
      <c r="O2919" s="4">
        <v>3519.1846703192</v>
      </c>
      <c r="P2919" s="4">
        <v>3660.6010237410401</v>
      </c>
      <c r="R2919">
        <f t="shared" si="91"/>
        <v>0.98597980240120453</v>
      </c>
    </row>
    <row r="2920" spans="1:18" x14ac:dyDescent="0.2">
      <c r="A2920" t="s">
        <v>10120</v>
      </c>
      <c r="C2920" t="s">
        <v>17</v>
      </c>
      <c r="D2920" s="4">
        <v>1067.18105042806</v>
      </c>
      <c r="E2920" s="3">
        <v>-1.97776376325496E-2</v>
      </c>
      <c r="F2920" s="5">
        <f t="shared" si="90"/>
        <v>0.9863847241053344</v>
      </c>
      <c r="G2920">
        <v>0.81708627843323101</v>
      </c>
      <c r="H2920">
        <v>0.87520752323464601</v>
      </c>
      <c r="I2920" s="4">
        <v>1122.5221966404799</v>
      </c>
      <c r="J2920" s="4">
        <v>1140.61654378403</v>
      </c>
      <c r="K2920" s="4">
        <v>1069.7135178133699</v>
      </c>
      <c r="L2920" s="4">
        <v>1074.83178888781</v>
      </c>
      <c r="M2920" s="4">
        <v>1033.9606737065001</v>
      </c>
      <c r="N2920" s="4">
        <v>1061.03159294753</v>
      </c>
      <c r="O2920" s="4">
        <v>1073.9380045082</v>
      </c>
      <c r="P2920" s="4">
        <v>960.83408513653603</v>
      </c>
      <c r="R2920">
        <f t="shared" si="91"/>
        <v>0.98539106544675703</v>
      </c>
    </row>
    <row r="2921" spans="1:18" x14ac:dyDescent="0.2">
      <c r="A2921" t="s">
        <v>10184</v>
      </c>
      <c r="B2921" s="2" t="s">
        <v>10185</v>
      </c>
      <c r="C2921" t="s">
        <v>17</v>
      </c>
      <c r="D2921" s="4">
        <v>1056.41135179357</v>
      </c>
      <c r="E2921" s="3">
        <v>-1.9787822732634901E-2</v>
      </c>
      <c r="F2921" s="5">
        <f t="shared" si="90"/>
        <v>0.9863777604772701</v>
      </c>
      <c r="G2921">
        <v>0.82946812521286994</v>
      </c>
      <c r="H2921">
        <v>0.88311074232752296</v>
      </c>
      <c r="I2921" s="4">
        <v>1087.6921639433101</v>
      </c>
      <c r="J2921" s="4">
        <v>1057.2025155204501</v>
      </c>
      <c r="K2921" s="4">
        <v>1039.36703503852</v>
      </c>
      <c r="L2921" s="4">
        <v>1168.29542270414</v>
      </c>
      <c r="M2921" s="4">
        <v>1082.1576092442699</v>
      </c>
      <c r="N2921" s="4">
        <v>1036.9693214012</v>
      </c>
      <c r="O2921" s="4">
        <v>1047.0671620267599</v>
      </c>
      <c r="P2921" s="4">
        <v>932.53958446993897</v>
      </c>
      <c r="R2921">
        <f t="shared" si="91"/>
        <v>0.98560313959655976</v>
      </c>
    </row>
    <row r="2922" spans="1:18" x14ac:dyDescent="0.2">
      <c r="A2922" t="s">
        <v>10292</v>
      </c>
      <c r="B2922" s="2" t="s">
        <v>10293</v>
      </c>
      <c r="C2922" t="s">
        <v>17</v>
      </c>
      <c r="D2922" s="4">
        <v>1863.2966049878</v>
      </c>
      <c r="E2922" s="3">
        <v>-1.98521976961109E-2</v>
      </c>
      <c r="F2922" s="5">
        <f t="shared" si="90"/>
        <v>0.98633374797716256</v>
      </c>
      <c r="G2922">
        <v>0.859858317864168</v>
      </c>
      <c r="H2922">
        <v>0.90575418639772598</v>
      </c>
      <c r="I2922" s="4">
        <v>1609.14751060963</v>
      </c>
      <c r="J2922" s="4">
        <v>1750.7573572625899</v>
      </c>
      <c r="K2922" s="4">
        <v>1789.4941561292701</v>
      </c>
      <c r="L2922" s="4">
        <v>1752.9623764662999</v>
      </c>
      <c r="M2922" s="4">
        <v>1906.9617702396899</v>
      </c>
      <c r="N2922" s="4">
        <v>1857.3781988854701</v>
      </c>
      <c r="O2922" s="4">
        <v>2198.9306097311401</v>
      </c>
      <c r="P2922" s="4">
        <v>2040.7408605783401</v>
      </c>
      <c r="R2922">
        <f t="shared" si="91"/>
        <v>0.9863155723089756</v>
      </c>
    </row>
    <row r="2923" spans="1:18" x14ac:dyDescent="0.2">
      <c r="A2923" t="s">
        <v>10114</v>
      </c>
      <c r="B2923" s="2" t="s">
        <v>10115</v>
      </c>
      <c r="C2923" t="s">
        <v>17</v>
      </c>
      <c r="D2923" s="4">
        <v>6979.6342433940099</v>
      </c>
      <c r="E2923" s="3">
        <v>-2.0033690891910601E-2</v>
      </c>
      <c r="F2923" s="5">
        <f t="shared" si="90"/>
        <v>0.98620967351970534</v>
      </c>
      <c r="G2923">
        <v>0.81479553886476996</v>
      </c>
      <c r="H2923">
        <v>0.87346081766303296</v>
      </c>
      <c r="I2923" s="4">
        <v>6403.7502973240398</v>
      </c>
      <c r="J2923" s="4">
        <v>6526.9134025571102</v>
      </c>
      <c r="K2923" s="4">
        <v>7575.2407626712502</v>
      </c>
      <c r="L2923" s="4">
        <v>6686.8037571484201</v>
      </c>
      <c r="M2923" s="4">
        <v>7143.14959715438</v>
      </c>
      <c r="N2923" s="4">
        <v>6926.4967379782101</v>
      </c>
      <c r="O2923" s="4">
        <v>6991.7932136705804</v>
      </c>
      <c r="P2923" s="4">
        <v>7582.9261786481002</v>
      </c>
      <c r="R2923">
        <f t="shared" si="91"/>
        <v>0.98609964026080266</v>
      </c>
    </row>
    <row r="2924" spans="1:18" x14ac:dyDescent="0.2">
      <c r="A2924" t="s">
        <v>10244</v>
      </c>
      <c r="B2924" s="2" t="s">
        <v>10245</v>
      </c>
      <c r="C2924" t="s">
        <v>17</v>
      </c>
      <c r="D2924" s="4">
        <v>2663.5074519114801</v>
      </c>
      <c r="E2924" s="3">
        <v>-2.0067850214385698E-2</v>
      </c>
      <c r="F2924" s="5">
        <f t="shared" si="90"/>
        <v>0.98618632287768582</v>
      </c>
      <c r="G2924">
        <v>0.84664776025336297</v>
      </c>
      <c r="H2924">
        <v>0.89560939867447698</v>
      </c>
      <c r="I2924" s="4">
        <v>2691.8639555962</v>
      </c>
      <c r="J2924" s="4">
        <v>2216.5637847569701</v>
      </c>
      <c r="K2924" s="4">
        <v>2634.4540358914301</v>
      </c>
      <c r="L2924" s="4">
        <v>2538.0569005234902</v>
      </c>
      <c r="M2924" s="4">
        <v>2783.6003713417599</v>
      </c>
      <c r="N2924" s="4">
        <v>2927.5763714697</v>
      </c>
      <c r="O2924" s="4">
        <v>2618.1157524415999</v>
      </c>
      <c r="P2924" s="4">
        <v>2897.8284432706801</v>
      </c>
      <c r="R2924">
        <f t="shared" si="91"/>
        <v>0.9862035659413626</v>
      </c>
    </row>
    <row r="2925" spans="1:18" x14ac:dyDescent="0.2">
      <c r="A2925" t="s">
        <v>10438</v>
      </c>
      <c r="B2925" s="2" t="s">
        <v>10439</v>
      </c>
      <c r="C2925" t="s">
        <v>17</v>
      </c>
      <c r="D2925" s="4">
        <v>2232.8574755080799</v>
      </c>
      <c r="E2925" s="3">
        <v>-2.0097436961044501E-2</v>
      </c>
      <c r="F2925" s="5">
        <f t="shared" si="90"/>
        <v>0.98616609840551572</v>
      </c>
      <c r="G2925">
        <v>0.89603856160076001</v>
      </c>
      <c r="H2925">
        <v>0.93010928832383799</v>
      </c>
      <c r="I2925" s="4">
        <v>1802.2054061311301</v>
      </c>
      <c r="J2925" s="4">
        <v>2713.2990092479699</v>
      </c>
      <c r="K2925" s="4">
        <v>2191.585052896</v>
      </c>
      <c r="L2925" s="4">
        <v>2196.3953946837901</v>
      </c>
      <c r="M2925" s="4">
        <v>2789.9660043373201</v>
      </c>
      <c r="N2925" s="4">
        <v>2205.7082250799099</v>
      </c>
      <c r="O2925" s="4">
        <v>2214.1574204706199</v>
      </c>
      <c r="P2925" s="4">
        <v>1749.5432912179399</v>
      </c>
      <c r="R2925">
        <f t="shared" si="91"/>
        <v>0.98522235650150658</v>
      </c>
    </row>
    <row r="2926" spans="1:18" x14ac:dyDescent="0.2">
      <c r="A2926" t="s">
        <v>10643</v>
      </c>
      <c r="B2926" s="2" t="s">
        <v>10644</v>
      </c>
      <c r="C2926" t="s">
        <v>17</v>
      </c>
      <c r="D2926" s="4">
        <v>9.6084312680902499</v>
      </c>
      <c r="E2926" s="3">
        <v>-2.0120297454849501E-2</v>
      </c>
      <c r="F2926" s="5">
        <f t="shared" si="90"/>
        <v>0.98615047205016648</v>
      </c>
      <c r="G2926">
        <v>0.95154801182695004</v>
      </c>
      <c r="H2926">
        <v>0.96852493272335105</v>
      </c>
      <c r="I2926" s="4">
        <v>14.9271568702192</v>
      </c>
      <c r="J2926" s="4">
        <v>5.6234176357470798</v>
      </c>
      <c r="K2926" s="4">
        <v>9.4832758671397706</v>
      </c>
      <c r="L2926" s="4">
        <v>10.3848482018146</v>
      </c>
      <c r="M2926" s="4">
        <v>5.4562568533324303</v>
      </c>
      <c r="N2926" s="4">
        <v>12.6040470004566</v>
      </c>
      <c r="O2926" s="4">
        <v>8.9569474938131908</v>
      </c>
      <c r="P2926" s="4">
        <v>9.43150022219913</v>
      </c>
      <c r="R2926">
        <f t="shared" si="91"/>
        <v>0.97991367932402129</v>
      </c>
    </row>
    <row r="2927" spans="1:18" x14ac:dyDescent="0.2">
      <c r="A2927" t="s">
        <v>10207</v>
      </c>
      <c r="C2927" t="s">
        <v>17</v>
      </c>
      <c r="D2927" s="4">
        <v>2810.3891558369901</v>
      </c>
      <c r="E2927" s="3">
        <v>-2.0143947314463399E-2</v>
      </c>
      <c r="F2927" s="5">
        <f t="shared" si="90"/>
        <v>0.98613430638216126</v>
      </c>
      <c r="G2927">
        <v>0.83726083583213595</v>
      </c>
      <c r="H2927">
        <v>0.88933781828924796</v>
      </c>
      <c r="I2927" s="4">
        <v>3177.4941257739902</v>
      </c>
      <c r="J2927" s="4">
        <v>2830.4535433260298</v>
      </c>
      <c r="K2927" s="4">
        <v>3023.2683464441602</v>
      </c>
      <c r="L2927" s="4">
        <v>2740.56144045887</v>
      </c>
      <c r="M2927" s="4">
        <v>2629.9158033062299</v>
      </c>
      <c r="N2927" s="4">
        <v>2683.5161886426699</v>
      </c>
      <c r="O2927" s="4">
        <v>2491.8227927788298</v>
      </c>
      <c r="P2927" s="4">
        <v>2906.0810059651099</v>
      </c>
      <c r="R2927">
        <f t="shared" si="91"/>
        <v>0.98570202034568766</v>
      </c>
    </row>
    <row r="2928" spans="1:18" x14ac:dyDescent="0.2">
      <c r="A2928" t="s">
        <v>10236</v>
      </c>
      <c r="B2928" s="2" t="s">
        <v>10237</v>
      </c>
      <c r="C2928" t="s">
        <v>17</v>
      </c>
      <c r="D2928" s="4">
        <v>11518.8353869891</v>
      </c>
      <c r="E2928" s="3">
        <v>-2.05032210062474E-2</v>
      </c>
      <c r="F2928" s="5">
        <f t="shared" si="90"/>
        <v>0.98588876037841933</v>
      </c>
      <c r="G2928">
        <v>0.84441577644701704</v>
      </c>
      <c r="H2928">
        <v>0.89406903783309699</v>
      </c>
      <c r="I2928" s="4">
        <v>12771.675418159601</v>
      </c>
      <c r="J2928" s="4">
        <v>12427.752975001</v>
      </c>
      <c r="K2928" s="4">
        <v>10498.9347125104</v>
      </c>
      <c r="L2928" s="4">
        <v>11384.9090836493</v>
      </c>
      <c r="M2928" s="4">
        <v>11933.743114380301</v>
      </c>
      <c r="N2928" s="4">
        <v>12198.4258515328</v>
      </c>
      <c r="O2928" s="4">
        <v>11207.8283990084</v>
      </c>
      <c r="P2928" s="4">
        <v>9727.4135416706304</v>
      </c>
      <c r="R2928">
        <f t="shared" si="91"/>
        <v>0.98548484108393086</v>
      </c>
    </row>
    <row r="2929" spans="1:18" x14ac:dyDescent="0.2">
      <c r="A2929" t="s">
        <v>10313</v>
      </c>
      <c r="C2929" t="s">
        <v>17</v>
      </c>
      <c r="D2929" s="4">
        <v>658.30863706617902</v>
      </c>
      <c r="E2929" s="3">
        <v>-2.0742628473622401E-2</v>
      </c>
      <c r="F2929" s="5">
        <f t="shared" si="90"/>
        <v>0.98572517102533452</v>
      </c>
      <c r="G2929">
        <v>0.86532343908715204</v>
      </c>
      <c r="H2929">
        <v>0.90935503483862301</v>
      </c>
      <c r="I2929" s="4">
        <v>786.16359516487796</v>
      </c>
      <c r="J2929" s="4">
        <v>582.96096157244699</v>
      </c>
      <c r="K2929" s="4">
        <v>658.13934517949997</v>
      </c>
      <c r="L2929" s="4">
        <v>730.05482858756602</v>
      </c>
      <c r="M2929" s="4">
        <v>626.56016199100804</v>
      </c>
      <c r="N2929" s="4">
        <v>651.97297665998406</v>
      </c>
      <c r="O2929" s="4">
        <v>582.20158709785801</v>
      </c>
      <c r="P2929" s="4">
        <v>648.41564027618995</v>
      </c>
      <c r="R2929">
        <f t="shared" si="91"/>
        <v>0.98505114387334103</v>
      </c>
    </row>
    <row r="2930" spans="1:18" x14ac:dyDescent="0.2">
      <c r="A2930" t="s">
        <v>10354</v>
      </c>
      <c r="B2930" s="2" t="s">
        <v>10355</v>
      </c>
      <c r="C2930" t="s">
        <v>17</v>
      </c>
      <c r="D2930" s="4">
        <v>1520.60048363347</v>
      </c>
      <c r="E2930" s="3">
        <v>-2.0768523259825498E-2</v>
      </c>
      <c r="F2930" s="5">
        <f t="shared" si="90"/>
        <v>0.98570747850351781</v>
      </c>
      <c r="G2930">
        <v>0.87839406420393995</v>
      </c>
      <c r="H2930">
        <v>0.91906784055622004</v>
      </c>
      <c r="I2930" s="4">
        <v>1664.87556292512</v>
      </c>
      <c r="J2930" s="4">
        <v>1248.3987151358499</v>
      </c>
      <c r="K2930" s="4">
        <v>1538.18734565007</v>
      </c>
      <c r="L2930" s="4">
        <v>1331.3375394726299</v>
      </c>
      <c r="M2930" s="4">
        <v>1323.14228693312</v>
      </c>
      <c r="N2930" s="4">
        <v>1616.7554834222101</v>
      </c>
      <c r="O2930" s="4">
        <v>1600.60651714442</v>
      </c>
      <c r="P2930" s="4">
        <v>1841.5004183843801</v>
      </c>
      <c r="R2930">
        <f t="shared" si="91"/>
        <v>0.98550313598600814</v>
      </c>
    </row>
    <row r="2931" spans="1:18" x14ac:dyDescent="0.2">
      <c r="A2931" t="s">
        <v>10067</v>
      </c>
      <c r="B2931" s="2" t="s">
        <v>10068</v>
      </c>
      <c r="C2931" t="s">
        <v>17</v>
      </c>
      <c r="D2931" s="4">
        <v>2470.2142810437099</v>
      </c>
      <c r="E2931" s="3">
        <v>-2.1044495349346701E-2</v>
      </c>
      <c r="F2931" s="5">
        <f t="shared" si="90"/>
        <v>0.98551894126698947</v>
      </c>
      <c r="G2931">
        <v>0.80170840748906702</v>
      </c>
      <c r="H2931">
        <v>0.86328608558250897</v>
      </c>
      <c r="I2931" s="4">
        <v>2631.16018432397</v>
      </c>
      <c r="J2931" s="4">
        <v>2299.0405767479301</v>
      </c>
      <c r="K2931" s="4">
        <v>2615.48748415715</v>
      </c>
      <c r="L2931" s="4">
        <v>2492.3635684354999</v>
      </c>
      <c r="M2931" s="4">
        <v>2461.68121699515</v>
      </c>
      <c r="N2931" s="4">
        <v>2566.6422982747999</v>
      </c>
      <c r="O2931" s="4">
        <v>2245.5067366989701</v>
      </c>
      <c r="P2931" s="4">
        <v>2449.8321827162199</v>
      </c>
      <c r="R2931">
        <f t="shared" si="91"/>
        <v>0.98533660776197407</v>
      </c>
    </row>
    <row r="2932" spans="1:18" x14ac:dyDescent="0.2">
      <c r="A2932" t="s">
        <v>10258</v>
      </c>
      <c r="B2932" s="2" t="s">
        <v>10259</v>
      </c>
      <c r="C2932" t="s">
        <v>17</v>
      </c>
      <c r="D2932" s="4">
        <v>2407.6758084917701</v>
      </c>
      <c r="E2932" s="3">
        <v>-2.1110820023786898E-2</v>
      </c>
      <c r="F2932" s="5">
        <f t="shared" si="90"/>
        <v>0.98547363528158172</v>
      </c>
      <c r="G2932">
        <v>0.84980046259557696</v>
      </c>
      <c r="H2932">
        <v>0.89795530267297197</v>
      </c>
      <c r="I2932" s="4">
        <v>2663.0047856471101</v>
      </c>
      <c r="J2932" s="4">
        <v>2460.2452156393501</v>
      </c>
      <c r="K2932" s="4">
        <v>2774.8065187251</v>
      </c>
      <c r="L2932" s="4">
        <v>2495.4790228960501</v>
      </c>
      <c r="M2932" s="4">
        <v>2159.7683377774201</v>
      </c>
      <c r="N2932" s="4">
        <v>2242.37454362669</v>
      </c>
      <c r="O2932" s="4">
        <v>2106.6740505448602</v>
      </c>
      <c r="P2932" s="4">
        <v>2359.0539930775599</v>
      </c>
      <c r="R2932">
        <f t="shared" si="91"/>
        <v>0.9848416042991972</v>
      </c>
    </row>
    <row r="2933" spans="1:18" x14ac:dyDescent="0.2">
      <c r="A2933" t="s">
        <v>10133</v>
      </c>
      <c r="B2933" s="2" t="s">
        <v>10134</v>
      </c>
      <c r="C2933" t="s">
        <v>17</v>
      </c>
      <c r="D2933" s="4">
        <v>896.94918908591603</v>
      </c>
      <c r="E2933" s="3">
        <v>-2.1192391842676499E-2</v>
      </c>
      <c r="F2933" s="5">
        <f t="shared" si="90"/>
        <v>0.9854179169197147</v>
      </c>
      <c r="G2933">
        <v>0.82038399776607196</v>
      </c>
      <c r="H2933">
        <v>0.87781849491701103</v>
      </c>
      <c r="I2933" s="4">
        <v>912.54685666606701</v>
      </c>
      <c r="J2933" s="4">
        <v>1003.78004798085</v>
      </c>
      <c r="K2933" s="4">
        <v>877.20301771042898</v>
      </c>
      <c r="L2933" s="4">
        <v>854.67300700934095</v>
      </c>
      <c r="M2933" s="4">
        <v>953.026197048732</v>
      </c>
      <c r="N2933" s="4">
        <v>861.65848584939795</v>
      </c>
      <c r="O2933" s="4">
        <v>873.30238064678599</v>
      </c>
      <c r="P2933" s="4">
        <v>839.403519775723</v>
      </c>
      <c r="R2933">
        <f t="shared" si="91"/>
        <v>0.98435780854691046</v>
      </c>
    </row>
    <row r="2934" spans="1:18" x14ac:dyDescent="0.2">
      <c r="A2934" t="s">
        <v>9989</v>
      </c>
      <c r="B2934" s="2" t="s">
        <v>9990</v>
      </c>
      <c r="C2934" t="s">
        <v>17</v>
      </c>
      <c r="D2934" s="4">
        <v>4274.9501124133703</v>
      </c>
      <c r="E2934" s="3">
        <v>-2.2241380736349299E-2</v>
      </c>
      <c r="F2934" s="5">
        <f t="shared" si="90"/>
        <v>0.98470167633424477</v>
      </c>
      <c r="G2934">
        <v>0.78476739837242204</v>
      </c>
      <c r="H2934">
        <v>0.85188955339523298</v>
      </c>
      <c r="I2934" s="4">
        <v>3968.6334398956101</v>
      </c>
      <c r="J2934" s="4">
        <v>4057.2958241915198</v>
      </c>
      <c r="K2934" s="4">
        <v>4313.9421919618799</v>
      </c>
      <c r="L2934" s="4">
        <v>4166.4010985680197</v>
      </c>
      <c r="M2934" s="4">
        <v>4202.2271532082004</v>
      </c>
      <c r="N2934" s="4">
        <v>4292.2509148827703</v>
      </c>
      <c r="O2934" s="4">
        <v>4747.1821717209896</v>
      </c>
      <c r="P2934" s="4">
        <v>4451.6681048779901</v>
      </c>
      <c r="R2934">
        <f t="shared" si="91"/>
        <v>0.98465823786816498</v>
      </c>
    </row>
    <row r="2935" spans="1:18" x14ac:dyDescent="0.2">
      <c r="A2935" t="s">
        <v>10366</v>
      </c>
      <c r="B2935" s="2" t="s">
        <v>10367</v>
      </c>
      <c r="C2935" t="s">
        <v>17</v>
      </c>
      <c r="D2935" s="4">
        <v>535.39002189908695</v>
      </c>
      <c r="E2935" s="3">
        <v>-2.25088338330715E-2</v>
      </c>
      <c r="F2935" s="5">
        <f t="shared" si="90"/>
        <v>0.98451914496401371</v>
      </c>
      <c r="G2935">
        <v>0.88121421667349598</v>
      </c>
      <c r="H2935">
        <v>0.92101511272858405</v>
      </c>
      <c r="I2935" s="4">
        <v>409.99924203535397</v>
      </c>
      <c r="J2935" s="4">
        <v>599.83121447968801</v>
      </c>
      <c r="K2935" s="4">
        <v>508.30358647869201</v>
      </c>
      <c r="L2935" s="4">
        <v>521.31937973109302</v>
      </c>
      <c r="M2935" s="4">
        <v>625.65078584878597</v>
      </c>
      <c r="N2935" s="4">
        <v>551.140600656331</v>
      </c>
      <c r="O2935" s="4">
        <v>615.34229282496597</v>
      </c>
      <c r="P2935" s="4">
        <v>451.53307313778299</v>
      </c>
      <c r="R2935">
        <f t="shared" si="91"/>
        <v>0.98357258999805164</v>
      </c>
    </row>
    <row r="2936" spans="1:18" x14ac:dyDescent="0.2">
      <c r="A2936" t="s">
        <v>10041</v>
      </c>
      <c r="B2936" s="2" t="s">
        <v>10042</v>
      </c>
      <c r="C2936" t="s">
        <v>17</v>
      </c>
      <c r="D2936" s="4">
        <v>1240.6826703049301</v>
      </c>
      <c r="E2936" s="3">
        <v>-2.2569968409415001E-2</v>
      </c>
      <c r="F2936" s="5">
        <f t="shared" si="90"/>
        <v>0.98447742659395143</v>
      </c>
      <c r="G2936">
        <v>0.79783966374549198</v>
      </c>
      <c r="H2936">
        <v>0.86153525908949102</v>
      </c>
      <c r="I2936" s="4">
        <v>1169.29395483384</v>
      </c>
      <c r="J2936" s="4">
        <v>1131.24418105779</v>
      </c>
      <c r="K2936" s="4">
        <v>1254.6373972225899</v>
      </c>
      <c r="L2936" s="4">
        <v>1182.8342101866799</v>
      </c>
      <c r="M2936" s="4">
        <v>1272.2172229686801</v>
      </c>
      <c r="N2936" s="4">
        <v>1273.0087470461201</v>
      </c>
      <c r="O2936" s="4">
        <v>1304.1315550992001</v>
      </c>
      <c r="P2936" s="4">
        <v>1338.0940940245</v>
      </c>
      <c r="R2936">
        <f t="shared" si="91"/>
        <v>0.98498106188955581</v>
      </c>
    </row>
    <row r="2937" spans="1:18" x14ac:dyDescent="0.2">
      <c r="A2937" t="s">
        <v>10596</v>
      </c>
      <c r="B2937" s="2" t="s">
        <v>10597</v>
      </c>
      <c r="C2937" t="s">
        <v>17</v>
      </c>
      <c r="D2937" s="4">
        <v>41.088618317839803</v>
      </c>
      <c r="E2937" s="3">
        <v>-2.3114233817265899E-2</v>
      </c>
      <c r="F2937" s="5">
        <f t="shared" si="90"/>
        <v>0.98410609659313275</v>
      </c>
      <c r="G2937">
        <v>0.93624318704810205</v>
      </c>
      <c r="H2937">
        <v>0.957343965176782</v>
      </c>
      <c r="I2937" s="4">
        <v>28.8591699490905</v>
      </c>
      <c r="J2937" s="4">
        <v>33.740505814482503</v>
      </c>
      <c r="K2937" s="4">
        <v>72.072896590262303</v>
      </c>
      <c r="L2937" s="4">
        <v>28.039090144899401</v>
      </c>
      <c r="M2937" s="4">
        <v>26.3719081244401</v>
      </c>
      <c r="N2937" s="4">
        <v>50.416188001826498</v>
      </c>
      <c r="O2937" s="4">
        <v>38.514874223396703</v>
      </c>
      <c r="P2937" s="4">
        <v>50.6943136943203</v>
      </c>
      <c r="R2937">
        <f t="shared" si="91"/>
        <v>0.98233764586284522</v>
      </c>
    </row>
    <row r="2938" spans="1:18" x14ac:dyDescent="0.2">
      <c r="A2938" t="s">
        <v>10223</v>
      </c>
      <c r="B2938" s="2" t="s">
        <v>10224</v>
      </c>
      <c r="C2938" t="s">
        <v>17</v>
      </c>
      <c r="D2938" s="4">
        <v>372.85667789316</v>
      </c>
      <c r="E2938" s="3">
        <v>-2.3371208842656001E-2</v>
      </c>
      <c r="F2938" s="5">
        <f t="shared" si="90"/>
        <v>0.98393082173552748</v>
      </c>
      <c r="G2938">
        <v>0.841430739513922</v>
      </c>
      <c r="H2938">
        <v>0.89222008117026497</v>
      </c>
      <c r="I2938" s="4">
        <v>360.24205246795702</v>
      </c>
      <c r="J2938" s="4">
        <v>373.020036504556</v>
      </c>
      <c r="K2938" s="4">
        <v>350.88120708417102</v>
      </c>
      <c r="L2938" s="4">
        <v>374.89302008550698</v>
      </c>
      <c r="M2938" s="4">
        <v>424.67865841770799</v>
      </c>
      <c r="N2938" s="4">
        <v>405.621148923786</v>
      </c>
      <c r="O2938" s="4">
        <v>368.13054199572201</v>
      </c>
      <c r="P2938" s="4">
        <v>325.38675766586999</v>
      </c>
      <c r="R2938">
        <f t="shared" si="91"/>
        <v>0.98336926859972684</v>
      </c>
    </row>
    <row r="2939" spans="1:18" x14ac:dyDescent="0.2">
      <c r="A2939" t="s">
        <v>9872</v>
      </c>
      <c r="B2939" s="2" t="s">
        <v>9873</v>
      </c>
      <c r="C2939" t="s">
        <v>17</v>
      </c>
      <c r="D2939" s="4">
        <v>6667.0968565316298</v>
      </c>
      <c r="E2939" s="3">
        <v>-2.3606346817508301E-2</v>
      </c>
      <c r="F2939" s="5">
        <f t="shared" si="90"/>
        <v>0.98377046861778938</v>
      </c>
      <c r="G2939">
        <v>0.75115826500381899</v>
      </c>
      <c r="H2939">
        <v>0.82535734610068701</v>
      </c>
      <c r="I2939" s="4">
        <v>6693.3371406062897</v>
      </c>
      <c r="J2939" s="4">
        <v>6630.9466288184303</v>
      </c>
      <c r="K2939" s="4">
        <v>7235.73948662764</v>
      </c>
      <c r="L2939" s="4">
        <v>7023.2728388872101</v>
      </c>
      <c r="M2939" s="4">
        <v>6646.6302235011299</v>
      </c>
      <c r="N2939" s="4">
        <v>6420.0432130507697</v>
      </c>
      <c r="O2939" s="4">
        <v>6314.6479831383003</v>
      </c>
      <c r="P2939" s="4">
        <v>6372.15733762329</v>
      </c>
      <c r="R2939">
        <f t="shared" si="91"/>
        <v>0.98349092757472867</v>
      </c>
    </row>
    <row r="2940" spans="1:18" x14ac:dyDescent="0.2">
      <c r="A2940" t="s">
        <v>10029</v>
      </c>
      <c r="C2940" t="s">
        <v>17</v>
      </c>
      <c r="D2940" s="4">
        <v>2756.3524510584298</v>
      </c>
      <c r="E2940" s="3">
        <v>-2.3612709201740401E-2</v>
      </c>
      <c r="F2940" s="5">
        <f t="shared" si="90"/>
        <v>0.98376613013201208</v>
      </c>
      <c r="G2940">
        <v>0.79528645569550604</v>
      </c>
      <c r="H2940">
        <v>0.85990627842325196</v>
      </c>
      <c r="I2940" s="4">
        <v>2556.52439997288</v>
      </c>
      <c r="J2940" s="4">
        <v>2641.13181625588</v>
      </c>
      <c r="K2940" s="4">
        <v>2601.2625703564399</v>
      </c>
      <c r="L2940" s="4">
        <v>2727.0611377965101</v>
      </c>
      <c r="M2940" s="4">
        <v>2865.4442241417501</v>
      </c>
      <c r="N2940" s="4">
        <v>2623.9334210041502</v>
      </c>
      <c r="O2940" s="4">
        <v>3092.8339696137</v>
      </c>
      <c r="P2940" s="4">
        <v>2942.6280693261301</v>
      </c>
      <c r="R2940">
        <f t="shared" si="91"/>
        <v>0.98368930758989248</v>
      </c>
    </row>
    <row r="2941" spans="1:18" x14ac:dyDescent="0.2">
      <c r="A2941" t="s">
        <v>9974</v>
      </c>
      <c r="B2941" s="2" t="s">
        <v>9975</v>
      </c>
      <c r="C2941" t="s">
        <v>17</v>
      </c>
      <c r="D2941" s="4">
        <v>2182.5635997858699</v>
      </c>
      <c r="E2941" s="3">
        <v>-2.3659221877514101E-2</v>
      </c>
      <c r="F2941" s="5">
        <f t="shared" si="90"/>
        <v>0.98373441389528593</v>
      </c>
      <c r="G2941">
        <v>0.77801309334546898</v>
      </c>
      <c r="H2941">
        <v>0.84583234789746997</v>
      </c>
      <c r="I2941" s="4">
        <v>2052.9816415508099</v>
      </c>
      <c r="J2941" s="4">
        <v>2237.1829827547099</v>
      </c>
      <c r="K2941" s="4">
        <v>2181.1534494421498</v>
      </c>
      <c r="L2941" s="4">
        <v>2319.97508828538</v>
      </c>
      <c r="M2941" s="4">
        <v>2362.5592174929402</v>
      </c>
      <c r="N2941" s="4">
        <v>2022.3766323459899</v>
      </c>
      <c r="O2941" s="4">
        <v>2206.9918624755701</v>
      </c>
      <c r="P2941" s="4">
        <v>2077.2879239393601</v>
      </c>
      <c r="R2941">
        <f t="shared" si="91"/>
        <v>0.98331794877917711</v>
      </c>
    </row>
    <row r="2942" spans="1:18" x14ac:dyDescent="0.2">
      <c r="A2942" t="s">
        <v>10092</v>
      </c>
      <c r="B2942" s="2" t="s">
        <v>10093</v>
      </c>
      <c r="C2942" t="s">
        <v>17</v>
      </c>
      <c r="D2942" s="4">
        <v>3646.0363833935999</v>
      </c>
      <c r="E2942" s="3">
        <v>-2.37404077245288E-2</v>
      </c>
      <c r="F2942" s="5">
        <f t="shared" si="90"/>
        <v>0.98367905703728864</v>
      </c>
      <c r="G2942">
        <v>0.80869803216410296</v>
      </c>
      <c r="H2942">
        <v>0.86854898156292404</v>
      </c>
      <c r="I2942" s="4">
        <v>3132.7126551633401</v>
      </c>
      <c r="J2942" s="4">
        <v>3423.7241038973498</v>
      </c>
      <c r="K2942" s="4">
        <v>3655.8028467823801</v>
      </c>
      <c r="L2942" s="4">
        <v>3489.3089958096998</v>
      </c>
      <c r="M2942" s="4">
        <v>3903.0424024171298</v>
      </c>
      <c r="N2942" s="4">
        <v>3746.8394264993799</v>
      </c>
      <c r="O2942" s="4">
        <v>4013.6081719776898</v>
      </c>
      <c r="P2942" s="4">
        <v>3803.2524646018001</v>
      </c>
      <c r="R2942">
        <f t="shared" si="91"/>
        <v>0.98354040448943059</v>
      </c>
    </row>
    <row r="2943" spans="1:18" x14ac:dyDescent="0.2">
      <c r="A2943" t="s">
        <v>10347</v>
      </c>
      <c r="C2943" t="s">
        <v>17</v>
      </c>
      <c r="D2943" s="4">
        <v>810.24571184393403</v>
      </c>
      <c r="E2943" s="3">
        <v>-2.39542355218927E-2</v>
      </c>
      <c r="F2943" s="5">
        <f t="shared" si="90"/>
        <v>0.98353327270077862</v>
      </c>
      <c r="G2943">
        <v>0.87574328900960396</v>
      </c>
      <c r="H2943">
        <v>0.91696035458356095</v>
      </c>
      <c r="I2943" s="4">
        <v>631.91630750594595</v>
      </c>
      <c r="J2943" s="4">
        <v>746.04007300911201</v>
      </c>
      <c r="K2943" s="4">
        <v>708.40070727534101</v>
      </c>
      <c r="L2943" s="4">
        <v>731.09331340774702</v>
      </c>
      <c r="M2943" s="4">
        <v>922.10740821318097</v>
      </c>
      <c r="N2943" s="4">
        <v>816.97141012050702</v>
      </c>
      <c r="O2943" s="4">
        <v>1005.86520355522</v>
      </c>
      <c r="P2943" s="4">
        <v>919.57127166441501</v>
      </c>
      <c r="R2943">
        <f t="shared" si="91"/>
        <v>0.98328986577436162</v>
      </c>
    </row>
    <row r="2944" spans="1:18" x14ac:dyDescent="0.2">
      <c r="A2944" t="s">
        <v>10102</v>
      </c>
      <c r="B2944" s="2" t="s">
        <v>10103</v>
      </c>
      <c r="C2944" t="s">
        <v>17</v>
      </c>
      <c r="D2944" s="4">
        <v>818.40923510494099</v>
      </c>
      <c r="E2944" s="3">
        <v>-2.4198427152154499E-2</v>
      </c>
      <c r="F2944" s="5">
        <f t="shared" si="90"/>
        <v>0.98336681321911978</v>
      </c>
      <c r="G2944">
        <v>0.81177837248276596</v>
      </c>
      <c r="H2944">
        <v>0.87116552838985695</v>
      </c>
      <c r="I2944" s="4">
        <v>847.86251022845101</v>
      </c>
      <c r="J2944" s="4">
        <v>898.80958544690805</v>
      </c>
      <c r="K2944" s="4">
        <v>802.28513836002503</v>
      </c>
      <c r="L2944" s="4">
        <v>858.82694629006699</v>
      </c>
      <c r="M2944" s="4">
        <v>877.5479772443</v>
      </c>
      <c r="N2944" s="4">
        <v>747.07624039070197</v>
      </c>
      <c r="O2944" s="4">
        <v>775.67165296422297</v>
      </c>
      <c r="P2944" s="4">
        <v>739.19382991485702</v>
      </c>
      <c r="R2944">
        <f t="shared" si="91"/>
        <v>0.98199998010026934</v>
      </c>
    </row>
    <row r="2945" spans="1:18" x14ac:dyDescent="0.2">
      <c r="A2945" t="s">
        <v>10058</v>
      </c>
      <c r="B2945" s="2" t="s">
        <v>10059</v>
      </c>
      <c r="C2945" t="s">
        <v>17</v>
      </c>
      <c r="D2945" s="4">
        <v>4117.2898521677298</v>
      </c>
      <c r="E2945" s="3">
        <v>-2.4235274687120101E-2</v>
      </c>
      <c r="F2945" s="5">
        <f t="shared" si="90"/>
        <v>0.98334169759919954</v>
      </c>
      <c r="G2945">
        <v>0.80049499052638995</v>
      </c>
      <c r="H2945">
        <v>0.862822800853834</v>
      </c>
      <c r="I2945" s="4">
        <v>4360.7200936867002</v>
      </c>
      <c r="J2945" s="4">
        <v>3755.50574440642</v>
      </c>
      <c r="K2945" s="4">
        <v>4635.4252438579197</v>
      </c>
      <c r="L2945" s="4">
        <v>4042.8214049664198</v>
      </c>
      <c r="M2945" s="4">
        <v>3769.3641095104899</v>
      </c>
      <c r="N2945" s="4">
        <v>4223.50156760756</v>
      </c>
      <c r="O2945" s="4">
        <v>3844.3218643446198</v>
      </c>
      <c r="P2945" s="4">
        <v>4306.6587889616803</v>
      </c>
      <c r="R2945">
        <f t="shared" si="91"/>
        <v>0.98306160970674306</v>
      </c>
    </row>
    <row r="2946" spans="1:18" x14ac:dyDescent="0.2">
      <c r="A2946" t="s">
        <v>10254</v>
      </c>
      <c r="B2946" s="2" t="s">
        <v>10255</v>
      </c>
      <c r="C2946" t="s">
        <v>17</v>
      </c>
      <c r="D2946" s="4">
        <v>2189.7971642902298</v>
      </c>
      <c r="E2946" s="3">
        <v>-2.4284750431004601E-2</v>
      </c>
      <c r="F2946" s="5">
        <f t="shared" si="90"/>
        <v>0.98330797548441817</v>
      </c>
      <c r="G2946">
        <v>0.84890270221555997</v>
      </c>
      <c r="H2946">
        <v>0.89733578612475795</v>
      </c>
      <c r="I2946" s="4">
        <v>1947.4963996679301</v>
      </c>
      <c r="J2946" s="4">
        <v>2046.92401941194</v>
      </c>
      <c r="K2946" s="4">
        <v>1808.4607078635499</v>
      </c>
      <c r="L2946" s="4">
        <v>2326.2059972064699</v>
      </c>
      <c r="M2946" s="4">
        <v>2473.5031068440398</v>
      </c>
      <c r="N2946" s="4">
        <v>2202.27075771615</v>
      </c>
      <c r="O2946" s="4">
        <v>2605.5760259502599</v>
      </c>
      <c r="P2946" s="4">
        <v>2107.9402996615099</v>
      </c>
      <c r="R2946">
        <f t="shared" si="91"/>
        <v>0.98283027231542897</v>
      </c>
    </row>
    <row r="2947" spans="1:18" x14ac:dyDescent="0.2">
      <c r="A2947" t="s">
        <v>9776</v>
      </c>
      <c r="B2947" s="2" t="s">
        <v>9777</v>
      </c>
      <c r="C2947" t="s">
        <v>17</v>
      </c>
      <c r="D2947" s="4">
        <v>2134.7843419850801</v>
      </c>
      <c r="E2947" s="3">
        <v>-2.4312128068653401E-2</v>
      </c>
      <c r="F2947" s="5">
        <f t="shared" ref="F2947:F3010" si="92">2^E2947</f>
        <v>0.98328931568920463</v>
      </c>
      <c r="G2947">
        <v>0.72603403198004202</v>
      </c>
      <c r="H2947">
        <v>0.80558599889639904</v>
      </c>
      <c r="I2947" s="4">
        <v>2168.4183213471802</v>
      </c>
      <c r="J2947" s="4">
        <v>1975.69406269247</v>
      </c>
      <c r="K2947" s="4">
        <v>2131.8404149330199</v>
      </c>
      <c r="L2947" s="4">
        <v>2193.2799402232399</v>
      </c>
      <c r="M2947" s="4">
        <v>2109.75264995521</v>
      </c>
      <c r="N2947" s="4">
        <v>2156.4378595326698</v>
      </c>
      <c r="O2947" s="4">
        <v>2200.7219992299001</v>
      </c>
      <c r="P2947" s="4">
        <v>2142.1294879669799</v>
      </c>
      <c r="R2947">
        <f t="shared" ref="R2947:R3010" si="93">SUM(J2947+L2947+N2947+P2947)/SUM(I2947+K2947+M2947+O2947)</f>
        <v>0.98337051809179765</v>
      </c>
    </row>
    <row r="2948" spans="1:18" x14ac:dyDescent="0.2">
      <c r="A2948" t="s">
        <v>10338</v>
      </c>
      <c r="C2948" t="s">
        <v>17</v>
      </c>
      <c r="D2948" s="4">
        <v>858.41811146416501</v>
      </c>
      <c r="E2948" s="3">
        <v>-2.46909448788943E-2</v>
      </c>
      <c r="F2948" s="5">
        <f t="shared" si="92"/>
        <v>0.98303116160059711</v>
      </c>
      <c r="G2948">
        <v>0.87331501853433302</v>
      </c>
      <c r="H2948">
        <v>0.91524938828570901</v>
      </c>
      <c r="I2948" s="4">
        <v>764.27043175522294</v>
      </c>
      <c r="J2948" s="4">
        <v>764.78479846160303</v>
      </c>
      <c r="K2948" s="4">
        <v>1129.4581557763499</v>
      </c>
      <c r="L2948" s="4">
        <v>977.21421579075297</v>
      </c>
      <c r="M2948" s="4">
        <v>706.58526250654995</v>
      </c>
      <c r="N2948" s="4">
        <v>749.36788529987598</v>
      </c>
      <c r="O2948" s="4">
        <v>864.34543315297299</v>
      </c>
      <c r="P2948" s="4">
        <v>911.31870896999101</v>
      </c>
      <c r="R2948">
        <f t="shared" si="93"/>
        <v>0.98211262072159877</v>
      </c>
    </row>
    <row r="2949" spans="1:18" x14ac:dyDescent="0.2">
      <c r="A2949" t="s">
        <v>10273</v>
      </c>
      <c r="B2949" s="2" t="s">
        <v>10274</v>
      </c>
      <c r="C2949" t="s">
        <v>17</v>
      </c>
      <c r="D2949" s="4">
        <v>1037.99035752126</v>
      </c>
      <c r="E2949" s="3">
        <v>-2.47662635625783E-2</v>
      </c>
      <c r="F2949" s="5">
        <f t="shared" si="92"/>
        <v>0.98297984189800525</v>
      </c>
      <c r="G2949">
        <v>0.85541323926909596</v>
      </c>
      <c r="H2949">
        <v>0.90272168993411095</v>
      </c>
      <c r="I2949" s="4">
        <v>1270.7986215513299</v>
      </c>
      <c r="J2949" s="4">
        <v>1124.6835271494199</v>
      </c>
      <c r="K2949" s="4">
        <v>1135.1481212966301</v>
      </c>
      <c r="L2949" s="4">
        <v>1088.3320915501699</v>
      </c>
      <c r="M2949" s="4">
        <v>914.83239907540496</v>
      </c>
      <c r="N2949" s="4">
        <v>939.57441276131203</v>
      </c>
      <c r="O2949" s="4">
        <v>869.71960164926099</v>
      </c>
      <c r="P2949" s="4">
        <v>960.83408513653603</v>
      </c>
      <c r="R2949">
        <f t="shared" si="93"/>
        <v>0.98160729027937188</v>
      </c>
    </row>
    <row r="2950" spans="1:18" x14ac:dyDescent="0.2">
      <c r="A2950" t="s">
        <v>10047</v>
      </c>
      <c r="C2950" t="s">
        <v>17</v>
      </c>
      <c r="D2950" s="4">
        <v>1474.1304378371999</v>
      </c>
      <c r="E2950" s="3">
        <v>-2.4989729039155199E-2</v>
      </c>
      <c r="F2950" s="5">
        <f t="shared" si="92"/>
        <v>0.98282759555261023</v>
      </c>
      <c r="G2950">
        <v>0.79942535113111801</v>
      </c>
      <c r="H2950">
        <v>0.86243940708060296</v>
      </c>
      <c r="I2950" s="4">
        <v>1420.07019025352</v>
      </c>
      <c r="J2950" s="4">
        <v>1373.9883756675399</v>
      </c>
      <c r="K2950" s="4">
        <v>1477.4943801003801</v>
      </c>
      <c r="L2950" s="4">
        <v>1682.3454086939601</v>
      </c>
      <c r="M2950" s="4">
        <v>1511.3831483730801</v>
      </c>
      <c r="N2950" s="4">
        <v>1309.6750655929</v>
      </c>
      <c r="O2950" s="4">
        <v>1539.6992741864899</v>
      </c>
      <c r="P2950" s="4">
        <v>1478.3876598297099</v>
      </c>
      <c r="R2950">
        <f t="shared" si="93"/>
        <v>0.982474925263921</v>
      </c>
    </row>
    <row r="2951" spans="1:18" x14ac:dyDescent="0.2">
      <c r="A2951" t="s">
        <v>10135</v>
      </c>
      <c r="B2951" s="2" t="s">
        <v>10136</v>
      </c>
      <c r="C2951" t="s">
        <v>17</v>
      </c>
      <c r="D2951" s="4">
        <v>1541.6801334219799</v>
      </c>
      <c r="E2951" s="3">
        <v>-2.5034585818050101E-2</v>
      </c>
      <c r="F2951" s="5">
        <f t="shared" si="92"/>
        <v>0.98279703760825809</v>
      </c>
      <c r="G2951">
        <v>0.82079130595538596</v>
      </c>
      <c r="H2951">
        <v>0.87782991637243202</v>
      </c>
      <c r="I2951" s="4">
        <v>1732.54534073678</v>
      </c>
      <c r="J2951" s="4">
        <v>1526.75788810533</v>
      </c>
      <c r="K2951" s="4">
        <v>1644.4000353620399</v>
      </c>
      <c r="L2951" s="4">
        <v>1744.6544979048499</v>
      </c>
      <c r="M2951" s="4">
        <v>1453.1830752708699</v>
      </c>
      <c r="N2951" s="4">
        <v>1379.57023532271</v>
      </c>
      <c r="O2951" s="4">
        <v>1392.8053352879499</v>
      </c>
      <c r="P2951" s="4">
        <v>1459.5246593853201</v>
      </c>
      <c r="R2951">
        <f t="shared" si="93"/>
        <v>0.98193352045935633</v>
      </c>
    </row>
    <row r="2952" spans="1:18" x14ac:dyDescent="0.2">
      <c r="A2952" t="s">
        <v>10158</v>
      </c>
      <c r="C2952" t="s">
        <v>17</v>
      </c>
      <c r="D2952" s="4">
        <v>1436.43532167023</v>
      </c>
      <c r="E2952" s="3">
        <v>-2.52699070580009E-2</v>
      </c>
      <c r="F2952" s="5">
        <f t="shared" si="92"/>
        <v>0.98263674444147675</v>
      </c>
      <c r="G2952">
        <v>0.82507150738623003</v>
      </c>
      <c r="H2952">
        <v>0.88051364739550797</v>
      </c>
      <c r="I2952" s="4">
        <v>1273.7840529253699</v>
      </c>
      <c r="J2952" s="4">
        <v>1253.08489649897</v>
      </c>
      <c r="K2952" s="4">
        <v>1402.5765007499699</v>
      </c>
      <c r="L2952" s="4">
        <v>1318.87572163045</v>
      </c>
      <c r="M2952" s="4">
        <v>1523.20503822197</v>
      </c>
      <c r="N2952" s="4">
        <v>1521.65221969149</v>
      </c>
      <c r="O2952" s="4">
        <v>1596.1280433975101</v>
      </c>
      <c r="P2952" s="4">
        <v>1602.1761002460801</v>
      </c>
      <c r="R2952">
        <f t="shared" si="93"/>
        <v>0.98276225357747926</v>
      </c>
    </row>
    <row r="2953" spans="1:18" x14ac:dyDescent="0.2">
      <c r="A2953" t="s">
        <v>10066</v>
      </c>
      <c r="C2953" t="s">
        <v>17</v>
      </c>
      <c r="D2953" s="4">
        <v>705.29606179979498</v>
      </c>
      <c r="E2953" s="3">
        <v>-2.5295791317571498E-2</v>
      </c>
      <c r="F2953" s="5">
        <f t="shared" si="92"/>
        <v>0.98261911452270223</v>
      </c>
      <c r="G2953">
        <v>0.80154179529183101</v>
      </c>
      <c r="H2953">
        <v>0.86326800457411801</v>
      </c>
      <c r="I2953" s="4">
        <v>755.31413763309195</v>
      </c>
      <c r="J2953" s="4">
        <v>740.41665537336496</v>
      </c>
      <c r="K2953" s="4">
        <v>736.85053487675998</v>
      </c>
      <c r="L2953" s="4">
        <v>633.47574031068996</v>
      </c>
      <c r="M2953" s="4">
        <v>679.30397823988801</v>
      </c>
      <c r="N2953" s="4">
        <v>657.70208893291897</v>
      </c>
      <c r="O2953" s="4">
        <v>675.35384103351498</v>
      </c>
      <c r="P2953" s="4">
        <v>763.95151799813004</v>
      </c>
      <c r="R2953">
        <f t="shared" si="93"/>
        <v>0.98198816774978082</v>
      </c>
    </row>
    <row r="2954" spans="1:18" x14ac:dyDescent="0.2">
      <c r="A2954" t="s">
        <v>9813</v>
      </c>
      <c r="B2954" s="2" t="s">
        <v>9814</v>
      </c>
      <c r="C2954" t="s">
        <v>17</v>
      </c>
      <c r="D2954" s="4">
        <v>6152.1649850605099</v>
      </c>
      <c r="E2954" s="3">
        <v>-2.5319218824036299E-2</v>
      </c>
      <c r="F2954" s="5">
        <f t="shared" si="92"/>
        <v>0.98260315818536381</v>
      </c>
      <c r="G2954">
        <v>0.73306777298537196</v>
      </c>
      <c r="H2954">
        <v>0.81042527013463395</v>
      </c>
      <c r="I2954" s="4">
        <v>6121.12946058122</v>
      </c>
      <c r="J2954" s="4">
        <v>6435.0642478399104</v>
      </c>
      <c r="K2954" s="4">
        <v>6527.3387793522998</v>
      </c>
      <c r="L2954" s="4">
        <v>6271.4098290758302</v>
      </c>
      <c r="M2954" s="4">
        <v>5872.7511264701398</v>
      </c>
      <c r="N2954" s="4">
        <v>5668.3836828417197</v>
      </c>
      <c r="O2954" s="4">
        <v>6307.4824251432501</v>
      </c>
      <c r="P2954" s="4">
        <v>6013.7603291797204</v>
      </c>
      <c r="R2954">
        <f t="shared" si="93"/>
        <v>0.98227520285577063</v>
      </c>
    </row>
    <row r="2955" spans="1:18" x14ac:dyDescent="0.2">
      <c r="A2955" t="s">
        <v>10290</v>
      </c>
      <c r="B2955" s="2" t="s">
        <v>10291</v>
      </c>
      <c r="C2955" t="s">
        <v>17</v>
      </c>
      <c r="D2955" s="4">
        <v>570.87635183754401</v>
      </c>
      <c r="E2955" s="3">
        <v>-2.5353760039230601E-2</v>
      </c>
      <c r="F2955" s="5">
        <f t="shared" si="92"/>
        <v>0.98257963283878891</v>
      </c>
      <c r="G2955">
        <v>0.86001061329086403</v>
      </c>
      <c r="H2955">
        <v>0.90575418639772598</v>
      </c>
      <c r="I2955" s="4">
        <v>541.35822249328305</v>
      </c>
      <c r="J2955" s="4">
        <v>522.97784012447801</v>
      </c>
      <c r="K2955" s="4">
        <v>644.86275896550399</v>
      </c>
      <c r="L2955" s="4">
        <v>694.74634470139597</v>
      </c>
      <c r="M2955" s="4">
        <v>519.25377720880294</v>
      </c>
      <c r="N2955" s="4">
        <v>446.87075728891699</v>
      </c>
      <c r="O2955" s="4">
        <v>599.21978733610297</v>
      </c>
      <c r="P2955" s="4">
        <v>597.72132658187002</v>
      </c>
      <c r="R2955">
        <f t="shared" si="93"/>
        <v>0.98161219352017171</v>
      </c>
    </row>
    <row r="2956" spans="1:18" x14ac:dyDescent="0.2">
      <c r="A2956" t="s">
        <v>10044</v>
      </c>
      <c r="B2956" s="2" t="s">
        <v>10045</v>
      </c>
      <c r="C2956" t="s">
        <v>17</v>
      </c>
      <c r="D2956" s="4">
        <v>2353.5639086210999</v>
      </c>
      <c r="E2956" s="3">
        <v>-2.53926484370386E-2</v>
      </c>
      <c r="F2956" s="5">
        <f t="shared" si="92"/>
        <v>0.98255314738513011</v>
      </c>
      <c r="G2956">
        <v>0.799062156400563</v>
      </c>
      <c r="H2956">
        <v>0.86243940708060296</v>
      </c>
      <c r="I2956" s="4">
        <v>2086.8165304566501</v>
      </c>
      <c r="J2956" s="4">
        <v>2136.8987015838902</v>
      </c>
      <c r="K2956" s="4">
        <v>2398.3204667996501</v>
      </c>
      <c r="L2956" s="4">
        <v>2235.85781785068</v>
      </c>
      <c r="M2956" s="4">
        <v>2492.6000058307</v>
      </c>
      <c r="N2956" s="4">
        <v>2617.05848627663</v>
      </c>
      <c r="O2956" s="4">
        <v>2519.58933000965</v>
      </c>
      <c r="P2956" s="4">
        <v>2341.3699301609299</v>
      </c>
      <c r="R2956">
        <f t="shared" si="93"/>
        <v>0.98250650852697929</v>
      </c>
    </row>
    <row r="2957" spans="1:18" x14ac:dyDescent="0.2">
      <c r="A2957" t="s">
        <v>9730</v>
      </c>
      <c r="C2957" t="s">
        <v>17</v>
      </c>
      <c r="D2957" s="4">
        <v>4404.4018976803</v>
      </c>
      <c r="E2957" s="3">
        <v>-2.5542237701131201E-2</v>
      </c>
      <c r="F2957" s="5">
        <f t="shared" si="92"/>
        <v>0.98245127430842794</v>
      </c>
      <c r="G2957">
        <v>0.71100751058490397</v>
      </c>
      <c r="H2957">
        <v>0.79257598684275798</v>
      </c>
      <c r="I2957" s="4">
        <v>4205.4776622364197</v>
      </c>
      <c r="J2957" s="4">
        <v>4143.5215612729698</v>
      </c>
      <c r="K2957" s="4">
        <v>4475.1578817032596</v>
      </c>
      <c r="L2957" s="4">
        <v>4324.2507912356004</v>
      </c>
      <c r="M2957" s="4">
        <v>4615.0839217770199</v>
      </c>
      <c r="N2957" s="4">
        <v>4404.5415154323</v>
      </c>
      <c r="O2957" s="4">
        <v>4477.5780521572196</v>
      </c>
      <c r="P2957" s="4">
        <v>4589.6037956276496</v>
      </c>
      <c r="R2957">
        <f t="shared" si="93"/>
        <v>0.9824804680171334</v>
      </c>
    </row>
    <row r="2958" spans="1:18" x14ac:dyDescent="0.2">
      <c r="A2958" t="s">
        <v>10108</v>
      </c>
      <c r="B2958" s="2" t="s">
        <v>10109</v>
      </c>
      <c r="C2958" t="s">
        <v>17</v>
      </c>
      <c r="D2958" s="4">
        <v>2206.71103739916</v>
      </c>
      <c r="E2958" s="3">
        <v>-2.5799516069397E-2</v>
      </c>
      <c r="F2958" s="5">
        <f t="shared" si="92"/>
        <v>0.98227608764939567</v>
      </c>
      <c r="G2958">
        <v>0.81297697866611096</v>
      </c>
      <c r="H2958">
        <v>0.87199801769808805</v>
      </c>
      <c r="I2958" s="4">
        <v>2459.0003084207801</v>
      </c>
      <c r="J2958" s="4">
        <v>2131.27528394814</v>
      </c>
      <c r="K2958" s="4">
        <v>2507.3781392717601</v>
      </c>
      <c r="L2958" s="4">
        <v>2321.0135731055602</v>
      </c>
      <c r="M2958" s="4">
        <v>2046.09631999966</v>
      </c>
      <c r="N2958" s="4">
        <v>2154.1462146234999</v>
      </c>
      <c r="O2958" s="4">
        <v>1896.18578444025</v>
      </c>
      <c r="P2958" s="4">
        <v>2138.5926753836502</v>
      </c>
      <c r="R2958">
        <f t="shared" si="93"/>
        <v>0.98163216522685537</v>
      </c>
    </row>
    <row r="2959" spans="1:18" x14ac:dyDescent="0.2">
      <c r="A2959" t="s">
        <v>10112</v>
      </c>
      <c r="B2959" s="2" t="s">
        <v>10113</v>
      </c>
      <c r="C2959" t="s">
        <v>17</v>
      </c>
      <c r="D2959" s="4">
        <v>1320.1454218978499</v>
      </c>
      <c r="E2959" s="3">
        <v>-2.5852112591571101E-2</v>
      </c>
      <c r="F2959" s="5">
        <f t="shared" si="92"/>
        <v>0.98224027733411323</v>
      </c>
      <c r="G2959">
        <v>0.81334708311300496</v>
      </c>
      <c r="H2959">
        <v>0.872086520363485</v>
      </c>
      <c r="I2959" s="4">
        <v>1190.1919744521399</v>
      </c>
      <c r="J2959" s="4">
        <v>1388.0469197569</v>
      </c>
      <c r="K2959" s="4">
        <v>1193.9444316729</v>
      </c>
      <c r="L2959" s="4">
        <v>1242.0278449370301</v>
      </c>
      <c r="M2959" s="4">
        <v>1475.9174788264199</v>
      </c>
      <c r="N2959" s="4">
        <v>1380.71605777729</v>
      </c>
      <c r="O2959" s="4">
        <v>1468.93938898536</v>
      </c>
      <c r="P2959" s="4">
        <v>1221.37927877479</v>
      </c>
      <c r="R2959">
        <f t="shared" si="93"/>
        <v>0.98183086978841672</v>
      </c>
    </row>
    <row r="2960" spans="1:18" x14ac:dyDescent="0.2">
      <c r="A2960" t="s">
        <v>10098</v>
      </c>
      <c r="B2960" s="2" t="s">
        <v>10099</v>
      </c>
      <c r="C2960" t="s">
        <v>17</v>
      </c>
      <c r="D2960" s="4">
        <v>722.24204604895294</v>
      </c>
      <c r="E2960" s="3">
        <v>-2.6128605115804501E-2</v>
      </c>
      <c r="F2960" s="5">
        <f t="shared" si="92"/>
        <v>0.98205204900914245</v>
      </c>
      <c r="G2960">
        <v>0.811216960870769</v>
      </c>
      <c r="H2960">
        <v>0.87092083632147799</v>
      </c>
      <c r="I2960" s="4">
        <v>663.76090882908102</v>
      </c>
      <c r="J2960" s="4">
        <v>753.53796319010905</v>
      </c>
      <c r="K2960" s="4">
        <v>646.75941413893202</v>
      </c>
      <c r="L2960" s="4">
        <v>685.39998131976301</v>
      </c>
      <c r="M2960" s="4">
        <v>771.15096860431697</v>
      </c>
      <c r="N2960" s="4">
        <v>718.43067902602797</v>
      </c>
      <c r="O2960" s="4">
        <v>833.89181167400795</v>
      </c>
      <c r="P2960" s="4">
        <v>705.00464160938498</v>
      </c>
      <c r="R2960">
        <f t="shared" si="93"/>
        <v>0.98175658141584088</v>
      </c>
    </row>
    <row r="2961" spans="1:18" x14ac:dyDescent="0.2">
      <c r="A2961" t="s">
        <v>10178</v>
      </c>
      <c r="B2961" s="2" t="s">
        <v>10179</v>
      </c>
      <c r="C2961" t="s">
        <v>17</v>
      </c>
      <c r="D2961" s="4">
        <v>7652.8380572268898</v>
      </c>
      <c r="E2961" s="3">
        <v>-2.6227523878786602E-2</v>
      </c>
      <c r="F2961" s="5">
        <f t="shared" si="92"/>
        <v>0.98198471666178933</v>
      </c>
      <c r="G2961">
        <v>0.82854788813231905</v>
      </c>
      <c r="H2961">
        <v>0.88253487782430295</v>
      </c>
      <c r="I2961" s="4">
        <v>9399.1331092813598</v>
      </c>
      <c r="J2961" s="4">
        <v>7381.6728831906703</v>
      </c>
      <c r="K2961" s="4">
        <v>8012.4197801463897</v>
      </c>
      <c r="L2961" s="4">
        <v>8315.1479551929497</v>
      </c>
      <c r="M2961" s="4">
        <v>6500.2206646033701</v>
      </c>
      <c r="N2961" s="4">
        <v>7261.0768947176002</v>
      </c>
      <c r="O2961" s="4">
        <v>6988.2104346730503</v>
      </c>
      <c r="P2961" s="4">
        <v>7364.8227360097499</v>
      </c>
      <c r="R2961">
        <f t="shared" si="93"/>
        <v>0.98131832301905986</v>
      </c>
    </row>
    <row r="2962" spans="1:18" x14ac:dyDescent="0.2">
      <c r="A2962" t="s">
        <v>10153</v>
      </c>
      <c r="C2962" t="s">
        <v>17</v>
      </c>
      <c r="D2962" s="4">
        <v>379.45138889371498</v>
      </c>
      <c r="E2962" s="3">
        <v>-2.63835330056496E-2</v>
      </c>
      <c r="F2962" s="5">
        <f t="shared" si="92"/>
        <v>0.98187853324051411</v>
      </c>
      <c r="G2962">
        <v>0.82345049469905096</v>
      </c>
      <c r="H2962">
        <v>0.87946649684076605</v>
      </c>
      <c r="I2962" s="4">
        <v>422.93611132287703</v>
      </c>
      <c r="J2962" s="4">
        <v>352.40083850681702</v>
      </c>
      <c r="K2962" s="4">
        <v>372.69274157859297</v>
      </c>
      <c r="L2962" s="4">
        <v>341.6615058397</v>
      </c>
      <c r="M2962" s="4">
        <v>396.48799800882398</v>
      </c>
      <c r="N2962" s="4">
        <v>406.766971378373</v>
      </c>
      <c r="O2962" s="4">
        <v>339.46831001551999</v>
      </c>
      <c r="P2962" s="4">
        <v>403.19663449901299</v>
      </c>
      <c r="R2962">
        <f t="shared" si="93"/>
        <v>0.9820060866316751</v>
      </c>
    </row>
    <row r="2963" spans="1:18" x14ac:dyDescent="0.2">
      <c r="A2963" t="s">
        <v>9817</v>
      </c>
      <c r="B2963" s="2" t="s">
        <v>9818</v>
      </c>
      <c r="C2963" t="s">
        <v>17</v>
      </c>
      <c r="D2963" s="4">
        <v>1755.5665502147001</v>
      </c>
      <c r="E2963" s="3">
        <v>-2.64944359035214E-2</v>
      </c>
      <c r="F2963" s="5">
        <f t="shared" si="92"/>
        <v>0.98180305714452998</v>
      </c>
      <c r="G2963">
        <v>0.73492347583703999</v>
      </c>
      <c r="H2963">
        <v>0.812279644890195</v>
      </c>
      <c r="I2963" s="4">
        <v>1753.4433603550799</v>
      </c>
      <c r="J2963" s="4">
        <v>1674.8412191800101</v>
      </c>
      <c r="K2963" s="4">
        <v>1808.4607078635499</v>
      </c>
      <c r="L2963" s="4">
        <v>1902.5041905724299</v>
      </c>
      <c r="M2963" s="4">
        <v>1825.1179174397</v>
      </c>
      <c r="N2963" s="4">
        <v>1699.2547001524699</v>
      </c>
      <c r="O2963" s="4">
        <v>1700.9243290751299</v>
      </c>
      <c r="P2963" s="4">
        <v>1679.98597707922</v>
      </c>
      <c r="R2963">
        <f t="shared" si="93"/>
        <v>0.98146709612116045</v>
      </c>
    </row>
    <row r="2964" spans="1:18" x14ac:dyDescent="0.2">
      <c r="A2964" t="s">
        <v>10174</v>
      </c>
      <c r="B2964" s="2" t="s">
        <v>10175</v>
      </c>
      <c r="C2964" t="s">
        <v>17</v>
      </c>
      <c r="D2964" s="4">
        <v>3025.2696612444902</v>
      </c>
      <c r="E2964" s="3">
        <v>-2.6565270750367999E-2</v>
      </c>
      <c r="F2964" s="5">
        <f t="shared" si="92"/>
        <v>0.98175485280478547</v>
      </c>
      <c r="G2964">
        <v>0.82833033492056096</v>
      </c>
      <c r="H2964">
        <v>0.88253487782430295</v>
      </c>
      <c r="I2964" s="4">
        <v>2491.8400535352598</v>
      </c>
      <c r="J2964" s="4">
        <v>3195.0384533769702</v>
      </c>
      <c r="K2964" s="4">
        <v>2816.53293254051</v>
      </c>
      <c r="L2964" s="4">
        <v>3002.2596151446</v>
      </c>
      <c r="M2964" s="4">
        <v>3231.0134333150199</v>
      </c>
      <c r="N2964" s="4">
        <v>2975.7009145623501</v>
      </c>
      <c r="O2964" s="4">
        <v>3676.8269462103199</v>
      </c>
      <c r="P2964" s="4">
        <v>2812.94494127089</v>
      </c>
      <c r="R2964">
        <f t="shared" si="93"/>
        <v>0.98115050594198849</v>
      </c>
    </row>
    <row r="2965" spans="1:18" x14ac:dyDescent="0.2">
      <c r="A2965" t="s">
        <v>10376</v>
      </c>
      <c r="B2965" s="2" t="s">
        <v>10377</v>
      </c>
      <c r="C2965" t="s">
        <v>17</v>
      </c>
      <c r="D2965" s="4">
        <v>2263.3335260192098</v>
      </c>
      <c r="E2965" s="3">
        <v>-2.6568699810640199E-2</v>
      </c>
      <c r="F2965" s="5">
        <f t="shared" si="92"/>
        <v>0.98175251932995777</v>
      </c>
      <c r="G2965">
        <v>0.88436330384093798</v>
      </c>
      <c r="H2965">
        <v>0.92346889393466602</v>
      </c>
      <c r="I2965" s="4">
        <v>1547.44859554606</v>
      </c>
      <c r="J2965" s="4">
        <v>2389.95249519251</v>
      </c>
      <c r="K2965" s="4">
        <v>1899.5001561880999</v>
      </c>
      <c r="L2965" s="4">
        <v>2060.35388324002</v>
      </c>
      <c r="M2965" s="4">
        <v>2910.91303125285</v>
      </c>
      <c r="N2965" s="4">
        <v>2613.6210189128701</v>
      </c>
      <c r="O2965" s="4">
        <v>2785.6106705758998</v>
      </c>
      <c r="P2965" s="4">
        <v>1899.26835724535</v>
      </c>
      <c r="R2965">
        <f t="shared" si="93"/>
        <v>0.98028356295841279</v>
      </c>
    </row>
    <row r="2966" spans="1:18" x14ac:dyDescent="0.2">
      <c r="A2966" t="s">
        <v>10141</v>
      </c>
      <c r="B2966" s="2" t="s">
        <v>10142</v>
      </c>
      <c r="C2966" t="s">
        <v>17</v>
      </c>
      <c r="D2966" s="4">
        <v>826.27580512569</v>
      </c>
      <c r="E2966" s="3">
        <v>-2.6664804895117099E-2</v>
      </c>
      <c r="F2966" s="5">
        <f t="shared" si="92"/>
        <v>0.98168712209520381</v>
      </c>
      <c r="G2966">
        <v>0.82090445538808698</v>
      </c>
      <c r="H2966">
        <v>0.87782991637243202</v>
      </c>
      <c r="I2966" s="4">
        <v>872.74110501215</v>
      </c>
      <c r="J2966" s="4">
        <v>957.85547062225203</v>
      </c>
      <c r="K2966" s="4">
        <v>889.53127633770998</v>
      </c>
      <c r="L2966" s="4">
        <v>853.63452218915995</v>
      </c>
      <c r="M2966" s="4">
        <v>819.34790414208703</v>
      </c>
      <c r="N2966" s="4">
        <v>750.51370775446298</v>
      </c>
      <c r="O2966" s="4">
        <v>756.862063227215</v>
      </c>
      <c r="P2966" s="4">
        <v>709.72039172048505</v>
      </c>
      <c r="R2966">
        <f t="shared" si="93"/>
        <v>0.98000341189210893</v>
      </c>
    </row>
    <row r="2967" spans="1:18" x14ac:dyDescent="0.2">
      <c r="A2967" t="s">
        <v>9633</v>
      </c>
      <c r="B2967" s="2" t="s">
        <v>9634</v>
      </c>
      <c r="C2967" t="s">
        <v>17</v>
      </c>
      <c r="D2967" s="4">
        <v>3789.7215549955799</v>
      </c>
      <c r="E2967" s="3">
        <v>-2.6725244333019101E-2</v>
      </c>
      <c r="F2967" s="5">
        <f t="shared" si="92"/>
        <v>0.98164599671986963</v>
      </c>
      <c r="G2967">
        <v>0.68682885096276702</v>
      </c>
      <c r="H2967">
        <v>0.77355508976690102</v>
      </c>
      <c r="I2967" s="4">
        <v>3719.84749205863</v>
      </c>
      <c r="J2967" s="4">
        <v>3635.53950151049</v>
      </c>
      <c r="K2967" s="4">
        <v>3834.0884330846102</v>
      </c>
      <c r="L2967" s="4">
        <v>3840.3168650310399</v>
      </c>
      <c r="M2967" s="4">
        <v>3999.4362734926699</v>
      </c>
      <c r="N2967" s="4">
        <v>3909.5462150507301</v>
      </c>
      <c r="O2967" s="4">
        <v>3746.6911366620602</v>
      </c>
      <c r="P2967" s="4">
        <v>3632.3065230744401</v>
      </c>
      <c r="R2967">
        <f t="shared" si="93"/>
        <v>0.98154555151547207</v>
      </c>
    </row>
    <row r="2968" spans="1:18" x14ac:dyDescent="0.2">
      <c r="A2968" t="s">
        <v>10036</v>
      </c>
      <c r="C2968" t="s">
        <v>17</v>
      </c>
      <c r="D2968" s="4">
        <v>1470.3556949327699</v>
      </c>
      <c r="E2968" s="3">
        <v>-2.6811277037413199E-2</v>
      </c>
      <c r="F2968" s="5">
        <f t="shared" si="92"/>
        <v>0.98158745964905036</v>
      </c>
      <c r="G2968">
        <v>0.79647460872494302</v>
      </c>
      <c r="H2968">
        <v>0.86061544059182005</v>
      </c>
      <c r="I2968" s="4">
        <v>1619.09894852311</v>
      </c>
      <c r="J2968" s="4">
        <v>1416.16400793564</v>
      </c>
      <c r="K2968" s="4">
        <v>1620.6918456941901</v>
      </c>
      <c r="L2968" s="4">
        <v>1369.7614778193499</v>
      </c>
      <c r="M2968" s="4">
        <v>1409.53302044421</v>
      </c>
      <c r="N2968" s="4">
        <v>1458.63198468921</v>
      </c>
      <c r="O2968" s="4">
        <v>1288.0090496103401</v>
      </c>
      <c r="P2968" s="4">
        <v>1580.9552247461299</v>
      </c>
      <c r="R2968">
        <f t="shared" si="93"/>
        <v>0.98116659927315109</v>
      </c>
    </row>
    <row r="2969" spans="1:18" x14ac:dyDescent="0.2">
      <c r="A2969" t="s">
        <v>10159</v>
      </c>
      <c r="B2969" s="2" t="s">
        <v>10160</v>
      </c>
      <c r="C2969" t="s">
        <v>17</v>
      </c>
      <c r="D2969" s="4">
        <v>408.90633501724602</v>
      </c>
      <c r="E2969" s="3">
        <v>-2.76411083745868E-2</v>
      </c>
      <c r="F2969" s="5">
        <f t="shared" si="92"/>
        <v>0.98102301755089938</v>
      </c>
      <c r="G2969">
        <v>0.82509840628839604</v>
      </c>
      <c r="H2969">
        <v>0.88051364739550797</v>
      </c>
      <c r="I2969" s="4">
        <v>359.246908676609</v>
      </c>
      <c r="J2969" s="4">
        <v>468.61813631225698</v>
      </c>
      <c r="K2969" s="4">
        <v>430.54072436814602</v>
      </c>
      <c r="L2969" s="4">
        <v>366.58514152405502</v>
      </c>
      <c r="M2969" s="4">
        <v>417.40364927993102</v>
      </c>
      <c r="N2969" s="4">
        <v>418.225195924243</v>
      </c>
      <c r="O2969" s="4">
        <v>445.16029044251599</v>
      </c>
      <c r="P2969" s="4">
        <v>365.470633610216</v>
      </c>
      <c r="R2969">
        <f t="shared" si="93"/>
        <v>0.97975463215712144</v>
      </c>
    </row>
    <row r="2970" spans="1:18" x14ac:dyDescent="0.2">
      <c r="A2970" t="s">
        <v>10139</v>
      </c>
      <c r="B2970" s="2" t="s">
        <v>10140</v>
      </c>
      <c r="C2970" t="s">
        <v>17</v>
      </c>
      <c r="D2970" s="4">
        <v>460.60294089507198</v>
      </c>
      <c r="E2970" s="3">
        <v>-2.7914441048306999E-2</v>
      </c>
      <c r="F2970" s="5">
        <f t="shared" si="92"/>
        <v>0.9808371707593273</v>
      </c>
      <c r="G2970">
        <v>0.82082436767420797</v>
      </c>
      <c r="H2970">
        <v>0.87782991637243202</v>
      </c>
      <c r="I2970" s="4">
        <v>477.66901984701502</v>
      </c>
      <c r="J2970" s="4">
        <v>474.24155394800403</v>
      </c>
      <c r="K2970" s="4">
        <v>370.796086405165</v>
      </c>
      <c r="L2970" s="4">
        <v>447.58695749820902</v>
      </c>
      <c r="M2970" s="4">
        <v>491.06311679991899</v>
      </c>
      <c r="N2970" s="4">
        <v>438.85000010680801</v>
      </c>
      <c r="O2970" s="4">
        <v>521.29434413992794</v>
      </c>
      <c r="P2970" s="4">
        <v>463.32244841553199</v>
      </c>
      <c r="R2970">
        <f t="shared" si="93"/>
        <v>0.98021218794705534</v>
      </c>
    </row>
    <row r="2971" spans="1:18" x14ac:dyDescent="0.2">
      <c r="A2971" t="s">
        <v>9766</v>
      </c>
      <c r="B2971" s="2" t="s">
        <v>9767</v>
      </c>
      <c r="C2971" t="s">
        <v>17</v>
      </c>
      <c r="D2971" s="4">
        <v>2017.7020895047101</v>
      </c>
      <c r="E2971" s="3">
        <v>-2.7991810891089802E-2</v>
      </c>
      <c r="F2971" s="5">
        <f t="shared" si="92"/>
        <v>0.98078457115877637</v>
      </c>
      <c r="G2971">
        <v>0.72016032630021698</v>
      </c>
      <c r="H2971">
        <v>0.79983882038200604</v>
      </c>
      <c r="I2971" s="4">
        <v>1981.33128857376</v>
      </c>
      <c r="J2971" s="4">
        <v>2170.6392073983702</v>
      </c>
      <c r="K2971" s="4">
        <v>2129.9437597595902</v>
      </c>
      <c r="L2971" s="4">
        <v>1972.0826735245901</v>
      </c>
      <c r="M2971" s="4">
        <v>2009.72127431078</v>
      </c>
      <c r="N2971" s="4">
        <v>1859.66984379465</v>
      </c>
      <c r="O2971" s="4">
        <v>2030.5399968474501</v>
      </c>
      <c r="P2971" s="4">
        <v>1987.68867182847</v>
      </c>
      <c r="R2971">
        <f t="shared" si="93"/>
        <v>0.98019319099892432</v>
      </c>
    </row>
    <row r="2972" spans="1:18" x14ac:dyDescent="0.2">
      <c r="A2972" t="s">
        <v>9882</v>
      </c>
      <c r="B2972" s="2" t="s">
        <v>9883</v>
      </c>
      <c r="C2972" t="s">
        <v>17</v>
      </c>
      <c r="D2972" s="4">
        <v>1494.8424334937499</v>
      </c>
      <c r="E2972" s="3">
        <v>-2.80177462710299E-2</v>
      </c>
      <c r="F2972" s="5">
        <f t="shared" si="92"/>
        <v>0.98076693971822126</v>
      </c>
      <c r="G2972">
        <v>0.75422721803598503</v>
      </c>
      <c r="H2972">
        <v>0.82778232958539999</v>
      </c>
      <c r="I2972" s="4">
        <v>1621.08923610581</v>
      </c>
      <c r="J2972" s="4">
        <v>1341.18510612568</v>
      </c>
      <c r="K2972" s="4">
        <v>1556.20556979764</v>
      </c>
      <c r="L2972" s="4">
        <v>1567.0735936538199</v>
      </c>
      <c r="M2972" s="4">
        <v>1430.44867171532</v>
      </c>
      <c r="N2972" s="4">
        <v>1545.7144912378201</v>
      </c>
      <c r="O2972" s="4">
        <v>1430.4245147619699</v>
      </c>
      <c r="P2972" s="4">
        <v>1466.59828455196</v>
      </c>
      <c r="R2972">
        <f t="shared" si="93"/>
        <v>0.98052447083952476</v>
      </c>
    </row>
    <row r="2973" spans="1:18" x14ac:dyDescent="0.2">
      <c r="A2973" t="s">
        <v>9746</v>
      </c>
      <c r="B2973" s="2" t="s">
        <v>9747</v>
      </c>
      <c r="C2973" t="s">
        <v>17</v>
      </c>
      <c r="D2973" s="4">
        <v>1435.0258906618101</v>
      </c>
      <c r="E2973" s="3">
        <v>-2.8092650303475901E-2</v>
      </c>
      <c r="F2973" s="5">
        <f t="shared" si="92"/>
        <v>0.9807160200924282</v>
      </c>
      <c r="G2973">
        <v>0.71446968879918105</v>
      </c>
      <c r="H2973">
        <v>0.79517143804743595</v>
      </c>
      <c r="I2973" s="4">
        <v>1532.52143867584</v>
      </c>
      <c r="J2973" s="4">
        <v>1436.78320593338</v>
      </c>
      <c r="K2973" s="4">
        <v>1409.2147938569699</v>
      </c>
      <c r="L2973" s="4">
        <v>1453.8787482540399</v>
      </c>
      <c r="M2973" s="4">
        <v>1461.36746055087</v>
      </c>
      <c r="N2973" s="4">
        <v>1464.36109696214</v>
      </c>
      <c r="O2973" s="4">
        <v>1394.59672478671</v>
      </c>
      <c r="P2973" s="4">
        <v>1327.4836562745299</v>
      </c>
      <c r="R2973">
        <f t="shared" si="93"/>
        <v>0.98013113784023109</v>
      </c>
    </row>
    <row r="2974" spans="1:18" x14ac:dyDescent="0.2">
      <c r="A2974" t="s">
        <v>10121</v>
      </c>
      <c r="B2974" s="2" t="s">
        <v>10122</v>
      </c>
      <c r="C2974" t="s">
        <v>17</v>
      </c>
      <c r="D2974" s="4">
        <v>1798.46636160448</v>
      </c>
      <c r="E2974" s="3">
        <v>-2.81093095652876E-2</v>
      </c>
      <c r="F2974" s="5">
        <f t="shared" si="92"/>
        <v>0.98070469551575135</v>
      </c>
      <c r="G2974">
        <v>0.81715078586513401</v>
      </c>
      <c r="H2974">
        <v>0.87520752323464601</v>
      </c>
      <c r="I2974" s="4">
        <v>1579.2931968691901</v>
      </c>
      <c r="J2974" s="4">
        <v>1771.37655526033</v>
      </c>
      <c r="K2974" s="4">
        <v>1540.0840008235</v>
      </c>
      <c r="L2974" s="4">
        <v>1701.0381354572301</v>
      </c>
      <c r="M2974" s="4">
        <v>2023.36191644411</v>
      </c>
      <c r="N2974" s="4">
        <v>1883.73211534097</v>
      </c>
      <c r="O2974" s="4">
        <v>2122.7965560337302</v>
      </c>
      <c r="P2974" s="4">
        <v>1766.0484166067899</v>
      </c>
      <c r="R2974">
        <f t="shared" si="93"/>
        <v>0.98027117971580413</v>
      </c>
    </row>
    <row r="2975" spans="1:18" x14ac:dyDescent="0.2">
      <c r="A2975" t="s">
        <v>9932</v>
      </c>
      <c r="C2975" t="s">
        <v>17</v>
      </c>
      <c r="D2975" s="4">
        <v>725.80016755064696</v>
      </c>
      <c r="E2975" s="3">
        <v>-2.82747854708933E-2</v>
      </c>
      <c r="F2975" s="5">
        <f t="shared" si="92"/>
        <v>0.98059221596427493</v>
      </c>
      <c r="G2975">
        <v>0.76477102673728803</v>
      </c>
      <c r="H2975">
        <v>0.83505981733186496</v>
      </c>
      <c r="I2975" s="4">
        <v>757.304425215788</v>
      </c>
      <c r="J2975" s="4">
        <v>697.30378683263802</v>
      </c>
      <c r="K2975" s="4">
        <v>747.28213833061398</v>
      </c>
      <c r="L2975" s="4">
        <v>733.17028304811004</v>
      </c>
      <c r="M2975" s="4">
        <v>776.60722545764997</v>
      </c>
      <c r="N2975" s="4">
        <v>756.24282002739801</v>
      </c>
      <c r="O2975" s="4">
        <v>651.17008280021901</v>
      </c>
      <c r="P2975" s="4">
        <v>687.32057869276196</v>
      </c>
      <c r="R2975">
        <f t="shared" si="93"/>
        <v>0.98010942510778021</v>
      </c>
    </row>
    <row r="2976" spans="1:18" x14ac:dyDescent="0.2">
      <c r="A2976" t="s">
        <v>10169</v>
      </c>
      <c r="C2976" t="s">
        <v>17</v>
      </c>
      <c r="D2976" s="4">
        <v>2013.38085173537</v>
      </c>
      <c r="E2976" s="3">
        <v>-2.8478362586537301E-2</v>
      </c>
      <c r="F2976" s="5">
        <f t="shared" si="92"/>
        <v>0.98045385543384989</v>
      </c>
      <c r="G2976">
        <v>0.82605611631849896</v>
      </c>
      <c r="H2976">
        <v>0.88078004112272201</v>
      </c>
      <c r="I2976" s="4">
        <v>1610.1426544009801</v>
      </c>
      <c r="J2976" s="4">
        <v>2018.8069312332</v>
      </c>
      <c r="K2976" s="4">
        <v>1947.86486311051</v>
      </c>
      <c r="L2976" s="4">
        <v>1774.7705576901101</v>
      </c>
      <c r="M2976" s="4">
        <v>2212.5121540262999</v>
      </c>
      <c r="N2976" s="4">
        <v>1952.4814626161899</v>
      </c>
      <c r="O2976" s="4">
        <v>2364.63413836668</v>
      </c>
      <c r="P2976" s="4">
        <v>2225.8340524390001</v>
      </c>
      <c r="R2976">
        <f t="shared" si="93"/>
        <v>0.97993144201807192</v>
      </c>
    </row>
    <row r="2977" spans="1:18" x14ac:dyDescent="0.2">
      <c r="A2977" t="s">
        <v>10027</v>
      </c>
      <c r="B2977" s="2" t="s">
        <v>10028</v>
      </c>
      <c r="C2977" t="s">
        <v>17</v>
      </c>
      <c r="D2977" s="4">
        <v>2190.6079007026801</v>
      </c>
      <c r="E2977" s="3">
        <v>-2.8917213031414299E-2</v>
      </c>
      <c r="F2977" s="5">
        <f t="shared" si="92"/>
        <v>0.98015565854316333</v>
      </c>
      <c r="G2977">
        <v>0.79497778942847197</v>
      </c>
      <c r="H2977">
        <v>0.85973386311690203</v>
      </c>
      <c r="I2977" s="4">
        <v>1936.5498179630999</v>
      </c>
      <c r="J2977" s="4">
        <v>2433.0653637332398</v>
      </c>
      <c r="K2977" s="4">
        <v>2393.5788288660801</v>
      </c>
      <c r="L2977" s="4">
        <v>2195.3569098636099</v>
      </c>
      <c r="M2977" s="4">
        <v>2090.6557509685399</v>
      </c>
      <c r="N2977" s="4">
        <v>1904.35691952354</v>
      </c>
      <c r="O2977" s="4">
        <v>2432.7069393196598</v>
      </c>
      <c r="P2977" s="4">
        <v>2138.5926753836502</v>
      </c>
      <c r="R2977">
        <f t="shared" si="93"/>
        <v>0.97942964400384958</v>
      </c>
    </row>
    <row r="2978" spans="1:18" x14ac:dyDescent="0.2">
      <c r="A2978" t="s">
        <v>10193</v>
      </c>
      <c r="B2978" s="2" t="s">
        <v>10194</v>
      </c>
      <c r="C2978" t="s">
        <v>17</v>
      </c>
      <c r="D2978" s="4">
        <v>5227.3883863993196</v>
      </c>
      <c r="E2978" s="3">
        <v>-2.8947351057692101E-2</v>
      </c>
      <c r="F2978" s="5">
        <f t="shared" si="92"/>
        <v>0.98013518321912585</v>
      </c>
      <c r="G2978">
        <v>0.83294561225409602</v>
      </c>
      <c r="H2978">
        <v>0.88583104795276901</v>
      </c>
      <c r="I2978" s="4">
        <v>4116.9098648064601</v>
      </c>
      <c r="J2978" s="4">
        <v>5054.5152182640004</v>
      </c>
      <c r="K2978" s="4">
        <v>5002.4280199162304</v>
      </c>
      <c r="L2978" s="4">
        <v>4778.0686576548997</v>
      </c>
      <c r="M2978" s="4">
        <v>5340.7660832702304</v>
      </c>
      <c r="N2978" s="4">
        <v>5110.3681474578698</v>
      </c>
      <c r="O2978" s="4">
        <v>6667.5517143945399</v>
      </c>
      <c r="P2978" s="4">
        <v>5748.4993854303702</v>
      </c>
      <c r="R2978">
        <f t="shared" si="93"/>
        <v>0.97935387247228034</v>
      </c>
    </row>
    <row r="2979" spans="1:18" x14ac:dyDescent="0.2">
      <c r="A2979" t="s">
        <v>9830</v>
      </c>
      <c r="B2979" s="2" t="s">
        <v>9831</v>
      </c>
      <c r="C2979" t="s">
        <v>17</v>
      </c>
      <c r="D2979" s="4">
        <v>4437.9760066010504</v>
      </c>
      <c r="E2979" s="3">
        <v>-2.9207278848838902E-2</v>
      </c>
      <c r="F2979" s="5">
        <f t="shared" si="92"/>
        <v>0.97995860991906125</v>
      </c>
      <c r="G2979">
        <v>0.73801369830881003</v>
      </c>
      <c r="H2979">
        <v>0.81446244774391996</v>
      </c>
      <c r="I2979" s="4">
        <v>4125.8661589285903</v>
      </c>
      <c r="J2979" s="4">
        <v>4056.35858791889</v>
      </c>
      <c r="K2979" s="4">
        <v>4595.5954852159302</v>
      </c>
      <c r="L2979" s="4">
        <v>4586.9874507415097</v>
      </c>
      <c r="M2979" s="4">
        <v>4936.0936999814103</v>
      </c>
      <c r="N2979" s="4">
        <v>4570.6857713474101</v>
      </c>
      <c r="O2979" s="4">
        <v>4276.04673354642</v>
      </c>
      <c r="P2979" s="4">
        <v>4356.17416512822</v>
      </c>
      <c r="R2979">
        <f t="shared" si="93"/>
        <v>0.9797365804726561</v>
      </c>
    </row>
    <row r="2980" spans="1:18" x14ac:dyDescent="0.2">
      <c r="A2980" t="s">
        <v>9972</v>
      </c>
      <c r="B2980" s="2" t="s">
        <v>9973</v>
      </c>
      <c r="C2980" t="s">
        <v>17</v>
      </c>
      <c r="D2980" s="4">
        <v>2746.5547397994301</v>
      </c>
      <c r="E2980" s="3">
        <v>-2.9255021755588102E-2</v>
      </c>
      <c r="F2980" s="5">
        <f t="shared" si="92"/>
        <v>0.97992618082138538</v>
      </c>
      <c r="G2980">
        <v>0.77719053323398901</v>
      </c>
      <c r="H2980">
        <v>0.84509753774188401</v>
      </c>
      <c r="I2980" s="4">
        <v>2821.2326484714299</v>
      </c>
      <c r="J2980" s="4">
        <v>2514.6049194515699</v>
      </c>
      <c r="K2980" s="4">
        <v>2655.3172427991399</v>
      </c>
      <c r="L2980" s="4">
        <v>3147.6474899700002</v>
      </c>
      <c r="M2980" s="4">
        <v>3031.86005816839</v>
      </c>
      <c r="N2980" s="4">
        <v>2736.2240215536699</v>
      </c>
      <c r="O2980" s="4">
        <v>2592.1406047095402</v>
      </c>
      <c r="P2980" s="4">
        <v>2473.4109332717198</v>
      </c>
      <c r="R2980">
        <f t="shared" si="93"/>
        <v>0.97940073433420061</v>
      </c>
    </row>
    <row r="2981" spans="1:18" x14ac:dyDescent="0.2">
      <c r="A2981" t="s">
        <v>10004</v>
      </c>
      <c r="B2981" s="2" t="s">
        <v>10005</v>
      </c>
      <c r="C2981" t="s">
        <v>17</v>
      </c>
      <c r="D2981" s="4">
        <v>2013.22120663228</v>
      </c>
      <c r="E2981" s="3">
        <v>-2.9441307133126499E-2</v>
      </c>
      <c r="F2981" s="5">
        <f t="shared" si="92"/>
        <v>0.97979965780132039</v>
      </c>
      <c r="G2981">
        <v>0.78799823953106496</v>
      </c>
      <c r="H2981">
        <v>0.854109453758088</v>
      </c>
      <c r="I2981" s="4">
        <v>2376.4033737389</v>
      </c>
      <c r="J2981" s="4">
        <v>1968.19617251148</v>
      </c>
      <c r="K2981" s="4">
        <v>2160.29024253444</v>
      </c>
      <c r="L2981" s="4">
        <v>2063.4693377005601</v>
      </c>
      <c r="M2981" s="4">
        <v>1838.75855957303</v>
      </c>
      <c r="N2981" s="4">
        <v>2017.7933425276501</v>
      </c>
      <c r="O2981" s="4">
        <v>1762.72726678244</v>
      </c>
      <c r="P2981" s="4">
        <v>1918.1313576897501</v>
      </c>
      <c r="R2981">
        <f t="shared" si="93"/>
        <v>0.97903840368697181</v>
      </c>
    </row>
    <row r="2982" spans="1:18" x14ac:dyDescent="0.2">
      <c r="A2982" t="s">
        <v>10080</v>
      </c>
      <c r="B2982" s="2" t="s">
        <v>10081</v>
      </c>
      <c r="C2982" t="s">
        <v>17</v>
      </c>
      <c r="D2982" s="4">
        <v>2471.7619575731601</v>
      </c>
      <c r="E2982" s="3">
        <v>-2.9679574399134299E-2</v>
      </c>
      <c r="F2982" s="5">
        <f t="shared" si="92"/>
        <v>0.9796378530524541</v>
      </c>
      <c r="G2982">
        <v>0.805588832303054</v>
      </c>
      <c r="H2982">
        <v>0.86647686206882801</v>
      </c>
      <c r="I2982" s="4">
        <v>2142.5445827721301</v>
      </c>
      <c r="J2982" s="4">
        <v>2493.0484851812098</v>
      </c>
      <c r="K2982" s="4">
        <v>2162.1868977078698</v>
      </c>
      <c r="L2982" s="4">
        <v>2420.7081158429801</v>
      </c>
      <c r="M2982" s="4">
        <v>2751.7722063639899</v>
      </c>
      <c r="N2982" s="4">
        <v>2582.6838126390198</v>
      </c>
      <c r="O2982" s="4">
        <v>2935.1916937225801</v>
      </c>
      <c r="P2982" s="4">
        <v>2285.9598663555098</v>
      </c>
      <c r="R2982">
        <f t="shared" si="93"/>
        <v>0.97905309433723131</v>
      </c>
    </row>
    <row r="2983" spans="1:18" x14ac:dyDescent="0.2">
      <c r="A2983" t="s">
        <v>9970</v>
      </c>
      <c r="B2983" s="2" t="s">
        <v>9971</v>
      </c>
      <c r="C2983" t="s">
        <v>17</v>
      </c>
      <c r="D2983" s="4">
        <v>4340.2592032663597</v>
      </c>
      <c r="E2983" s="3">
        <v>-2.9721210477993601E-2</v>
      </c>
      <c r="F2983" s="5">
        <f t="shared" si="92"/>
        <v>0.97960958117989672</v>
      </c>
      <c r="G2983">
        <v>0.77660446923452897</v>
      </c>
      <c r="H2983">
        <v>0.84474777566298098</v>
      </c>
      <c r="I2983" s="4">
        <v>4565.7197147043798</v>
      </c>
      <c r="J2983" s="4">
        <v>4486.5500370535401</v>
      </c>
      <c r="K2983" s="4">
        <v>5113.3823475617601</v>
      </c>
      <c r="L2983" s="4">
        <v>4386.5598804464898</v>
      </c>
      <c r="M2983" s="4">
        <v>3894.85801713714</v>
      </c>
      <c r="N2983" s="4">
        <v>4275.0635780639705</v>
      </c>
      <c r="O2983" s="4">
        <v>3971.5105187567701</v>
      </c>
      <c r="P2983" s="4">
        <v>4028.4295324067998</v>
      </c>
      <c r="R2983">
        <f t="shared" si="93"/>
        <v>0.97897647896500828</v>
      </c>
    </row>
    <row r="2984" spans="1:18" x14ac:dyDescent="0.2">
      <c r="A2984" t="s">
        <v>10088</v>
      </c>
      <c r="B2984" s="2" t="s">
        <v>10089</v>
      </c>
      <c r="C2984" t="s">
        <v>17</v>
      </c>
      <c r="D2984" s="4">
        <v>1293.3991300310799</v>
      </c>
      <c r="E2984" s="3">
        <v>-3.0144474010547401E-2</v>
      </c>
      <c r="F2984" s="5">
        <f t="shared" si="92"/>
        <v>0.97932222163216009</v>
      </c>
      <c r="G2984">
        <v>0.807305042662531</v>
      </c>
      <c r="H2984">
        <v>0.86736745400363702</v>
      </c>
      <c r="I2984" s="4">
        <v>1186.2113992867501</v>
      </c>
      <c r="J2984" s="4">
        <v>1217.46991813924</v>
      </c>
      <c r="K2984" s="4">
        <v>1085.8350867874999</v>
      </c>
      <c r="L2984" s="4">
        <v>1204.6423914104901</v>
      </c>
      <c r="M2984" s="4">
        <v>1411.3517727286601</v>
      </c>
      <c r="N2984" s="4">
        <v>1373.84112304977</v>
      </c>
      <c r="O2984" s="4">
        <v>1545.0734426827801</v>
      </c>
      <c r="P2984" s="4">
        <v>1322.7679061634301</v>
      </c>
      <c r="R2984">
        <f t="shared" si="93"/>
        <v>0.97900909309854833</v>
      </c>
    </row>
    <row r="2985" spans="1:18" x14ac:dyDescent="0.2">
      <c r="A2985" t="s">
        <v>10503</v>
      </c>
      <c r="B2985" s="2" t="s">
        <v>10504</v>
      </c>
      <c r="C2985" t="s">
        <v>821</v>
      </c>
      <c r="D2985" s="4">
        <v>57.348794681195599</v>
      </c>
      <c r="E2985" s="3">
        <v>-3.0259990064141099E-2</v>
      </c>
      <c r="F2985" s="5">
        <f t="shared" si="92"/>
        <v>0.97924381080650513</v>
      </c>
      <c r="G2985">
        <v>0.91324828269557201</v>
      </c>
      <c r="H2985">
        <v>0.94208482138890304</v>
      </c>
      <c r="I2985" s="4">
        <v>94.538660178054997</v>
      </c>
      <c r="J2985" s="4">
        <v>54.359703812221802</v>
      </c>
      <c r="K2985" s="4">
        <v>38.881431055273097</v>
      </c>
      <c r="L2985" s="4">
        <v>65.424543671431906</v>
      </c>
      <c r="M2985" s="4">
        <v>44.5594309688815</v>
      </c>
      <c r="N2985" s="4">
        <v>30.937206273848101</v>
      </c>
      <c r="O2985" s="4">
        <v>54.637379712260497</v>
      </c>
      <c r="P2985" s="4">
        <v>75.452001777593097</v>
      </c>
      <c r="R2985">
        <f t="shared" si="93"/>
        <v>0.97230017971031035</v>
      </c>
    </row>
    <row r="2986" spans="1:18" x14ac:dyDescent="0.2">
      <c r="A2986" t="s">
        <v>10481</v>
      </c>
      <c r="B2986" s="2" t="s">
        <v>10482</v>
      </c>
      <c r="C2986" t="s">
        <v>17</v>
      </c>
      <c r="D2986" s="4">
        <v>123.418703996716</v>
      </c>
      <c r="E2986" s="3">
        <v>-3.0370758921278999E-2</v>
      </c>
      <c r="F2986" s="5">
        <f t="shared" si="92"/>
        <v>0.97916862821371164</v>
      </c>
      <c r="G2986">
        <v>0.90526527491904696</v>
      </c>
      <c r="H2986">
        <v>0.93579808289981103</v>
      </c>
      <c r="I2986" s="4">
        <v>96.528947760750896</v>
      </c>
      <c r="J2986" s="4">
        <v>90.911918444577793</v>
      </c>
      <c r="K2986" s="4">
        <v>83.452827630830001</v>
      </c>
      <c r="L2986" s="4">
        <v>77.886361513609501</v>
      </c>
      <c r="M2986" s="4">
        <v>140.95330204442101</v>
      </c>
      <c r="N2986" s="4">
        <v>167.290078369697</v>
      </c>
      <c r="O2986" s="4">
        <v>178.24325512688301</v>
      </c>
      <c r="P2986" s="4">
        <v>152.08294108296101</v>
      </c>
      <c r="R2986">
        <f t="shared" si="93"/>
        <v>0.97794969766510653</v>
      </c>
    </row>
    <row r="2987" spans="1:18" x14ac:dyDescent="0.2">
      <c r="A2987" t="s">
        <v>10032</v>
      </c>
      <c r="B2987" s="2" t="s">
        <v>10033</v>
      </c>
      <c r="C2987" t="s">
        <v>17</v>
      </c>
      <c r="D2987" s="4">
        <v>2727.9899815425101</v>
      </c>
      <c r="E2987" s="3">
        <v>-3.0496382542875199E-2</v>
      </c>
      <c r="F2987" s="5">
        <f t="shared" si="92"/>
        <v>0.97908337017202329</v>
      </c>
      <c r="G2987">
        <v>0.796034895722602</v>
      </c>
      <c r="H2987">
        <v>0.86039262223853596</v>
      </c>
      <c r="I2987" s="4">
        <v>2506.76721040548</v>
      </c>
      <c r="J2987" s="4">
        <v>2788.2779110579299</v>
      </c>
      <c r="K2987" s="4">
        <v>2379.3539150653701</v>
      </c>
      <c r="L2987" s="4">
        <v>2565.0575058482</v>
      </c>
      <c r="M2987" s="4">
        <v>3161.9008465061502</v>
      </c>
      <c r="N2987" s="4">
        <v>3008.9297657453699</v>
      </c>
      <c r="O2987" s="4">
        <v>2982.66351543979</v>
      </c>
      <c r="P2987" s="4">
        <v>2430.9691822718301</v>
      </c>
      <c r="R2987">
        <f t="shared" si="93"/>
        <v>0.97847358418800601</v>
      </c>
    </row>
    <row r="2988" spans="1:18" x14ac:dyDescent="0.2">
      <c r="A2988" t="s">
        <v>9953</v>
      </c>
      <c r="B2988" s="2" t="s">
        <v>9954</v>
      </c>
      <c r="C2988" t="s">
        <v>17</v>
      </c>
      <c r="D2988" s="4">
        <v>1867.6436491281199</v>
      </c>
      <c r="E2988" s="3">
        <v>-3.0794333991114E-2</v>
      </c>
      <c r="F2988" s="5">
        <f t="shared" si="92"/>
        <v>0.97888118663472212</v>
      </c>
      <c r="G2988">
        <v>0.77216098458198701</v>
      </c>
      <c r="H2988">
        <v>0.84121603198362804</v>
      </c>
      <c r="I2988" s="4">
        <v>2063.9282232556402</v>
      </c>
      <c r="J2988" s="4">
        <v>1641.1007133655201</v>
      </c>
      <c r="K2988" s="4">
        <v>2017.0927769406301</v>
      </c>
      <c r="L2988" s="4">
        <v>2033.3532779152999</v>
      </c>
      <c r="M2988" s="4">
        <v>1821.4804128708099</v>
      </c>
      <c r="N2988" s="4">
        <v>1894.0445174322499</v>
      </c>
      <c r="O2988" s="4">
        <v>1649.8697283603899</v>
      </c>
      <c r="P2988" s="4">
        <v>1820.2795428844299</v>
      </c>
      <c r="R2988">
        <f t="shared" si="93"/>
        <v>0.97833884395158976</v>
      </c>
    </row>
    <row r="2989" spans="1:18" x14ac:dyDescent="0.2">
      <c r="A2989" t="s">
        <v>9496</v>
      </c>
      <c r="B2989" s="2" t="s">
        <v>9497</v>
      </c>
      <c r="C2989" t="s">
        <v>17</v>
      </c>
      <c r="D2989" s="4">
        <v>2558.08030128475</v>
      </c>
      <c r="E2989" s="3">
        <v>-3.1137005996250501E-2</v>
      </c>
      <c r="F2989" s="5">
        <f t="shared" si="92"/>
        <v>0.97864870829659611</v>
      </c>
      <c r="G2989">
        <v>0.65287636041812902</v>
      </c>
      <c r="H2989">
        <v>0.74610741545602099</v>
      </c>
      <c r="I2989" s="4">
        <v>2558.5146875555702</v>
      </c>
      <c r="J2989" s="4">
        <v>2442.43772645948</v>
      </c>
      <c r="K2989" s="4">
        <v>2748.2533462971101</v>
      </c>
      <c r="L2989" s="4">
        <v>2580.6347781509298</v>
      </c>
      <c r="M2989" s="4">
        <v>2458.0437124262598</v>
      </c>
      <c r="N2989" s="4">
        <v>2558.6215410927002</v>
      </c>
      <c r="O2989" s="4">
        <v>2578.70518346882</v>
      </c>
      <c r="P2989" s="4">
        <v>2539.43143482712</v>
      </c>
      <c r="R2989">
        <f t="shared" si="93"/>
        <v>0.97849943585648935</v>
      </c>
    </row>
    <row r="2990" spans="1:18" x14ac:dyDescent="0.2">
      <c r="A2990" t="s">
        <v>10294</v>
      </c>
      <c r="C2990" t="s">
        <v>17</v>
      </c>
      <c r="D2990" s="4">
        <v>401.896005741115</v>
      </c>
      <c r="E2990" s="3">
        <v>-3.1154822776804401E-2</v>
      </c>
      <c r="F2990" s="5">
        <f t="shared" si="92"/>
        <v>0.97863662240102223</v>
      </c>
      <c r="G2990">
        <v>0.86084819781888899</v>
      </c>
      <c r="H2990">
        <v>0.90647063520329696</v>
      </c>
      <c r="I2990" s="4">
        <v>474.683588472971</v>
      </c>
      <c r="J2990" s="4">
        <v>286.79429942310099</v>
      </c>
      <c r="K2990" s="4">
        <v>293.033224294619</v>
      </c>
      <c r="L2990" s="4">
        <v>420.58635217349098</v>
      </c>
      <c r="M2990" s="4">
        <v>462.87245639103497</v>
      </c>
      <c r="N2990" s="4">
        <v>436.558355197634</v>
      </c>
      <c r="O2990" s="4">
        <v>395.00138447716199</v>
      </c>
      <c r="P2990" s="4">
        <v>445.63838549890897</v>
      </c>
      <c r="R2990">
        <f t="shared" si="93"/>
        <v>0.97784604552068188</v>
      </c>
    </row>
    <row r="2991" spans="1:18" x14ac:dyDescent="0.2">
      <c r="A2991" t="s">
        <v>9635</v>
      </c>
      <c r="C2991" t="s">
        <v>17</v>
      </c>
      <c r="D2991" s="4">
        <v>2478.43050853662</v>
      </c>
      <c r="E2991" s="3">
        <v>-3.1195562635180502E-2</v>
      </c>
      <c r="F2991" s="5">
        <f t="shared" si="92"/>
        <v>0.97860898734763857</v>
      </c>
      <c r="G2991">
        <v>0.68705261252724703</v>
      </c>
      <c r="H2991">
        <v>0.773655883013875</v>
      </c>
      <c r="I2991" s="4">
        <v>2314.70445867532</v>
      </c>
      <c r="J2991" s="4">
        <v>2447.1239078225999</v>
      </c>
      <c r="K2991" s="4">
        <v>2711.26857041526</v>
      </c>
      <c r="L2991" s="4">
        <v>2458.0935693695101</v>
      </c>
      <c r="M2991" s="4">
        <v>2427.1249235907098</v>
      </c>
      <c r="N2991" s="4">
        <v>2385.6023504500599</v>
      </c>
      <c r="O2991" s="4">
        <v>2568.8525412256199</v>
      </c>
      <c r="P2991" s="4">
        <v>2514.6737467438402</v>
      </c>
      <c r="R2991">
        <f t="shared" si="93"/>
        <v>0.97840171734509163</v>
      </c>
    </row>
    <row r="2992" spans="1:18" x14ac:dyDescent="0.2">
      <c r="A2992" t="s">
        <v>9826</v>
      </c>
      <c r="B2992" s="2" t="s">
        <v>9827</v>
      </c>
      <c r="C2992" t="s">
        <v>17</v>
      </c>
      <c r="D2992" s="4">
        <v>2250.35142471785</v>
      </c>
      <c r="E2992" s="3">
        <v>-3.1420507517438703E-2</v>
      </c>
      <c r="F2992" s="5">
        <f t="shared" si="92"/>
        <v>0.97845641461637944</v>
      </c>
      <c r="G2992">
        <v>0.73752280492617694</v>
      </c>
      <c r="H2992">
        <v>0.81425683119077097</v>
      </c>
      <c r="I2992" s="4">
        <v>2211.2095043751401</v>
      </c>
      <c r="J2992" s="4">
        <v>2370.2705334673901</v>
      </c>
      <c r="K2992" s="4">
        <v>2006.6611734867799</v>
      </c>
      <c r="L2992" s="4">
        <v>2139.2787295738099</v>
      </c>
      <c r="M2992" s="4">
        <v>2465.3187215640401</v>
      </c>
      <c r="N2992" s="4">
        <v>2279.04086217348</v>
      </c>
      <c r="O2992" s="4">
        <v>2418.3758233295598</v>
      </c>
      <c r="P2992" s="4">
        <v>2112.65604977261</v>
      </c>
      <c r="R2992">
        <f t="shared" si="93"/>
        <v>0.97799070348170469</v>
      </c>
    </row>
    <row r="2993" spans="1:18" x14ac:dyDescent="0.2">
      <c r="A2993" t="s">
        <v>9951</v>
      </c>
      <c r="B2993" s="2" t="s">
        <v>9952</v>
      </c>
      <c r="C2993" t="s">
        <v>17</v>
      </c>
      <c r="D2993" s="4">
        <v>4310.6182116209402</v>
      </c>
      <c r="E2993" s="3">
        <v>-3.1500259333654503E-2</v>
      </c>
      <c r="F2993" s="5">
        <f t="shared" si="92"/>
        <v>0.97840232728874543</v>
      </c>
      <c r="G2993">
        <v>0.77194448849868702</v>
      </c>
      <c r="H2993">
        <v>0.84113921004716996</v>
      </c>
      <c r="I2993" s="4">
        <v>4047.2497994120999</v>
      </c>
      <c r="J2993" s="4">
        <v>3674.9034249607198</v>
      </c>
      <c r="K2993" s="4">
        <v>4586.1122093487902</v>
      </c>
      <c r="L2993" s="4">
        <v>3927.5495899262801</v>
      </c>
      <c r="M2993" s="4">
        <v>4363.1867303814997</v>
      </c>
      <c r="N2993" s="4">
        <v>4464.1242830708197</v>
      </c>
      <c r="O2993" s="4">
        <v>4437.2717884350604</v>
      </c>
      <c r="P2993" s="4">
        <v>4984.5478674322403</v>
      </c>
      <c r="R2993">
        <f t="shared" si="93"/>
        <v>0.97804868063302419</v>
      </c>
    </row>
    <row r="2994" spans="1:18" x14ac:dyDescent="0.2">
      <c r="A2994" t="s">
        <v>9828</v>
      </c>
      <c r="B2994" s="2" t="s">
        <v>9829</v>
      </c>
      <c r="C2994" t="s">
        <v>17</v>
      </c>
      <c r="D2994" s="4">
        <v>1467.0269087832601</v>
      </c>
      <c r="E2994" s="3">
        <v>-3.1631530638354298E-2</v>
      </c>
      <c r="F2994" s="5">
        <f t="shared" si="92"/>
        <v>0.97831330618356549</v>
      </c>
      <c r="G2994">
        <v>0.73808495508660199</v>
      </c>
      <c r="H2994">
        <v>0.81446244774391996</v>
      </c>
      <c r="I2994" s="4">
        <v>1444.94878503722</v>
      </c>
      <c r="J2994" s="4">
        <v>1360.8670678507899</v>
      </c>
      <c r="K2994" s="4">
        <v>1696.5580526312999</v>
      </c>
      <c r="L2994" s="4">
        <v>1489.18723214021</v>
      </c>
      <c r="M2994" s="4">
        <v>1429.5392955730999</v>
      </c>
      <c r="N2994" s="4">
        <v>1484.9859011447099</v>
      </c>
      <c r="O2994" s="4">
        <v>1362.3517138089901</v>
      </c>
      <c r="P2994" s="4">
        <v>1467.7772220797401</v>
      </c>
      <c r="R2994">
        <f t="shared" si="93"/>
        <v>0.97799230269042747</v>
      </c>
    </row>
    <row r="2995" spans="1:18" x14ac:dyDescent="0.2">
      <c r="A2995" t="s">
        <v>9692</v>
      </c>
      <c r="B2995" s="2" t="s">
        <v>9693</v>
      </c>
      <c r="C2995" t="s">
        <v>17</v>
      </c>
      <c r="D2995" s="4">
        <v>1487.1221271585</v>
      </c>
      <c r="E2995" s="3">
        <v>-3.2550616673203303E-2</v>
      </c>
      <c r="F2995" s="5">
        <f t="shared" si="92"/>
        <v>0.97769025853707847</v>
      </c>
      <c r="G2995">
        <v>0.70152729750032605</v>
      </c>
      <c r="H2995">
        <v>0.78491812691518204</v>
      </c>
      <c r="I2995" s="4">
        <v>1444.94878503722</v>
      </c>
      <c r="J2995" s="4">
        <v>1522.0717067422099</v>
      </c>
      <c r="K2995" s="4">
        <v>1403.52482833669</v>
      </c>
      <c r="L2995" s="4">
        <v>1398.8390527844299</v>
      </c>
      <c r="M2995" s="4">
        <v>1586.86136817752</v>
      </c>
      <c r="N2995" s="4">
        <v>1403.6325068690301</v>
      </c>
      <c r="O2995" s="4">
        <v>1580.90123265803</v>
      </c>
      <c r="P2995" s="4">
        <v>1556.1975366628601</v>
      </c>
      <c r="R2995">
        <f t="shared" si="93"/>
        <v>0.97747837579400387</v>
      </c>
    </row>
    <row r="2996" spans="1:18" x14ac:dyDescent="0.2">
      <c r="A2996" t="s">
        <v>10374</v>
      </c>
      <c r="B2996" s="2" t="s">
        <v>10375</v>
      </c>
      <c r="C2996" t="s">
        <v>821</v>
      </c>
      <c r="D2996" s="4">
        <v>289.271861133713</v>
      </c>
      <c r="E2996" s="3">
        <v>-3.2577352595782101E-2</v>
      </c>
      <c r="F2996" s="5">
        <f t="shared" si="92"/>
        <v>0.97767214021816029</v>
      </c>
      <c r="G2996">
        <v>0.883863112317684</v>
      </c>
      <c r="H2996">
        <v>0.92311387586994598</v>
      </c>
      <c r="I2996" s="4">
        <v>374.17406554682799</v>
      </c>
      <c r="J2996" s="4">
        <v>187.447254524903</v>
      </c>
      <c r="K2996" s="4">
        <v>211.477051837217</v>
      </c>
      <c r="L2996" s="4">
        <v>397.73968612949898</v>
      </c>
      <c r="M2996" s="4">
        <v>322.82853048883601</v>
      </c>
      <c r="N2996" s="4">
        <v>219.997911280697</v>
      </c>
      <c r="O2996" s="4">
        <v>263.33425631810798</v>
      </c>
      <c r="P2996" s="4">
        <v>337.176132943619</v>
      </c>
      <c r="R2996">
        <f t="shared" si="93"/>
        <v>0.97486553179909141</v>
      </c>
    </row>
    <row r="2997" spans="1:18" x14ac:dyDescent="0.2">
      <c r="A2997" t="s">
        <v>10143</v>
      </c>
      <c r="B2997" s="2" t="s">
        <v>10144</v>
      </c>
      <c r="C2997" t="s">
        <v>17</v>
      </c>
      <c r="D2997" s="4">
        <v>2063.5679565073401</v>
      </c>
      <c r="E2997" s="3">
        <v>-3.26808639750754E-2</v>
      </c>
      <c r="F2997" s="5">
        <f t="shared" si="92"/>
        <v>0.97760199610699172</v>
      </c>
      <c r="G2997">
        <v>0.82172923486937299</v>
      </c>
      <c r="H2997">
        <v>0.87811644126805</v>
      </c>
      <c r="I2997" s="4">
        <v>1764.38994205991</v>
      </c>
      <c r="J2997" s="4">
        <v>2481.8016499097098</v>
      </c>
      <c r="K2997" s="4">
        <v>1773.3725871551401</v>
      </c>
      <c r="L2997" s="4">
        <v>1907.69661467334</v>
      </c>
      <c r="M2997" s="4">
        <v>2438.0374372973802</v>
      </c>
      <c r="N2997" s="4">
        <v>1979.9812015262801</v>
      </c>
      <c r="O2997" s="4">
        <v>2377.1738648580199</v>
      </c>
      <c r="P2997" s="4">
        <v>1786.0903545789599</v>
      </c>
      <c r="R2997">
        <f t="shared" si="93"/>
        <v>0.97636721787146163</v>
      </c>
    </row>
    <row r="2998" spans="1:18" x14ac:dyDescent="0.2">
      <c r="A2998" t="s">
        <v>10477</v>
      </c>
      <c r="B2998" s="2" t="s">
        <v>10478</v>
      </c>
      <c r="C2998" t="s">
        <v>17</v>
      </c>
      <c r="D2998" s="4">
        <v>22.820536640122899</v>
      </c>
      <c r="E2998" s="3">
        <v>-3.2770124911757202E-2</v>
      </c>
      <c r="F2998" s="5">
        <f t="shared" si="92"/>
        <v>0.97754151279764689</v>
      </c>
      <c r="G2998">
        <v>0.90409061075904196</v>
      </c>
      <c r="H2998">
        <v>0.93491925685455901</v>
      </c>
      <c r="I2998" s="4">
        <v>24.878594783698698</v>
      </c>
      <c r="J2998" s="4">
        <v>19.6819617251148</v>
      </c>
      <c r="K2998" s="4">
        <v>17.0698965608516</v>
      </c>
      <c r="L2998" s="4">
        <v>23.8851508641736</v>
      </c>
      <c r="M2998" s="4">
        <v>21.8250274133297</v>
      </c>
      <c r="N2998" s="4">
        <v>20.624804182565398</v>
      </c>
      <c r="O2998" s="4">
        <v>28.662231980202201</v>
      </c>
      <c r="P2998" s="4">
        <v>25.936625611047599</v>
      </c>
      <c r="R2998">
        <f t="shared" si="93"/>
        <v>0.97503986999880277</v>
      </c>
    </row>
    <row r="2999" spans="1:18" x14ac:dyDescent="0.2">
      <c r="A2999" t="s">
        <v>10314</v>
      </c>
      <c r="B2999" s="2" t="s">
        <v>10315</v>
      </c>
      <c r="C2999" t="s">
        <v>17</v>
      </c>
      <c r="D2999" s="4">
        <v>1403.92198451729</v>
      </c>
      <c r="E2999" s="3">
        <v>-3.3120872063590399E-2</v>
      </c>
      <c r="F2999" s="5">
        <f t="shared" si="92"/>
        <v>0.97730388237963672</v>
      </c>
      <c r="G2999">
        <v>0.86664883215523203</v>
      </c>
      <c r="H2999">
        <v>0.91058179629439195</v>
      </c>
      <c r="I2999" s="4">
        <v>1916.6469421361501</v>
      </c>
      <c r="J2999" s="4">
        <v>1510.8248714707199</v>
      </c>
      <c r="K2999" s="4">
        <v>1786.64917336913</v>
      </c>
      <c r="L2999" s="4">
        <v>1501.6490499823899</v>
      </c>
      <c r="M2999" s="4">
        <v>1034.8700498487201</v>
      </c>
      <c r="N2999" s="4">
        <v>1260.4047000456601</v>
      </c>
      <c r="O2999" s="4">
        <v>949.43643434419801</v>
      </c>
      <c r="P2999" s="4">
        <v>1270.8946549413299</v>
      </c>
      <c r="R2999">
        <f t="shared" si="93"/>
        <v>0.97471178396575586</v>
      </c>
    </row>
    <row r="3000" spans="1:18" x14ac:dyDescent="0.2">
      <c r="A3000" t="s">
        <v>9631</v>
      </c>
      <c r="B3000" s="2" t="s">
        <v>9632</v>
      </c>
      <c r="C3000" t="s">
        <v>17</v>
      </c>
      <c r="D3000" s="4">
        <v>1378.4580014595399</v>
      </c>
      <c r="E3000" s="3">
        <v>-3.3817082248122597E-2</v>
      </c>
      <c r="F3000" s="5">
        <f t="shared" si="92"/>
        <v>0.9768323726365018</v>
      </c>
      <c r="G3000">
        <v>0.68650689197829695</v>
      </c>
      <c r="H3000">
        <v>0.77334363862736</v>
      </c>
      <c r="I3000" s="4">
        <v>1543.4680203806699</v>
      </c>
      <c r="J3000" s="4">
        <v>1332.7499796720599</v>
      </c>
      <c r="K3000" s="4">
        <v>1376.02332832198</v>
      </c>
      <c r="L3000" s="4">
        <v>1342.7608724946299</v>
      </c>
      <c r="M3000" s="4">
        <v>1369.52047018644</v>
      </c>
      <c r="N3000" s="4">
        <v>1401.3408619598599</v>
      </c>
      <c r="O3000" s="4">
        <v>1290.6961338584799</v>
      </c>
      <c r="P3000" s="4">
        <v>1371.1043448022001</v>
      </c>
      <c r="R3000">
        <f t="shared" si="93"/>
        <v>0.97638731364892639</v>
      </c>
    </row>
    <row r="3001" spans="1:18" x14ac:dyDescent="0.2">
      <c r="A3001" t="s">
        <v>10012</v>
      </c>
      <c r="B3001" s="2" t="s">
        <v>10013</v>
      </c>
      <c r="C3001" t="s">
        <v>17</v>
      </c>
      <c r="D3001" s="4">
        <v>2916.77905211301</v>
      </c>
      <c r="E3001" s="3">
        <v>-3.4189072890294499E-2</v>
      </c>
      <c r="F3001" s="5">
        <f t="shared" si="92"/>
        <v>0.97658053448043813</v>
      </c>
      <c r="G3001">
        <v>0.79033446588112899</v>
      </c>
      <c r="H3001">
        <v>0.85586889141146005</v>
      </c>
      <c r="I3001" s="4">
        <v>2766.49973994729</v>
      </c>
      <c r="J3001" s="4">
        <v>2992.5954184900702</v>
      </c>
      <c r="K3001" s="4">
        <v>2418.2353461206399</v>
      </c>
      <c r="L3001" s="4">
        <v>2731.21507707724</v>
      </c>
      <c r="M3001" s="4">
        <v>3593.8545140616302</v>
      </c>
      <c r="N3001" s="4">
        <v>3197.9904707522201</v>
      </c>
      <c r="O3001" s="4">
        <v>3031.9267266557699</v>
      </c>
      <c r="P3001" s="4">
        <v>2601.91512379919</v>
      </c>
      <c r="R3001">
        <f t="shared" si="93"/>
        <v>0.97571653696323413</v>
      </c>
    </row>
    <row r="3002" spans="1:18" x14ac:dyDescent="0.2">
      <c r="A3002" t="s">
        <v>9913</v>
      </c>
      <c r="B3002" s="2" t="s">
        <v>9914</v>
      </c>
      <c r="C3002" t="s">
        <v>17</v>
      </c>
      <c r="D3002" s="4">
        <v>1154.9186334968299</v>
      </c>
      <c r="E3002" s="3">
        <v>-3.4605398378301198E-2</v>
      </c>
      <c r="F3002" s="5">
        <f t="shared" si="92"/>
        <v>0.97629875856937864</v>
      </c>
      <c r="G3002">
        <v>0.76167382099245395</v>
      </c>
      <c r="H3002">
        <v>0.833256988144773</v>
      </c>
      <c r="I3002" s="4">
        <v>1111.57561493566</v>
      </c>
      <c r="J3002" s="4">
        <v>1357.1181227602999</v>
      </c>
      <c r="K3002" s="4">
        <v>1172.1328971784801</v>
      </c>
      <c r="L3002" s="4">
        <v>1177.64178608578</v>
      </c>
      <c r="M3002" s="4">
        <v>1158.5452051909199</v>
      </c>
      <c r="N3002" s="4">
        <v>989.99060076313901</v>
      </c>
      <c r="O3002" s="4">
        <v>1236.0587541462201</v>
      </c>
      <c r="P3002" s="4">
        <v>1036.28608691413</v>
      </c>
      <c r="R3002">
        <f t="shared" si="93"/>
        <v>0.97493201327538725</v>
      </c>
    </row>
    <row r="3003" spans="1:18" x14ac:dyDescent="0.2">
      <c r="A3003" t="s">
        <v>9960</v>
      </c>
      <c r="B3003" s="2" t="s">
        <v>9961</v>
      </c>
      <c r="C3003" t="s">
        <v>17</v>
      </c>
      <c r="D3003" s="4">
        <v>1996.59304985105</v>
      </c>
      <c r="E3003" s="3">
        <v>-3.4638356475466502E-2</v>
      </c>
      <c r="F3003" s="5">
        <f t="shared" si="92"/>
        <v>0.97627645546241559</v>
      </c>
      <c r="G3003">
        <v>0.77382420759876902</v>
      </c>
      <c r="H3003">
        <v>0.84239090953790097</v>
      </c>
      <c r="I3003" s="4">
        <v>2285.8452887262301</v>
      </c>
      <c r="J3003" s="4">
        <v>1992.56431559971</v>
      </c>
      <c r="K3003" s="4">
        <v>2098.6489493980298</v>
      </c>
      <c r="L3003" s="4">
        <v>2304.3978159826602</v>
      </c>
      <c r="M3003" s="4">
        <v>1987.8962468974501</v>
      </c>
      <c r="N3003" s="4">
        <v>1782.8997393373199</v>
      </c>
      <c r="O3003" s="4">
        <v>1714.3597503158501</v>
      </c>
      <c r="P3003" s="4">
        <v>1806.1322925511299</v>
      </c>
      <c r="R3003">
        <f t="shared" si="93"/>
        <v>0.97517469118936373</v>
      </c>
    </row>
    <row r="3004" spans="1:18" x14ac:dyDescent="0.2">
      <c r="A3004" t="s">
        <v>9668</v>
      </c>
      <c r="B3004" s="2" t="s">
        <v>9669</v>
      </c>
      <c r="C3004" t="s">
        <v>17</v>
      </c>
      <c r="D3004" s="4">
        <v>3658.9862188429802</v>
      </c>
      <c r="E3004" s="3">
        <v>-3.4710221671931198E-2</v>
      </c>
      <c r="F3004" s="5">
        <f t="shared" si="92"/>
        <v>0.97622782526000751</v>
      </c>
      <c r="G3004">
        <v>0.69645460092575295</v>
      </c>
      <c r="H3004">
        <v>0.78134178554014599</v>
      </c>
      <c r="I3004" s="4">
        <v>3339.7025637637098</v>
      </c>
      <c r="J3004" s="4">
        <v>3371.2388726303702</v>
      </c>
      <c r="K3004" s="4">
        <v>3870.1248813797401</v>
      </c>
      <c r="L3004" s="4">
        <v>3516.3096011344201</v>
      </c>
      <c r="M3004" s="4">
        <v>3632.04831203496</v>
      </c>
      <c r="N3004" s="4">
        <v>3636.8404708590301</v>
      </c>
      <c r="O3004" s="4">
        <v>3971.5105187567701</v>
      </c>
      <c r="P3004" s="4">
        <v>3934.1145301848101</v>
      </c>
      <c r="R3004">
        <f t="shared" si="93"/>
        <v>0.97604310084703139</v>
      </c>
    </row>
    <row r="3005" spans="1:18" x14ac:dyDescent="0.2">
      <c r="A3005" t="s">
        <v>10050</v>
      </c>
      <c r="B3005" s="2" t="s">
        <v>10051</v>
      </c>
      <c r="C3005" t="s">
        <v>17</v>
      </c>
      <c r="D3005" s="4">
        <v>1178.1942783900499</v>
      </c>
      <c r="E3005" s="3">
        <v>-3.4897127742117798E-2</v>
      </c>
      <c r="F3005" s="5">
        <f t="shared" si="92"/>
        <v>0.97610135980305412</v>
      </c>
      <c r="G3005">
        <v>0.80013472129351504</v>
      </c>
      <c r="H3005">
        <v>0.86272010929888399</v>
      </c>
      <c r="I3005" s="4">
        <v>952.35260831998505</v>
      </c>
      <c r="J3005" s="4">
        <v>1295.2605287670799</v>
      </c>
      <c r="K3005" s="4">
        <v>1137.9931040567701</v>
      </c>
      <c r="L3005" s="4">
        <v>1062.3699710456301</v>
      </c>
      <c r="M3005" s="4">
        <v>1445.90806613309</v>
      </c>
      <c r="N3005" s="4">
        <v>1256.9672326819</v>
      </c>
      <c r="O3005" s="4">
        <v>1236.0587541462201</v>
      </c>
      <c r="P3005" s="4">
        <v>1038.64396196968</v>
      </c>
      <c r="R3005">
        <f t="shared" si="93"/>
        <v>0.97504965624589846</v>
      </c>
    </row>
    <row r="3006" spans="1:18" x14ac:dyDescent="0.2">
      <c r="A3006" t="s">
        <v>9546</v>
      </c>
      <c r="C3006" t="s">
        <v>17</v>
      </c>
      <c r="D3006" s="4">
        <v>2612.2654761384701</v>
      </c>
      <c r="E3006" s="3">
        <v>-3.4989615273819101E-2</v>
      </c>
      <c r="F3006" s="5">
        <f t="shared" si="92"/>
        <v>0.97603878641835407</v>
      </c>
      <c r="G3006">
        <v>0.66326368951653902</v>
      </c>
      <c r="H3006">
        <v>0.75394069421864296</v>
      </c>
      <c r="I3006" s="4">
        <v>2516.7186483189598</v>
      </c>
      <c r="J3006" s="4">
        <v>2371.20776974002</v>
      </c>
      <c r="K3006" s="4">
        <v>2720.7518462824</v>
      </c>
      <c r="L3006" s="4">
        <v>2487.1711443345998</v>
      </c>
      <c r="M3006" s="4">
        <v>2665.3814728528901</v>
      </c>
      <c r="N3006" s="4">
        <v>2782.0569197371501</v>
      </c>
      <c r="O3006" s="4">
        <v>2672.75313215386</v>
      </c>
      <c r="P3006" s="4">
        <v>2682.08287568788</v>
      </c>
      <c r="R3006">
        <f t="shared" si="93"/>
        <v>0.97606885017691902</v>
      </c>
    </row>
    <row r="3007" spans="1:18" x14ac:dyDescent="0.2">
      <c r="A3007" t="s">
        <v>10165</v>
      </c>
      <c r="B3007" s="2" t="s">
        <v>10166</v>
      </c>
      <c r="C3007" t="s">
        <v>17</v>
      </c>
      <c r="D3007" s="4">
        <v>15942.2390381481</v>
      </c>
      <c r="E3007" s="3">
        <v>-3.5120675367902303E-2</v>
      </c>
      <c r="F3007" s="5">
        <f t="shared" si="92"/>
        <v>0.97595012324189512</v>
      </c>
      <c r="G3007">
        <v>0.82562615762749103</v>
      </c>
      <c r="H3007">
        <v>0.88064752318578399</v>
      </c>
      <c r="I3007" s="4">
        <v>13065.2428366072</v>
      </c>
      <c r="J3007" s="4">
        <v>12502.731876811</v>
      </c>
      <c r="K3007" s="4">
        <v>16119.6723189642</v>
      </c>
      <c r="L3007" s="4">
        <v>12880.3272247106</v>
      </c>
      <c r="M3007" s="4">
        <v>16739.796026023902</v>
      </c>
      <c r="N3007" s="4">
        <v>17838.163973009901</v>
      </c>
      <c r="O3007" s="4">
        <v>18667.1742718561</v>
      </c>
      <c r="P3007" s="4">
        <v>19724.803777201701</v>
      </c>
      <c r="R3007">
        <f t="shared" si="93"/>
        <v>0.97451911195711582</v>
      </c>
    </row>
    <row r="3008" spans="1:18" x14ac:dyDescent="0.2">
      <c r="A3008" t="s">
        <v>9315</v>
      </c>
      <c r="B3008" s="2" t="s">
        <v>9316</v>
      </c>
      <c r="C3008" t="s">
        <v>17</v>
      </c>
      <c r="D3008" s="4">
        <v>2719.7375894290499</v>
      </c>
      <c r="E3008" s="3">
        <v>-3.5196299568980599E-2</v>
      </c>
      <c r="F3008" s="5">
        <f t="shared" si="92"/>
        <v>0.97589896654424824</v>
      </c>
      <c r="G3008">
        <v>0.60148394164340702</v>
      </c>
      <c r="H3008">
        <v>0.70128500035396901</v>
      </c>
      <c r="I3008" s="4">
        <v>2835.1646615503</v>
      </c>
      <c r="J3008" s="4">
        <v>2626.13603589389</v>
      </c>
      <c r="K3008" s="4">
        <v>2854.4660360090702</v>
      </c>
      <c r="L3008" s="4">
        <v>2721.86871369561</v>
      </c>
      <c r="M3008" s="4">
        <v>2634.4626840173401</v>
      </c>
      <c r="N3008" s="4">
        <v>2619.3501311857999</v>
      </c>
      <c r="O3008" s="4">
        <v>2688.87563764272</v>
      </c>
      <c r="P3008" s="4">
        <v>2777.5768154376401</v>
      </c>
      <c r="R3008">
        <f t="shared" si="93"/>
        <v>0.97566166557458545</v>
      </c>
    </row>
    <row r="3009" spans="1:18" x14ac:dyDescent="0.2">
      <c r="A3009" t="s">
        <v>9820</v>
      </c>
      <c r="B3009" s="2" t="s">
        <v>9821</v>
      </c>
      <c r="C3009" t="s">
        <v>17</v>
      </c>
      <c r="D3009" s="4">
        <v>1515.47584692545</v>
      </c>
      <c r="E3009" s="3">
        <v>-3.5371311345335103E-2</v>
      </c>
      <c r="F3009" s="5">
        <f t="shared" si="92"/>
        <v>0.97578058847553006</v>
      </c>
      <c r="G3009">
        <v>0.73565609945938504</v>
      </c>
      <c r="H3009">
        <v>0.81255801111317905</v>
      </c>
      <c r="I3009" s="4">
        <v>1783.2976740955201</v>
      </c>
      <c r="J3009" s="4">
        <v>1370.2394305770399</v>
      </c>
      <c r="K3009" s="4">
        <v>1493.6159490745099</v>
      </c>
      <c r="L3009" s="4">
        <v>1559.8041999125501</v>
      </c>
      <c r="M3009" s="4">
        <v>1509.56439608864</v>
      </c>
      <c r="N3009" s="4">
        <v>1513.6314625093801</v>
      </c>
      <c r="O3009" s="4">
        <v>1351.60337681641</v>
      </c>
      <c r="P3009" s="4">
        <v>1542.0502863295601</v>
      </c>
      <c r="R3009">
        <f t="shared" si="93"/>
        <v>0.97517856038142947</v>
      </c>
    </row>
    <row r="3010" spans="1:18" x14ac:dyDescent="0.2">
      <c r="A3010" t="s">
        <v>9452</v>
      </c>
      <c r="B3010" s="2" t="s">
        <v>9453</v>
      </c>
      <c r="C3010" t="s">
        <v>17</v>
      </c>
      <c r="D3010" s="4">
        <v>2229.2952019906702</v>
      </c>
      <c r="E3010" s="3">
        <v>-3.55177149384244E-2</v>
      </c>
      <c r="F3010" s="5">
        <f t="shared" si="92"/>
        <v>0.97568157202931882</v>
      </c>
      <c r="G3010">
        <v>0.63950897900572701</v>
      </c>
      <c r="H3010">
        <v>0.73447293941219804</v>
      </c>
      <c r="I3010" s="4">
        <v>2259.9715501511901</v>
      </c>
      <c r="J3010" s="4">
        <v>2180.9488063972399</v>
      </c>
      <c r="K3010" s="4">
        <v>2092.01065629103</v>
      </c>
      <c r="L3010" s="4">
        <v>2233.7808482103201</v>
      </c>
      <c r="M3010" s="4">
        <v>2230.6996768707399</v>
      </c>
      <c r="N3010" s="4">
        <v>2156.4378595326698</v>
      </c>
      <c r="O3010" s="4">
        <v>2445.2466658110002</v>
      </c>
      <c r="P3010" s="4">
        <v>2235.2655526611902</v>
      </c>
      <c r="R3010">
        <f t="shared" si="93"/>
        <v>0.975465525550262</v>
      </c>
    </row>
    <row r="3011" spans="1:18" x14ac:dyDescent="0.2">
      <c r="A3011" t="s">
        <v>9822</v>
      </c>
      <c r="B3011" s="2" t="s">
        <v>9823</v>
      </c>
      <c r="C3011" t="s">
        <v>17</v>
      </c>
      <c r="D3011" s="4">
        <v>2949.48433347527</v>
      </c>
      <c r="E3011" s="3">
        <v>-3.62386429239967E-2</v>
      </c>
      <c r="F3011" s="5">
        <f t="shared" ref="F3011:F3074" si="94">2^E3011</f>
        <v>0.97519413676901845</v>
      </c>
      <c r="G3011">
        <v>0.73571112712861597</v>
      </c>
      <c r="H3011">
        <v>0.81255801111317905</v>
      </c>
      <c r="I3011" s="4">
        <v>2464.9711711688601</v>
      </c>
      <c r="J3011" s="4">
        <v>3034.7710507581701</v>
      </c>
      <c r="K3011" s="4">
        <v>2951.1954498538998</v>
      </c>
      <c r="L3011" s="4">
        <v>2814.2938626917598</v>
      </c>
      <c r="M3011" s="4">
        <v>3231.0134333150199</v>
      </c>
      <c r="N3011" s="4">
        <v>3046.7419067467399</v>
      </c>
      <c r="O3011" s="4">
        <v>3302.4265409689201</v>
      </c>
      <c r="P3011" s="4">
        <v>2750.46125229882</v>
      </c>
      <c r="R3011">
        <f t="shared" ref="R3011:R3074" si="95">SUM(J3011+L3011+N3011+P3011)/SUM(I3011+K3011+M3011+O3011)</f>
        <v>0.97461518750497222</v>
      </c>
    </row>
    <row r="3012" spans="1:18" x14ac:dyDescent="0.2">
      <c r="A3012" t="s">
        <v>9482</v>
      </c>
      <c r="C3012" t="s">
        <v>17</v>
      </c>
      <c r="D3012" s="4">
        <v>2540.2824466604402</v>
      </c>
      <c r="E3012" s="3">
        <v>-3.6317453613995701E-2</v>
      </c>
      <c r="F3012" s="5">
        <f t="shared" si="94"/>
        <v>0.97514086589648685</v>
      </c>
      <c r="G3012">
        <v>0.64772348574332494</v>
      </c>
      <c r="H3012">
        <v>0.74139505857231602</v>
      </c>
      <c r="I3012" s="4">
        <v>2469.9468901256</v>
      </c>
      <c r="J3012" s="4">
        <v>2523.9772821778101</v>
      </c>
      <c r="K3012" s="4">
        <v>2668.5938290131298</v>
      </c>
      <c r="L3012" s="4">
        <v>2405.1308435402598</v>
      </c>
      <c r="M3012" s="4">
        <v>2414.3936575995999</v>
      </c>
      <c r="N3012" s="4">
        <v>2429.1436037243702</v>
      </c>
      <c r="O3012" s="4">
        <v>2737.2431541093101</v>
      </c>
      <c r="P3012" s="4">
        <v>2673.8303129934502</v>
      </c>
      <c r="R3012">
        <f t="shared" si="95"/>
        <v>0.9749182667025873</v>
      </c>
    </row>
    <row r="3013" spans="1:18" x14ac:dyDescent="0.2">
      <c r="A3013" t="s">
        <v>9915</v>
      </c>
      <c r="B3013" s="2" t="s">
        <v>9916</v>
      </c>
      <c r="C3013" t="s">
        <v>17</v>
      </c>
      <c r="D3013" s="4">
        <v>602.273310218093</v>
      </c>
      <c r="E3013" s="3">
        <v>-3.6472756505582397E-2</v>
      </c>
      <c r="F3013" s="5">
        <f t="shared" si="94"/>
        <v>0.97503589981497141</v>
      </c>
      <c r="G3013">
        <v>0.76182611933118805</v>
      </c>
      <c r="H3013">
        <v>0.83326539475822103</v>
      </c>
      <c r="I3013" s="4">
        <v>608.03285651359602</v>
      </c>
      <c r="J3013" s="4">
        <v>620.45041247742802</v>
      </c>
      <c r="K3013" s="4">
        <v>546.23668994725097</v>
      </c>
      <c r="L3013" s="4">
        <v>609.59058944651701</v>
      </c>
      <c r="M3013" s="4">
        <v>690.21649194655299</v>
      </c>
      <c r="N3013" s="4">
        <v>651.97297665998406</v>
      </c>
      <c r="O3013" s="4">
        <v>596.53270308795902</v>
      </c>
      <c r="P3013" s="4">
        <v>495.153761665454</v>
      </c>
      <c r="R3013">
        <f t="shared" si="95"/>
        <v>0.97384247807664903</v>
      </c>
    </row>
    <row r="3014" spans="1:18" x14ac:dyDescent="0.2">
      <c r="A3014" t="s">
        <v>9910</v>
      </c>
      <c r="B3014" s="2" t="s">
        <v>9911</v>
      </c>
      <c r="C3014" t="s">
        <v>17</v>
      </c>
      <c r="D3014" s="4">
        <v>649.90686757998299</v>
      </c>
      <c r="E3014" s="3">
        <v>-3.6480405340531701E-2</v>
      </c>
      <c r="F3014" s="5">
        <f t="shared" si="94"/>
        <v>0.97503073041417221</v>
      </c>
      <c r="G3014">
        <v>0.76085171032771104</v>
      </c>
      <c r="H3014">
        <v>0.83269461553485702</v>
      </c>
      <c r="I3014" s="4">
        <v>641.867745419426</v>
      </c>
      <c r="J3014" s="4">
        <v>703.86444074100905</v>
      </c>
      <c r="K3014" s="4">
        <v>577.53150030881204</v>
      </c>
      <c r="L3014" s="4">
        <v>686.43846613994504</v>
      </c>
      <c r="M3014" s="4">
        <v>762.966583324319</v>
      </c>
      <c r="N3014" s="4">
        <v>601.55678865815696</v>
      </c>
      <c r="O3014" s="4">
        <v>652.06577754960006</v>
      </c>
      <c r="P3014" s="4">
        <v>572.96363849859699</v>
      </c>
      <c r="R3014">
        <f t="shared" si="95"/>
        <v>0.97357749869459387</v>
      </c>
    </row>
    <row r="3015" spans="1:18" x14ac:dyDescent="0.2">
      <c r="A3015" t="s">
        <v>9649</v>
      </c>
      <c r="B3015" s="2" t="s">
        <v>9650</v>
      </c>
      <c r="C3015" t="s">
        <v>17</v>
      </c>
      <c r="D3015" s="4">
        <v>1384.64506306976</v>
      </c>
      <c r="E3015" s="3">
        <v>-3.6508003275997798E-2</v>
      </c>
      <c r="F3015" s="5">
        <f t="shared" si="94"/>
        <v>0.97501207880933594</v>
      </c>
      <c r="G3015">
        <v>0.68936487781665801</v>
      </c>
      <c r="H3015">
        <v>0.77504788799601598</v>
      </c>
      <c r="I3015" s="4">
        <v>1515.6039942229199</v>
      </c>
      <c r="J3015" s="4">
        <v>1338.3733973077999</v>
      </c>
      <c r="K3015" s="4">
        <v>1444.30291456539</v>
      </c>
      <c r="L3015" s="4">
        <v>1278.3748136433801</v>
      </c>
      <c r="M3015" s="4">
        <v>1325.8704153597801</v>
      </c>
      <c r="N3015" s="4">
        <v>1341.75809432134</v>
      </c>
      <c r="O3015" s="4">
        <v>1323.83683958559</v>
      </c>
      <c r="P3015" s="4">
        <v>1509.04003555186</v>
      </c>
      <c r="R3015">
        <f t="shared" si="95"/>
        <v>0.97467422557726457</v>
      </c>
    </row>
    <row r="3016" spans="1:18" x14ac:dyDescent="0.2">
      <c r="A3016" t="s">
        <v>9809</v>
      </c>
      <c r="B3016" s="2" t="s">
        <v>9810</v>
      </c>
      <c r="C3016" t="s">
        <v>17</v>
      </c>
      <c r="D3016" s="4">
        <v>1704.25814881105</v>
      </c>
      <c r="E3016" s="3">
        <v>-3.65354692581717E-2</v>
      </c>
      <c r="F3016" s="5">
        <f t="shared" si="94"/>
        <v>0.97499351673717005</v>
      </c>
      <c r="G3016">
        <v>0.73262450212612895</v>
      </c>
      <c r="H3016">
        <v>0.81024613843584603</v>
      </c>
      <c r="I3016" s="4">
        <v>1597.20578511346</v>
      </c>
      <c r="J3016" s="4">
        <v>1531.4440694684499</v>
      </c>
      <c r="K3016" s="4">
        <v>1893.81019066781</v>
      </c>
      <c r="L3016" s="4">
        <v>1527.61117048693</v>
      </c>
      <c r="M3016" s="4">
        <v>1694.16775295972</v>
      </c>
      <c r="N3016" s="4">
        <v>1721.0253267896201</v>
      </c>
      <c r="O3016" s="4">
        <v>1718.83822406275</v>
      </c>
      <c r="P3016" s="4">
        <v>1949.96267093967</v>
      </c>
      <c r="R3016">
        <f t="shared" si="95"/>
        <v>0.97480038210938535</v>
      </c>
    </row>
    <row r="3017" spans="1:18" x14ac:dyDescent="0.2">
      <c r="A3017" t="s">
        <v>9426</v>
      </c>
      <c r="B3017" s="2" t="s">
        <v>9427</v>
      </c>
      <c r="C3017" t="s">
        <v>17</v>
      </c>
      <c r="D3017" s="4">
        <v>2413.0421324989802</v>
      </c>
      <c r="E3017" s="3">
        <v>-3.66104144201135E-2</v>
      </c>
      <c r="F3017" s="5">
        <f t="shared" si="94"/>
        <v>0.9749428690624935</v>
      </c>
      <c r="G3017">
        <v>0.63344532267865294</v>
      </c>
      <c r="H3017">
        <v>0.72954466305704602</v>
      </c>
      <c r="I3017" s="4">
        <v>2255.9909749858002</v>
      </c>
      <c r="J3017" s="4">
        <v>2221.2499661201</v>
      </c>
      <c r="K3017" s="4">
        <v>2518.7580703123199</v>
      </c>
      <c r="L3017" s="4">
        <v>2439.4008426062501</v>
      </c>
      <c r="M3017" s="4">
        <v>2509.87815253292</v>
      </c>
      <c r="N3017" s="4">
        <v>2406.2271546326301</v>
      </c>
      <c r="O3017" s="4">
        <v>2490.0314032800702</v>
      </c>
      <c r="P3017" s="4">
        <v>2462.8004955217498</v>
      </c>
      <c r="R3017">
        <f t="shared" si="95"/>
        <v>0.9749372175307961</v>
      </c>
    </row>
    <row r="3018" spans="1:18" x14ac:dyDescent="0.2">
      <c r="A3018" t="s">
        <v>9850</v>
      </c>
      <c r="B3018" s="2" t="s">
        <v>9851</v>
      </c>
      <c r="C3018" t="s">
        <v>17</v>
      </c>
      <c r="D3018" s="4">
        <v>2745.6245491033001</v>
      </c>
      <c r="E3018" s="3">
        <v>-3.6634300343352202E-2</v>
      </c>
      <c r="F3018" s="5">
        <f t="shared" si="94"/>
        <v>0.97492672759316357</v>
      </c>
      <c r="G3018">
        <v>0.74372241149476703</v>
      </c>
      <c r="H3018">
        <v>0.81895175925343999</v>
      </c>
      <c r="I3018" s="4">
        <v>2453.0294456726901</v>
      </c>
      <c r="J3018" s="4">
        <v>2504.2953204526998</v>
      </c>
      <c r="K3018" s="4">
        <v>3049.8215188721501</v>
      </c>
      <c r="L3018" s="4">
        <v>2403.0538738998998</v>
      </c>
      <c r="M3018" s="4">
        <v>2634.4626840173401</v>
      </c>
      <c r="N3018" s="4">
        <v>2991.74242892657</v>
      </c>
      <c r="O3018" s="4">
        <v>2987.1419891866999</v>
      </c>
      <c r="P3018" s="4">
        <v>2941.4491317983502</v>
      </c>
      <c r="R3018">
        <f t="shared" si="95"/>
        <v>0.97447831229530502</v>
      </c>
    </row>
    <row r="3019" spans="1:18" x14ac:dyDescent="0.2">
      <c r="A3019" t="s">
        <v>9997</v>
      </c>
      <c r="B3019" s="2" t="s">
        <v>9998</v>
      </c>
      <c r="C3019" t="s">
        <v>17</v>
      </c>
      <c r="D3019" s="4">
        <v>595.29107079564994</v>
      </c>
      <c r="E3019" s="3">
        <v>-3.68137923171881E-2</v>
      </c>
      <c r="F3019" s="5">
        <f t="shared" si="94"/>
        <v>0.97480544025769444</v>
      </c>
      <c r="G3019">
        <v>0.78660967036906304</v>
      </c>
      <c r="H3019">
        <v>0.85324640825800901</v>
      </c>
      <c r="I3019" s="4">
        <v>446.81956231522798</v>
      </c>
      <c r="J3019" s="4">
        <v>575.46307139145097</v>
      </c>
      <c r="K3019" s="4">
        <v>614.51627619065698</v>
      </c>
      <c r="L3019" s="4">
        <v>582.58998412179903</v>
      </c>
      <c r="M3019" s="4">
        <v>661.11645539544702</v>
      </c>
      <c r="N3019" s="4">
        <v>603.84843356733097</v>
      </c>
      <c r="O3019" s="4">
        <v>689.68495702361599</v>
      </c>
      <c r="P3019" s="4">
        <v>588.289826359671</v>
      </c>
      <c r="R3019">
        <f t="shared" si="95"/>
        <v>0.97431906685204472</v>
      </c>
    </row>
    <row r="3020" spans="1:18" x14ac:dyDescent="0.2">
      <c r="A3020" t="s">
        <v>9778</v>
      </c>
      <c r="B3020" s="2" t="s">
        <v>9779</v>
      </c>
      <c r="C3020" t="s">
        <v>17</v>
      </c>
      <c r="D3020" s="4">
        <v>1728.5354697642399</v>
      </c>
      <c r="E3020" s="3">
        <v>-3.69057123110468E-2</v>
      </c>
      <c r="F3020" s="5">
        <f t="shared" si="94"/>
        <v>0.97474333339998642</v>
      </c>
      <c r="G3020">
        <v>0.726460189084709</v>
      </c>
      <c r="H3020">
        <v>0.80574852926007601</v>
      </c>
      <c r="I3020" s="4">
        <v>1681.7930073780301</v>
      </c>
      <c r="J3020" s="4">
        <v>1821.98731398205</v>
      </c>
      <c r="K3020" s="4">
        <v>1711.7312940187301</v>
      </c>
      <c r="L3020" s="4">
        <v>1643.9214703472501</v>
      </c>
      <c r="M3020" s="4">
        <v>1929.6961737952399</v>
      </c>
      <c r="N3020" s="4">
        <v>1896.3361623414301</v>
      </c>
      <c r="O3020" s="4">
        <v>1682.11473933812</v>
      </c>
      <c r="P3020" s="4">
        <v>1460.70359691309</v>
      </c>
      <c r="R3020">
        <f t="shared" si="95"/>
        <v>0.97396460478179525</v>
      </c>
    </row>
    <row r="3021" spans="1:18" x14ac:dyDescent="0.2">
      <c r="A3021" t="s">
        <v>10167</v>
      </c>
      <c r="B3021" s="2" t="s">
        <v>10168</v>
      </c>
      <c r="C3021" t="s">
        <v>17</v>
      </c>
      <c r="D3021" s="4">
        <v>3440.3804169749701</v>
      </c>
      <c r="E3021" s="3">
        <v>-3.7519866288898897E-2</v>
      </c>
      <c r="F3021" s="5">
        <f t="shared" si="94"/>
        <v>0.97432847435082981</v>
      </c>
      <c r="G3021">
        <v>0.82596210589297003</v>
      </c>
      <c r="H3021">
        <v>0.88078004112272201</v>
      </c>
      <c r="I3021" s="4">
        <v>3025.2371256977599</v>
      </c>
      <c r="J3021" s="4">
        <v>4062.9192418272601</v>
      </c>
      <c r="K3021" s="4">
        <v>2844.9827601419302</v>
      </c>
      <c r="L3021" s="4">
        <v>3344.9596058044799</v>
      </c>
      <c r="M3021" s="4">
        <v>4532.3306928348102</v>
      </c>
      <c r="N3021" s="4">
        <v>3710.1731079525998</v>
      </c>
      <c r="O3021" s="4">
        <v>3551.4296812969301</v>
      </c>
      <c r="P3021" s="4">
        <v>2451.0111202439998</v>
      </c>
      <c r="R3021">
        <f t="shared" si="95"/>
        <v>0.97241524088669762</v>
      </c>
    </row>
    <row r="3022" spans="1:18" x14ac:dyDescent="0.2">
      <c r="A3022" t="s">
        <v>10444</v>
      </c>
      <c r="B3022" s="2" t="s">
        <v>10445</v>
      </c>
      <c r="C3022" t="s">
        <v>17</v>
      </c>
      <c r="D3022" s="4">
        <v>2892.1977152311902</v>
      </c>
      <c r="E3022" s="3">
        <v>-3.7782115701887602E-2</v>
      </c>
      <c r="F3022" s="5">
        <f t="shared" si="94"/>
        <v>0.97415137951026898</v>
      </c>
      <c r="G3022">
        <v>0.89826376403113795</v>
      </c>
      <c r="H3022">
        <v>0.93190417867256403</v>
      </c>
      <c r="I3022" s="4">
        <v>3835.2841718549898</v>
      </c>
      <c r="J3022" s="4">
        <v>1539.87919592208</v>
      </c>
      <c r="K3022" s="4">
        <v>3627.35301918096</v>
      </c>
      <c r="L3022" s="4">
        <v>2071.7772162620099</v>
      </c>
      <c r="M3022" s="4">
        <v>2256.1622088529598</v>
      </c>
      <c r="N3022" s="4">
        <v>3497.05013139942</v>
      </c>
      <c r="O3022" s="4">
        <v>2052.9323655819799</v>
      </c>
      <c r="P3022" s="4">
        <v>4257.1434127951297</v>
      </c>
      <c r="R3022">
        <f t="shared" si="95"/>
        <v>0.96552063730480231</v>
      </c>
    </row>
    <row r="3023" spans="1:18" x14ac:dyDescent="0.2">
      <c r="A3023" t="s">
        <v>10405</v>
      </c>
      <c r="B3023" s="2" t="s">
        <v>10406</v>
      </c>
      <c r="C3023" t="s">
        <v>17</v>
      </c>
      <c r="D3023" s="4">
        <v>23786.7194733826</v>
      </c>
      <c r="E3023" s="3">
        <v>-3.792180643912E-2</v>
      </c>
      <c r="F3023" s="5">
        <f t="shared" si="94"/>
        <v>0.97405706066069775</v>
      </c>
      <c r="G3023">
        <v>0.890786396634346</v>
      </c>
      <c r="H3023">
        <v>0.92765429557330603</v>
      </c>
      <c r="I3023" s="4">
        <v>33045.739879291301</v>
      </c>
      <c r="J3023" s="4">
        <v>13439.0309131629</v>
      </c>
      <c r="K3023" s="4">
        <v>30105.607567821899</v>
      </c>
      <c r="L3023" s="4">
        <v>18288.756168215699</v>
      </c>
      <c r="M3023" s="4">
        <v>17688.275342361499</v>
      </c>
      <c r="N3023" s="4">
        <v>30258.8793807326</v>
      </c>
      <c r="O3023" s="4">
        <v>15889.6248540246</v>
      </c>
      <c r="P3023" s="4">
        <v>31577.8416814505</v>
      </c>
      <c r="R3023">
        <f t="shared" si="95"/>
        <v>0.96728249648336551</v>
      </c>
    </row>
    <row r="3024" spans="1:18" x14ac:dyDescent="0.2">
      <c r="A3024" t="s">
        <v>9706</v>
      </c>
      <c r="B3024" s="2" t="s">
        <v>9707</v>
      </c>
      <c r="C3024" t="s">
        <v>17</v>
      </c>
      <c r="D3024" s="4">
        <v>2737.87921553049</v>
      </c>
      <c r="E3024" s="3">
        <v>-3.7947488397967702E-2</v>
      </c>
      <c r="F3024" s="5">
        <f t="shared" si="94"/>
        <v>0.97403972125771743</v>
      </c>
      <c r="G3024">
        <v>0.70454745659600604</v>
      </c>
      <c r="H3024">
        <v>0.78716532695270702</v>
      </c>
      <c r="I3024" s="4">
        <v>3038.1739949852799</v>
      </c>
      <c r="J3024" s="4">
        <v>2975.72516558283</v>
      </c>
      <c r="K3024" s="4">
        <v>2847.82774290207</v>
      </c>
      <c r="L3024" s="4">
        <v>2765.4850761432299</v>
      </c>
      <c r="M3024" s="4">
        <v>2794.5128850484298</v>
      </c>
      <c r="N3024" s="4">
        <v>2571.2255880931498</v>
      </c>
      <c r="O3024" s="4">
        <v>2420.1672128283199</v>
      </c>
      <c r="P3024" s="4">
        <v>2489.9160586605699</v>
      </c>
      <c r="R3024">
        <f t="shared" si="95"/>
        <v>0.97312507900882617</v>
      </c>
    </row>
    <row r="3025" spans="1:18" x14ac:dyDescent="0.2">
      <c r="A3025" t="s">
        <v>9676</v>
      </c>
      <c r="B3025" s="2" t="s">
        <v>9677</v>
      </c>
      <c r="C3025" t="s">
        <v>17</v>
      </c>
      <c r="D3025" s="4">
        <v>7584.7449924247203</v>
      </c>
      <c r="E3025" s="3">
        <v>-3.7962197748534203E-2</v>
      </c>
      <c r="F3025" s="5">
        <f t="shared" si="94"/>
        <v>0.97402979024785052</v>
      </c>
      <c r="G3025">
        <v>0.69813166099008905</v>
      </c>
      <c r="H3025">
        <v>0.78246151150066001</v>
      </c>
      <c r="I3025" s="4">
        <v>8341.2952590784898</v>
      </c>
      <c r="J3025" s="4">
        <v>7013.3390280492304</v>
      </c>
      <c r="K3025" s="4">
        <v>8421.14897002012</v>
      </c>
      <c r="L3025" s="4">
        <v>8080.4503858319404</v>
      </c>
      <c r="M3025" s="4">
        <v>6980.3712676966297</v>
      </c>
      <c r="N3025" s="4">
        <v>7176.2860330781696</v>
      </c>
      <c r="O3025" s="4">
        <v>7004.3329401619203</v>
      </c>
      <c r="P3025" s="4">
        <v>7660.7360554812403</v>
      </c>
      <c r="R3025">
        <f t="shared" si="95"/>
        <v>0.97344999533240073</v>
      </c>
    </row>
    <row r="3026" spans="1:18" x14ac:dyDescent="0.2">
      <c r="A3026" t="s">
        <v>9760</v>
      </c>
      <c r="B3026" s="2" t="s">
        <v>9761</v>
      </c>
      <c r="C3026" t="s">
        <v>17</v>
      </c>
      <c r="D3026" s="4">
        <v>464.10470849709702</v>
      </c>
      <c r="E3026" s="3">
        <v>-3.7975213389449702E-2</v>
      </c>
      <c r="F3026" s="5">
        <f t="shared" si="94"/>
        <v>0.9740210028295504</v>
      </c>
      <c r="G3026">
        <v>0.71701263572269003</v>
      </c>
      <c r="H3026">
        <v>0.79680362720041298</v>
      </c>
      <c r="I3026" s="4">
        <v>475.67873226431902</v>
      </c>
      <c r="J3026" s="4">
        <v>510.79376858035999</v>
      </c>
      <c r="K3026" s="4">
        <v>446.66229334228302</v>
      </c>
      <c r="L3026" s="4">
        <v>438.24059411657601</v>
      </c>
      <c r="M3026" s="4">
        <v>458.32557567992399</v>
      </c>
      <c r="N3026" s="4">
        <v>418.225195924243</v>
      </c>
      <c r="O3026" s="4">
        <v>501.58905965353898</v>
      </c>
      <c r="P3026" s="4">
        <v>463.32244841553199</v>
      </c>
      <c r="R3026">
        <f t="shared" si="95"/>
        <v>0.97254695258690504</v>
      </c>
    </row>
    <row r="3027" spans="1:18" x14ac:dyDescent="0.2">
      <c r="A3027" t="s">
        <v>9939</v>
      </c>
      <c r="B3027" s="2" t="s">
        <v>9940</v>
      </c>
      <c r="C3027" t="s">
        <v>17</v>
      </c>
      <c r="D3027" s="4">
        <v>4279.12799125947</v>
      </c>
      <c r="E3027" s="3">
        <v>-3.8156306007230398E-2</v>
      </c>
      <c r="F3027" s="5">
        <f t="shared" si="94"/>
        <v>0.97389874764866313</v>
      </c>
      <c r="G3027">
        <v>0.76852428014859597</v>
      </c>
      <c r="H3027">
        <v>0.83837256232369906</v>
      </c>
      <c r="I3027" s="4">
        <v>3373.53745266954</v>
      </c>
      <c r="J3027" s="4">
        <v>4421.8807342424498</v>
      </c>
      <c r="K3027" s="4">
        <v>4012.3740193868398</v>
      </c>
      <c r="L3027" s="4">
        <v>4108.2459486378502</v>
      </c>
      <c r="M3027" s="4">
        <v>4938.8218284080704</v>
      </c>
      <c r="N3027" s="4">
        <v>4407.9789827960603</v>
      </c>
      <c r="O3027" s="4">
        <v>5026.63893352796</v>
      </c>
      <c r="P3027" s="4">
        <v>3943.5460304070102</v>
      </c>
      <c r="R3027">
        <f t="shared" si="95"/>
        <v>0.97292891123684011</v>
      </c>
    </row>
    <row r="3028" spans="1:18" x14ac:dyDescent="0.2">
      <c r="A3028" t="s">
        <v>9598</v>
      </c>
      <c r="B3028" s="2" t="s">
        <v>9599</v>
      </c>
      <c r="C3028" t="s">
        <v>17</v>
      </c>
      <c r="D3028" s="4">
        <v>4931.82172407491</v>
      </c>
      <c r="E3028" s="3">
        <v>-3.8241229287867301E-2</v>
      </c>
      <c r="F3028" s="5">
        <f t="shared" si="94"/>
        <v>0.97384142143617503</v>
      </c>
      <c r="G3028">
        <v>0.67730558252294704</v>
      </c>
      <c r="H3028">
        <v>0.76568902138582595</v>
      </c>
      <c r="I3028" s="4">
        <v>5240.4272052382903</v>
      </c>
      <c r="J3028" s="4">
        <v>4440.6254596949402</v>
      </c>
      <c r="K3028" s="4">
        <v>4682.8416231936199</v>
      </c>
      <c r="L3028" s="4">
        <v>5561.0862120717202</v>
      </c>
      <c r="M3028" s="4">
        <v>5070.6813690302797</v>
      </c>
      <c r="N3028" s="4">
        <v>4795.2669724464504</v>
      </c>
      <c r="O3028" s="4">
        <v>4999.7680910465197</v>
      </c>
      <c r="P3028" s="4">
        <v>4663.8768598774705</v>
      </c>
      <c r="R3028">
        <f t="shared" si="95"/>
        <v>0.97334848992423839</v>
      </c>
    </row>
    <row r="3029" spans="1:18" x14ac:dyDescent="0.2">
      <c r="A3029" t="s">
        <v>9925</v>
      </c>
      <c r="B3029" s="2" t="s">
        <v>9926</v>
      </c>
      <c r="C3029" t="s">
        <v>17</v>
      </c>
      <c r="D3029" s="4">
        <v>776.7827265185</v>
      </c>
      <c r="E3029" s="3">
        <v>-3.8582035084574702E-2</v>
      </c>
      <c r="F3029" s="5">
        <f t="shared" si="94"/>
        <v>0.97361139943281705</v>
      </c>
      <c r="G3029">
        <v>0.76382705828137598</v>
      </c>
      <c r="H3029">
        <v>0.83466176935658798</v>
      </c>
      <c r="I3029" s="4">
        <v>678.68806569929995</v>
      </c>
      <c r="J3029" s="4">
        <v>897.87234917428395</v>
      </c>
      <c r="K3029" s="4">
        <v>712.19401762219695</v>
      </c>
      <c r="L3029" s="4">
        <v>735.24725268847305</v>
      </c>
      <c r="M3029" s="4">
        <v>884.82298638207601</v>
      </c>
      <c r="N3029" s="4">
        <v>724.159791298963</v>
      </c>
      <c r="O3029" s="4">
        <v>875.093770145549</v>
      </c>
      <c r="P3029" s="4">
        <v>706.18357913716</v>
      </c>
      <c r="R3029">
        <f t="shared" si="95"/>
        <v>0.97228135720831221</v>
      </c>
    </row>
    <row r="3030" spans="1:18" x14ac:dyDescent="0.2">
      <c r="A3030" t="s">
        <v>9908</v>
      </c>
      <c r="B3030" s="2" t="s">
        <v>9909</v>
      </c>
      <c r="C3030" t="s">
        <v>17</v>
      </c>
      <c r="D3030" s="4">
        <v>2695.2390711442899</v>
      </c>
      <c r="E3030" s="3">
        <v>-3.9010838730638299E-2</v>
      </c>
      <c r="F3030" s="5">
        <f t="shared" si="94"/>
        <v>0.97332206172215097</v>
      </c>
      <c r="G3030">
        <v>0.76069371385124496</v>
      </c>
      <c r="H3030">
        <v>0.83269461553485702</v>
      </c>
      <c r="I3030" s="4">
        <v>3196.4018578096102</v>
      </c>
      <c r="J3030" s="4">
        <v>2413.3834020081199</v>
      </c>
      <c r="K3030" s="4">
        <v>3053.6148292190101</v>
      </c>
      <c r="L3030" s="4">
        <v>2972.1435553593401</v>
      </c>
      <c r="M3030" s="4">
        <v>2384.3842449062699</v>
      </c>
      <c r="N3030" s="4">
        <v>2620.4959536403899</v>
      </c>
      <c r="O3030" s="4">
        <v>2298.3527269124702</v>
      </c>
      <c r="P3030" s="4">
        <v>2623.1359992991302</v>
      </c>
      <c r="R3030">
        <f t="shared" si="95"/>
        <v>0.97223071533357963</v>
      </c>
    </row>
    <row r="3031" spans="1:18" x14ac:dyDescent="0.2">
      <c r="A3031" t="s">
        <v>9976</v>
      </c>
      <c r="B3031" s="2" t="s">
        <v>9977</v>
      </c>
      <c r="C3031" t="s">
        <v>17</v>
      </c>
      <c r="D3031" s="4">
        <v>1141.4627521622399</v>
      </c>
      <c r="E3031" s="3">
        <v>-3.9154065544909397E-2</v>
      </c>
      <c r="F3031" s="5">
        <f t="shared" si="94"/>
        <v>0.97322543776869952</v>
      </c>
      <c r="G3031">
        <v>0.77846002116931401</v>
      </c>
      <c r="H3031">
        <v>0.84615858177279502</v>
      </c>
      <c r="I3031" s="4">
        <v>967.27976519020399</v>
      </c>
      <c r="J3031" s="4">
        <v>1037.52055379534</v>
      </c>
      <c r="K3031" s="4">
        <v>1005.22724191682</v>
      </c>
      <c r="L3031" s="4">
        <v>984.48360953202405</v>
      </c>
      <c r="M3031" s="4">
        <v>1321.3235346486699</v>
      </c>
      <c r="N3031" s="4">
        <v>1227.1758488626399</v>
      </c>
      <c r="O3031" s="4">
        <v>1335.4808713275499</v>
      </c>
      <c r="P3031" s="4">
        <v>1253.21059202471</v>
      </c>
      <c r="R3031">
        <f t="shared" si="95"/>
        <v>0.97258322079827475</v>
      </c>
    </row>
    <row r="3032" spans="1:18" x14ac:dyDescent="0.2">
      <c r="A3032" t="s">
        <v>10395</v>
      </c>
      <c r="B3032" s="2" t="s">
        <v>10396</v>
      </c>
      <c r="C3032" t="s">
        <v>17</v>
      </c>
      <c r="D3032" s="4">
        <v>10720.622686591299</v>
      </c>
      <c r="E3032" s="3">
        <v>-3.9674919443063603E-2</v>
      </c>
      <c r="F3032" s="5">
        <f t="shared" si="94"/>
        <v>0.97287413915357379</v>
      </c>
      <c r="G3032">
        <v>0.88846990222556099</v>
      </c>
      <c r="H3032">
        <v>0.92618473255967504</v>
      </c>
      <c r="I3032" s="4">
        <v>14194.731039787101</v>
      </c>
      <c r="J3032" s="4">
        <v>5353.4935892312196</v>
      </c>
      <c r="K3032" s="4">
        <v>11038.533109350699</v>
      </c>
      <c r="L3032" s="4">
        <v>8082.5273554722999</v>
      </c>
      <c r="M3032" s="4">
        <v>9152.8708714651602</v>
      </c>
      <c r="N3032" s="4">
        <v>13229.6660606611</v>
      </c>
      <c r="O3032" s="4">
        <v>9256.1095401065504</v>
      </c>
      <c r="P3032" s="4">
        <v>15457.0499266566</v>
      </c>
      <c r="R3032">
        <f t="shared" si="95"/>
        <v>0.96518264255234276</v>
      </c>
    </row>
    <row r="3033" spans="1:18" x14ac:dyDescent="0.2">
      <c r="A3033" t="s">
        <v>10125</v>
      </c>
      <c r="B3033" s="2" t="s">
        <v>10126</v>
      </c>
      <c r="C3033" t="s">
        <v>17</v>
      </c>
      <c r="D3033" s="4">
        <v>37069.205012698199</v>
      </c>
      <c r="E3033" s="3">
        <v>-3.9845993464176298E-2</v>
      </c>
      <c r="F3033" s="5">
        <f t="shared" si="94"/>
        <v>0.9727587830880875</v>
      </c>
      <c r="G3033">
        <v>0.81768381869044204</v>
      </c>
      <c r="H3033">
        <v>0.87557966238511897</v>
      </c>
      <c r="I3033" s="4">
        <v>50813.037130017503</v>
      </c>
      <c r="J3033" s="4">
        <v>34154.7642469825</v>
      </c>
      <c r="K3033" s="4">
        <v>43538.667833625397</v>
      </c>
      <c r="L3033" s="4">
        <v>35474.641457398699</v>
      </c>
      <c r="M3033" s="4">
        <v>28561.6858749108</v>
      </c>
      <c r="N3033" s="4">
        <v>37774.3288603685</v>
      </c>
      <c r="O3033" s="4">
        <v>27565.005912210101</v>
      </c>
      <c r="P3033" s="4">
        <v>38671.508786072001</v>
      </c>
      <c r="R3033">
        <f t="shared" si="95"/>
        <v>0.9707389665558771</v>
      </c>
    </row>
    <row r="3034" spans="1:18" x14ac:dyDescent="0.2">
      <c r="A3034" t="s">
        <v>9966</v>
      </c>
      <c r="B3034" s="2" t="s">
        <v>9967</v>
      </c>
      <c r="C3034" t="s">
        <v>17</v>
      </c>
      <c r="D3034" s="4">
        <v>1216.9495963531999</v>
      </c>
      <c r="E3034" s="3">
        <v>-3.9935893120809703E-2</v>
      </c>
      <c r="F3034" s="5">
        <f t="shared" si="94"/>
        <v>0.97269816878397097</v>
      </c>
      <c r="G3034">
        <v>0.77580200728005699</v>
      </c>
      <c r="H3034">
        <v>0.84406555248256898</v>
      </c>
      <c r="I3034" s="4">
        <v>1197.15798099158</v>
      </c>
      <c r="J3034" s="4">
        <v>1316.81696303744</v>
      </c>
      <c r="K3034" s="4">
        <v>984.36403500910797</v>
      </c>
      <c r="L3034" s="4">
        <v>1294.9905707662799</v>
      </c>
      <c r="M3034" s="4">
        <v>1458.6393321242001</v>
      </c>
      <c r="N3034" s="4">
        <v>1213.4259794075999</v>
      </c>
      <c r="O3034" s="4">
        <v>1298.7573866029099</v>
      </c>
      <c r="P3034" s="4">
        <v>971.44452288651098</v>
      </c>
      <c r="R3034">
        <f t="shared" si="95"/>
        <v>0.97120003258409415</v>
      </c>
    </row>
    <row r="3035" spans="1:18" x14ac:dyDescent="0.2">
      <c r="A3035" t="s">
        <v>9400</v>
      </c>
      <c r="B3035" s="2" t="s">
        <v>9401</v>
      </c>
      <c r="C3035" t="s">
        <v>17</v>
      </c>
      <c r="D3035" s="4">
        <v>1721.3580066346201</v>
      </c>
      <c r="E3035" s="3">
        <v>-4.0354547642675202E-2</v>
      </c>
      <c r="F3035" s="5">
        <f t="shared" si="94"/>
        <v>0.97241594323049474</v>
      </c>
      <c r="G3035">
        <v>0.62496616487368295</v>
      </c>
      <c r="H3035">
        <v>0.72179896612590899</v>
      </c>
      <c r="I3035" s="4">
        <v>1823.10342574944</v>
      </c>
      <c r="J3035" s="4">
        <v>1664.5316201811399</v>
      </c>
      <c r="K3035" s="4">
        <v>1861.56705271954</v>
      </c>
      <c r="L3035" s="4">
        <v>1691.6917720756001</v>
      </c>
      <c r="M3035" s="4">
        <v>1713.2646519463799</v>
      </c>
      <c r="N3035" s="4">
        <v>1651.13015705982</v>
      </c>
      <c r="O3035" s="4">
        <v>1585.3797064049299</v>
      </c>
      <c r="P3035" s="4">
        <v>1780.19566694009</v>
      </c>
      <c r="R3035">
        <f t="shared" si="95"/>
        <v>0.97196666266119869</v>
      </c>
    </row>
    <row r="3036" spans="1:18" x14ac:dyDescent="0.2">
      <c r="A3036" t="s">
        <v>9483</v>
      </c>
      <c r="B3036" s="2" t="s">
        <v>9484</v>
      </c>
      <c r="C3036" t="s">
        <v>17</v>
      </c>
      <c r="D3036" s="4">
        <v>1943.8557054544499</v>
      </c>
      <c r="E3036" s="3">
        <v>-4.0561127412770702E-2</v>
      </c>
      <c r="F3036" s="5">
        <f t="shared" si="94"/>
        <v>0.97227671277994454</v>
      </c>
      <c r="G3036">
        <v>0.64834481051389403</v>
      </c>
      <c r="H3036">
        <v>0.74195884770229603</v>
      </c>
      <c r="I3036" s="4">
        <v>2130.6028572759501</v>
      </c>
      <c r="J3036" s="4">
        <v>2040.3633655035701</v>
      </c>
      <c r="K3036" s="4">
        <v>2058.8191907560399</v>
      </c>
      <c r="L3036" s="4">
        <v>1925.3508566164301</v>
      </c>
      <c r="M3036" s="4">
        <v>1940.6086875019</v>
      </c>
      <c r="N3036" s="4">
        <v>1845.9199743396</v>
      </c>
      <c r="O3036" s="4">
        <v>1758.2487930355301</v>
      </c>
      <c r="P3036" s="4">
        <v>1850.93191860658</v>
      </c>
      <c r="R3036">
        <f t="shared" si="95"/>
        <v>0.97138623033251281</v>
      </c>
    </row>
    <row r="3037" spans="1:18" x14ac:dyDescent="0.2">
      <c r="A3037" t="s">
        <v>9889</v>
      </c>
      <c r="B3037" s="2" t="s">
        <v>9890</v>
      </c>
      <c r="C3037" t="s">
        <v>17</v>
      </c>
      <c r="D3037" s="4">
        <v>516.31429947983997</v>
      </c>
      <c r="E3037" s="3">
        <v>-4.0609417435158897E-2</v>
      </c>
      <c r="F3037" s="5">
        <f t="shared" si="94"/>
        <v>0.97224416918817558</v>
      </c>
      <c r="G3037">
        <v>0.75672567156383996</v>
      </c>
      <c r="H3037">
        <v>0.82989214304355596</v>
      </c>
      <c r="I3037" s="4">
        <v>448.80984989792398</v>
      </c>
      <c r="J3037" s="4">
        <v>550.15769203058903</v>
      </c>
      <c r="K3037" s="4">
        <v>454.24891403599503</v>
      </c>
      <c r="L3037" s="4">
        <v>505.74210742837101</v>
      </c>
      <c r="M3037" s="4">
        <v>613.82889599989903</v>
      </c>
      <c r="N3037" s="4">
        <v>509.89099229120001</v>
      </c>
      <c r="O3037" s="4">
        <v>578.61880810033199</v>
      </c>
      <c r="P3037" s="4">
        <v>469.21713605440698</v>
      </c>
      <c r="R3037">
        <f t="shared" si="95"/>
        <v>0.97112939465830495</v>
      </c>
    </row>
    <row r="3038" spans="1:18" x14ac:dyDescent="0.2">
      <c r="A3038" t="s">
        <v>9735</v>
      </c>
      <c r="B3038" s="2" t="s">
        <v>9736</v>
      </c>
      <c r="C3038" t="s">
        <v>17</v>
      </c>
      <c r="D3038" s="4">
        <v>1168.0993683300301</v>
      </c>
      <c r="E3038" s="3">
        <v>-4.06173606921598E-2</v>
      </c>
      <c r="F3038" s="5">
        <f t="shared" si="94"/>
        <v>0.97223881617605279</v>
      </c>
      <c r="G3038">
        <v>0.711579670278083</v>
      </c>
      <c r="H3038">
        <v>0.79275368525566803</v>
      </c>
      <c r="I3038" s="4">
        <v>1092.66788290005</v>
      </c>
      <c r="J3038" s="4">
        <v>1286.82540231346</v>
      </c>
      <c r="K3038" s="4">
        <v>1071.6101729867901</v>
      </c>
      <c r="L3038" s="4">
        <v>1069.6393647868999</v>
      </c>
      <c r="M3038" s="4">
        <v>1313.1391493686699</v>
      </c>
      <c r="N3038" s="4">
        <v>1191.65535277044</v>
      </c>
      <c r="O3038" s="4">
        <v>1262.92959662766</v>
      </c>
      <c r="P3038" s="4">
        <v>1056.3280248863</v>
      </c>
      <c r="R3038">
        <f t="shared" si="95"/>
        <v>0.97133149476066127</v>
      </c>
    </row>
    <row r="3039" spans="1:18" x14ac:dyDescent="0.2">
      <c r="A3039" t="s">
        <v>9200</v>
      </c>
      <c r="C3039" t="s">
        <v>17</v>
      </c>
      <c r="D3039" s="4">
        <v>1179.2214408129</v>
      </c>
      <c r="E3039" s="3">
        <v>-4.0665058400309297E-2</v>
      </c>
      <c r="F3039" s="5">
        <f t="shared" si="94"/>
        <v>0.97220667300274921</v>
      </c>
      <c r="G3039">
        <v>0.57918568401094706</v>
      </c>
      <c r="H3039">
        <v>0.68386637526046701</v>
      </c>
      <c r="I3039" s="4">
        <v>1185.2162554954</v>
      </c>
      <c r="J3039" s="4">
        <v>1165.9219231448899</v>
      </c>
      <c r="K3039" s="4">
        <v>1237.56750066174</v>
      </c>
      <c r="L3039" s="4">
        <v>1220.2196637132099</v>
      </c>
      <c r="M3039" s="4">
        <v>1201.28588387536</v>
      </c>
      <c r="N3039" s="4">
        <v>1129.7809402227499</v>
      </c>
      <c r="O3039" s="4">
        <v>1160.82039519819</v>
      </c>
      <c r="P3039" s="4">
        <v>1132.95896419167</v>
      </c>
      <c r="R3039">
        <f t="shared" si="95"/>
        <v>0.97157540863912173</v>
      </c>
    </row>
    <row r="3040" spans="1:18" x14ac:dyDescent="0.2">
      <c r="A3040" t="s">
        <v>9622</v>
      </c>
      <c r="B3040" s="2" t="s">
        <v>9623</v>
      </c>
      <c r="C3040" t="s">
        <v>17</v>
      </c>
      <c r="D3040" s="4">
        <v>1281.1162783855</v>
      </c>
      <c r="E3040" s="3">
        <v>-4.0818443767822898E-2</v>
      </c>
      <c r="F3040" s="5">
        <f t="shared" si="94"/>
        <v>0.97210331481085566</v>
      </c>
      <c r="G3040">
        <v>0.68495613407286704</v>
      </c>
      <c r="H3040">
        <v>0.77175171545461396</v>
      </c>
      <c r="I3040" s="4">
        <v>1170.28909862519</v>
      </c>
      <c r="J3040" s="4">
        <v>1151.86337905553</v>
      </c>
      <c r="K3040" s="4">
        <v>1322.9169834659999</v>
      </c>
      <c r="L3040" s="4">
        <v>1294.9905707662799</v>
      </c>
      <c r="M3040" s="4">
        <v>1428.6299194308799</v>
      </c>
      <c r="N3040" s="4">
        <v>1206.5510446800799</v>
      </c>
      <c r="O3040" s="4">
        <v>1275.4693231189999</v>
      </c>
      <c r="P3040" s="4">
        <v>1398.21990794102</v>
      </c>
      <c r="R3040">
        <f t="shared" si="95"/>
        <v>0.97197000886065488</v>
      </c>
    </row>
    <row r="3041" spans="1:18" x14ac:dyDescent="0.2">
      <c r="A3041" t="s">
        <v>10151</v>
      </c>
      <c r="B3041" s="2" t="s">
        <v>10152</v>
      </c>
      <c r="C3041" t="s">
        <v>821</v>
      </c>
      <c r="D3041" s="4">
        <v>251.89846214289099</v>
      </c>
      <c r="E3041" s="3">
        <v>-4.0858598965025902E-2</v>
      </c>
      <c r="F3041" s="5">
        <f t="shared" si="94"/>
        <v>0.97207625818699051</v>
      </c>
      <c r="G3041">
        <v>0.82295882873745696</v>
      </c>
      <c r="H3041">
        <v>0.87910433281150002</v>
      </c>
      <c r="I3041" s="4">
        <v>347.30518318043403</v>
      </c>
      <c r="J3041" s="4">
        <v>209.00368879526599</v>
      </c>
      <c r="K3041" s="4">
        <v>204.83875873021901</v>
      </c>
      <c r="L3041" s="4">
        <v>292.85271929117198</v>
      </c>
      <c r="M3041" s="4">
        <v>230.07216398218401</v>
      </c>
      <c r="N3041" s="4">
        <v>213.12297655317599</v>
      </c>
      <c r="O3041" s="4">
        <v>240.94188758357501</v>
      </c>
      <c r="P3041" s="4">
        <v>277.05031902709902</v>
      </c>
      <c r="R3041">
        <f t="shared" si="95"/>
        <v>0.96957626289569065</v>
      </c>
    </row>
    <row r="3042" spans="1:18" x14ac:dyDescent="0.2">
      <c r="A3042" t="s">
        <v>9393</v>
      </c>
      <c r="C3042" t="s">
        <v>17</v>
      </c>
      <c r="D3042" s="4">
        <v>8087.0952849066898</v>
      </c>
      <c r="E3042" s="3">
        <v>-4.0936379422646101E-2</v>
      </c>
      <c r="F3042" s="5">
        <f t="shared" si="94"/>
        <v>0.97202385175600947</v>
      </c>
      <c r="G3042">
        <v>0.62218071225766103</v>
      </c>
      <c r="H3042">
        <v>0.719158528390902</v>
      </c>
      <c r="I3042" s="4">
        <v>8572.1686186712195</v>
      </c>
      <c r="J3042" s="4">
        <v>7675.9650727947601</v>
      </c>
      <c r="K3042" s="4">
        <v>9018.5953496499205</v>
      </c>
      <c r="L3042" s="4">
        <v>8185.3373526702599</v>
      </c>
      <c r="M3042" s="4">
        <v>7666.95025507429</v>
      </c>
      <c r="N3042" s="4">
        <v>8111.2771560211304</v>
      </c>
      <c r="O3042" s="4">
        <v>7556.9766005301899</v>
      </c>
      <c r="P3042" s="4">
        <v>7909.49187384175</v>
      </c>
      <c r="R3042">
        <f t="shared" si="95"/>
        <v>0.97157921207906883</v>
      </c>
    </row>
    <row r="3043" spans="1:18" x14ac:dyDescent="0.2">
      <c r="A3043" t="s">
        <v>9884</v>
      </c>
      <c r="B3043" s="2" t="s">
        <v>9885</v>
      </c>
      <c r="C3043" t="s">
        <v>17</v>
      </c>
      <c r="D3043" s="4">
        <v>2612.8030318660999</v>
      </c>
      <c r="E3043" s="3">
        <v>-4.0963094797350101E-2</v>
      </c>
      <c r="F3043" s="5">
        <f t="shared" si="94"/>
        <v>0.9720058522895576</v>
      </c>
      <c r="G3043">
        <v>0.755209883977083</v>
      </c>
      <c r="H3043">
        <v>0.82870298066576797</v>
      </c>
      <c r="I3043" s="4">
        <v>3127.7369362066001</v>
      </c>
      <c r="J3043" s="4">
        <v>2368.3960609221399</v>
      </c>
      <c r="K3043" s="4">
        <v>2989.12855332246</v>
      </c>
      <c r="L3043" s="4">
        <v>2774.8314395248599</v>
      </c>
      <c r="M3043" s="4">
        <v>2133.3964296529798</v>
      </c>
      <c r="N3043" s="4">
        <v>2484.1430815445401</v>
      </c>
      <c r="O3043" s="4">
        <v>2355.6771908728701</v>
      </c>
      <c r="P3043" s="4">
        <v>2669.1145628823501</v>
      </c>
      <c r="R3043">
        <f t="shared" si="95"/>
        <v>0.97082257761713497</v>
      </c>
    </row>
    <row r="3044" spans="1:18" x14ac:dyDescent="0.2">
      <c r="A3044" t="s">
        <v>9626</v>
      </c>
      <c r="B3044" s="2" t="s">
        <v>9627</v>
      </c>
      <c r="C3044" t="s">
        <v>17</v>
      </c>
      <c r="D3044" s="4">
        <v>8952.1884212302393</v>
      </c>
      <c r="E3044" s="3">
        <v>-4.1102912332242503E-2</v>
      </c>
      <c r="F3044" s="5">
        <f t="shared" si="94"/>
        <v>0.97191165575248883</v>
      </c>
      <c r="G3044">
        <v>0.68495035817782701</v>
      </c>
      <c r="H3044">
        <v>0.77175171545461396</v>
      </c>
      <c r="I3044" s="4">
        <v>9806.1469199426701</v>
      </c>
      <c r="J3044" s="4">
        <v>8547.5948063355609</v>
      </c>
      <c r="K3044" s="4">
        <v>10228.661350296999</v>
      </c>
      <c r="L3044" s="4">
        <v>9018.2021784557892</v>
      </c>
      <c r="M3044" s="4">
        <v>8524.4919571897099</v>
      </c>
      <c r="N3044" s="4">
        <v>9142.5173651494006</v>
      </c>
      <c r="O3044" s="4">
        <v>7771.9433403817102</v>
      </c>
      <c r="P3044" s="4">
        <v>8577.9494520901098</v>
      </c>
      <c r="R3044">
        <f t="shared" si="95"/>
        <v>0.97123743469364565</v>
      </c>
    </row>
    <row r="3045" spans="1:18" x14ac:dyDescent="0.2">
      <c r="A3045" t="s">
        <v>9694</v>
      </c>
      <c r="B3045" s="2" t="s">
        <v>9695</v>
      </c>
      <c r="C3045" t="s">
        <v>17</v>
      </c>
      <c r="D3045" s="4">
        <v>1795.1685522851701</v>
      </c>
      <c r="E3045" s="3">
        <v>-4.14044832079912E-2</v>
      </c>
      <c r="F3045" s="5">
        <f t="shared" si="94"/>
        <v>0.97170851537341274</v>
      </c>
      <c r="G3045">
        <v>0.70154952336223397</v>
      </c>
      <c r="H3045">
        <v>0.78491812691518204</v>
      </c>
      <c r="I3045" s="4">
        <v>1728.5647655713799</v>
      </c>
      <c r="J3045" s="4">
        <v>1877.2842540669001</v>
      </c>
      <c r="K3045" s="4">
        <v>1539.1356732367799</v>
      </c>
      <c r="L3045" s="4">
        <v>1783.0784362515701</v>
      </c>
      <c r="M3045" s="4">
        <v>1960.6149626307899</v>
      </c>
      <c r="N3045" s="4">
        <v>1748.52506569971</v>
      </c>
      <c r="O3045" s="4">
        <v>2058.30653407827</v>
      </c>
      <c r="P3045" s="4">
        <v>1665.83872674592</v>
      </c>
      <c r="R3045">
        <f t="shared" si="95"/>
        <v>0.97091993318326619</v>
      </c>
    </row>
    <row r="3046" spans="1:18" x14ac:dyDescent="0.2">
      <c r="A3046" t="s">
        <v>10449</v>
      </c>
      <c r="B3046" s="2" t="s">
        <v>10450</v>
      </c>
      <c r="C3046" t="s">
        <v>17</v>
      </c>
      <c r="D3046" s="4">
        <v>8.3485866835908595</v>
      </c>
      <c r="E3046" s="3">
        <v>-4.1492196977146199E-2</v>
      </c>
      <c r="F3046" s="5">
        <f t="shared" si="94"/>
        <v>0.97164943869882614</v>
      </c>
      <c r="G3046">
        <v>0.89953657096087702</v>
      </c>
      <c r="H3046">
        <v>0.932720842518728</v>
      </c>
      <c r="I3046" s="4">
        <v>1.9902875826958899</v>
      </c>
      <c r="J3046" s="4">
        <v>10.3095989988696</v>
      </c>
      <c r="K3046" s="4">
        <v>4.7416379335698897</v>
      </c>
      <c r="L3046" s="4">
        <v>3.1154544605443801</v>
      </c>
      <c r="M3046" s="4">
        <v>4.5468807111103597</v>
      </c>
      <c r="N3046" s="4">
        <v>2.2916449091739302</v>
      </c>
      <c r="O3046" s="4">
        <v>23.2880634839143</v>
      </c>
      <c r="P3046" s="4">
        <v>16.505125388848501</v>
      </c>
      <c r="R3046">
        <f t="shared" si="95"/>
        <v>0.93215914621600604</v>
      </c>
    </row>
    <row r="3047" spans="1:18" x14ac:dyDescent="0.2">
      <c r="A3047" t="s">
        <v>9318</v>
      </c>
      <c r="B3047" s="2" t="s">
        <v>9319</v>
      </c>
      <c r="C3047" t="s">
        <v>17</v>
      </c>
      <c r="D3047" s="4">
        <v>1314.1841958019299</v>
      </c>
      <c r="E3047" s="3">
        <v>-4.14962876736963E-2</v>
      </c>
      <c r="F3047" s="5">
        <f t="shared" si="94"/>
        <v>0.97164668363468643</v>
      </c>
      <c r="G3047">
        <v>0.60218466160615203</v>
      </c>
      <c r="H3047">
        <v>0.70181796524568196</v>
      </c>
      <c r="I3047" s="4">
        <v>1292.6917849609799</v>
      </c>
      <c r="J3047" s="4">
        <v>1243.71253377273</v>
      </c>
      <c r="K3047" s="4">
        <v>1392.14489729612</v>
      </c>
      <c r="L3047" s="4">
        <v>1240.9893601168401</v>
      </c>
      <c r="M3047" s="4">
        <v>1342.2391859197801</v>
      </c>
      <c r="N3047" s="4">
        <v>1290.19608386492</v>
      </c>
      <c r="O3047" s="4">
        <v>1305.0272498485799</v>
      </c>
      <c r="P3047" s="4">
        <v>1406.47247063545</v>
      </c>
      <c r="R3047">
        <f t="shared" si="95"/>
        <v>0.97173110378792948</v>
      </c>
    </row>
    <row r="3048" spans="1:18" x14ac:dyDescent="0.2">
      <c r="A3048" t="s">
        <v>9511</v>
      </c>
      <c r="B3048" s="2" t="s">
        <v>9512</v>
      </c>
      <c r="C3048" t="s">
        <v>17</v>
      </c>
      <c r="D3048" s="4">
        <v>560.94551263670701</v>
      </c>
      <c r="E3048" s="3">
        <v>-4.1521052523895E-2</v>
      </c>
      <c r="F3048" s="5">
        <f t="shared" si="94"/>
        <v>0.9716300047958748</v>
      </c>
      <c r="G3048">
        <v>0.65634063040127399</v>
      </c>
      <c r="H3048">
        <v>0.74887816086577097</v>
      </c>
      <c r="I3048" s="4">
        <v>570.21739244237403</v>
      </c>
      <c r="J3048" s="4">
        <v>597.95674193443904</v>
      </c>
      <c r="K3048" s="4">
        <v>548.133345120679</v>
      </c>
      <c r="L3048" s="4">
        <v>552.47392433653602</v>
      </c>
      <c r="M3048" s="4">
        <v>557.44757518212998</v>
      </c>
      <c r="N3048" s="4">
        <v>545.41148838339598</v>
      </c>
      <c r="O3048" s="4">
        <v>601.90687158424703</v>
      </c>
      <c r="P3048" s="4">
        <v>514.01676210985295</v>
      </c>
      <c r="R3048">
        <f t="shared" si="95"/>
        <v>0.97021288442771814</v>
      </c>
    </row>
    <row r="3049" spans="1:18" x14ac:dyDescent="0.2">
      <c r="A3049" t="s">
        <v>9561</v>
      </c>
      <c r="B3049" s="2" t="s">
        <v>9562</v>
      </c>
      <c r="C3049" t="s">
        <v>17</v>
      </c>
      <c r="D3049" s="4">
        <v>1392.9705756166099</v>
      </c>
      <c r="E3049" s="3">
        <v>-4.1629759689332302E-2</v>
      </c>
      <c r="F3049" s="5">
        <f t="shared" si="94"/>
        <v>0.97155679516984417</v>
      </c>
      <c r="G3049">
        <v>0.66694807848799098</v>
      </c>
      <c r="H3049">
        <v>0.75678511781169899</v>
      </c>
      <c r="I3049" s="4">
        <v>1505.6525563094399</v>
      </c>
      <c r="J3049" s="4">
        <v>1464.90029411211</v>
      </c>
      <c r="K3049" s="4">
        <v>1448.0962249122399</v>
      </c>
      <c r="L3049" s="4">
        <v>1421.68571882842</v>
      </c>
      <c r="M3049" s="4">
        <v>1256.7578285509001</v>
      </c>
      <c r="N3049" s="4">
        <v>1223.73838149888</v>
      </c>
      <c r="O3049" s="4">
        <v>1444.7556307520699</v>
      </c>
      <c r="P3049" s="4">
        <v>1378.17796996885</v>
      </c>
      <c r="R3049">
        <f t="shared" si="95"/>
        <v>0.97051244150599825</v>
      </c>
    </row>
    <row r="3050" spans="1:18" x14ac:dyDescent="0.2">
      <c r="A3050" t="s">
        <v>9842</v>
      </c>
      <c r="B3050" s="2" t="s">
        <v>9843</v>
      </c>
      <c r="C3050" t="s">
        <v>17</v>
      </c>
      <c r="D3050" s="4">
        <v>3599.1415247705499</v>
      </c>
      <c r="E3050" s="3">
        <v>-4.1678929519054997E-2</v>
      </c>
      <c r="F3050" s="5">
        <f t="shared" si="94"/>
        <v>0.97152368320454929</v>
      </c>
      <c r="G3050">
        <v>0.74096980737785001</v>
      </c>
      <c r="H3050">
        <v>0.81665417561422604</v>
      </c>
      <c r="I3050" s="4">
        <v>3133.7077989546901</v>
      </c>
      <c r="J3050" s="4">
        <v>3020.71250666881</v>
      </c>
      <c r="K3050" s="4">
        <v>3885.2981227671598</v>
      </c>
      <c r="L3050" s="4">
        <v>3161.1477926323601</v>
      </c>
      <c r="M3050" s="4">
        <v>3658.4202201593998</v>
      </c>
      <c r="N3050" s="4">
        <v>3814.4429513200098</v>
      </c>
      <c r="O3050" s="4">
        <v>3932.9956445333701</v>
      </c>
      <c r="P3050" s="4">
        <v>4186.4071611286399</v>
      </c>
      <c r="R3050">
        <f t="shared" si="95"/>
        <v>0.97072559704864214</v>
      </c>
    </row>
    <row r="3051" spans="1:18" x14ac:dyDescent="0.2">
      <c r="A3051" t="s">
        <v>9858</v>
      </c>
      <c r="B3051" s="2" t="s">
        <v>9859</v>
      </c>
      <c r="C3051" t="s">
        <v>17</v>
      </c>
      <c r="D3051" s="4">
        <v>250.645883091256</v>
      </c>
      <c r="E3051" s="3">
        <v>-4.2052603917552799E-2</v>
      </c>
      <c r="F3051" s="5">
        <f t="shared" si="94"/>
        <v>0.97127208012363764</v>
      </c>
      <c r="G3051">
        <v>0.74652187252658897</v>
      </c>
      <c r="H3051">
        <v>0.82151623939996199</v>
      </c>
      <c r="I3051" s="4">
        <v>288.591699490905</v>
      </c>
      <c r="J3051" s="4">
        <v>276.48470042423099</v>
      </c>
      <c r="K3051" s="4">
        <v>260.79008634634403</v>
      </c>
      <c r="L3051" s="4">
        <v>227.42817561973999</v>
      </c>
      <c r="M3051" s="4">
        <v>230.981540124406</v>
      </c>
      <c r="N3051" s="4">
        <v>229.16449091739301</v>
      </c>
      <c r="O3051" s="4">
        <v>238.25480333543101</v>
      </c>
      <c r="P3051" s="4">
        <v>253.47156847160201</v>
      </c>
      <c r="R3051">
        <f t="shared" si="95"/>
        <v>0.96851696141884902</v>
      </c>
    </row>
    <row r="3052" spans="1:18" x14ac:dyDescent="0.2">
      <c r="A3052" t="s">
        <v>9592</v>
      </c>
      <c r="B3052" s="2" t="s">
        <v>9593</v>
      </c>
      <c r="C3052" t="s">
        <v>17</v>
      </c>
      <c r="D3052" s="4">
        <v>4152.2362417735503</v>
      </c>
      <c r="E3052" s="3">
        <v>-4.2177256926717199E-2</v>
      </c>
      <c r="F3052" s="5">
        <f t="shared" si="94"/>
        <v>0.97118816304224498</v>
      </c>
      <c r="G3052">
        <v>0.67530597412444804</v>
      </c>
      <c r="H3052">
        <v>0.76386199899981799</v>
      </c>
      <c r="I3052" s="4">
        <v>4700.0641265363502</v>
      </c>
      <c r="J3052" s="4">
        <v>4249.4292600795397</v>
      </c>
      <c r="K3052" s="4">
        <v>4431.5348127144098</v>
      </c>
      <c r="L3052" s="4">
        <v>4028.2826174838801</v>
      </c>
      <c r="M3052" s="4">
        <v>4202.2271532082004</v>
      </c>
      <c r="N3052" s="4">
        <v>4154.7522203323397</v>
      </c>
      <c r="O3052" s="4">
        <v>3524.5588388154902</v>
      </c>
      <c r="P3052" s="4">
        <v>3927.0409050181602</v>
      </c>
      <c r="R3052">
        <f t="shared" si="95"/>
        <v>0.97040760841597318</v>
      </c>
    </row>
    <row r="3053" spans="1:18" x14ac:dyDescent="0.2">
      <c r="A3053" t="s">
        <v>10407</v>
      </c>
      <c r="C3053" t="s">
        <v>283</v>
      </c>
      <c r="D3053" s="4">
        <v>2.2261851347887802</v>
      </c>
      <c r="E3053" s="3">
        <v>-4.2488637658546401E-2</v>
      </c>
      <c r="F3053" s="5">
        <f t="shared" si="94"/>
        <v>0.97097857152094114</v>
      </c>
      <c r="G3053">
        <v>0.89201641070472804</v>
      </c>
      <c r="H3053">
        <v>0.92773346872882001</v>
      </c>
      <c r="I3053" s="4">
        <v>2.9854313740438401</v>
      </c>
      <c r="J3053" s="4">
        <v>1.8744725452490301</v>
      </c>
      <c r="K3053" s="4">
        <v>0.94832758671397699</v>
      </c>
      <c r="L3053" s="4">
        <v>3.1154544605443801</v>
      </c>
      <c r="M3053" s="4">
        <v>2.72812842666622</v>
      </c>
      <c r="N3053" s="4">
        <v>2.2916449091739302</v>
      </c>
      <c r="O3053" s="4">
        <v>2.6870842481439601</v>
      </c>
      <c r="P3053" s="4">
        <v>1.1789375277748899</v>
      </c>
      <c r="R3053">
        <f t="shared" si="95"/>
        <v>0.90496685331190563</v>
      </c>
    </row>
    <row r="3054" spans="1:18" x14ac:dyDescent="0.2">
      <c r="A3054" t="s">
        <v>9528</v>
      </c>
      <c r="B3054" s="2" t="s">
        <v>9529</v>
      </c>
      <c r="C3054" t="s">
        <v>17</v>
      </c>
      <c r="D3054" s="4">
        <v>3598.22131472398</v>
      </c>
      <c r="E3054" s="3">
        <v>-4.26883741901318E-2</v>
      </c>
      <c r="F3054" s="5">
        <f t="shared" si="94"/>
        <v>0.97084415193671669</v>
      </c>
      <c r="G3054">
        <v>0.65867291647210302</v>
      </c>
      <c r="H3054">
        <v>0.75005402069412197</v>
      </c>
      <c r="I3054" s="4">
        <v>3869.11906076082</v>
      </c>
      <c r="J3054" s="4">
        <v>3539.9414017027898</v>
      </c>
      <c r="K3054" s="4">
        <v>4060.7387263092501</v>
      </c>
      <c r="L3054" s="4">
        <v>3816.4317141668598</v>
      </c>
      <c r="M3054" s="4">
        <v>3305.5822769772299</v>
      </c>
      <c r="N3054" s="4">
        <v>3294.2395569375299</v>
      </c>
      <c r="O3054" s="4">
        <v>3375.8735104181901</v>
      </c>
      <c r="P3054" s="4">
        <v>3523.8442705191501</v>
      </c>
      <c r="R3054">
        <f t="shared" si="95"/>
        <v>0.97010148136834151</v>
      </c>
    </row>
    <row r="3055" spans="1:18" x14ac:dyDescent="0.2">
      <c r="A3055" t="s">
        <v>9790</v>
      </c>
      <c r="B3055" s="2" t="s">
        <v>9791</v>
      </c>
      <c r="C3055" t="s">
        <v>17</v>
      </c>
      <c r="D3055" s="4">
        <v>2129.0436754909301</v>
      </c>
      <c r="E3055" s="3">
        <v>-4.2708317235602797E-2</v>
      </c>
      <c r="F3055" s="5">
        <f t="shared" si="94"/>
        <v>0.97083073159860145</v>
      </c>
      <c r="G3055">
        <v>0.72805904750046002</v>
      </c>
      <c r="H3055">
        <v>0.80659031565038497</v>
      </c>
      <c r="I3055" s="4">
        <v>2479.8983280390798</v>
      </c>
      <c r="J3055" s="4">
        <v>2210.9403671212299</v>
      </c>
      <c r="K3055" s="4">
        <v>2297.7977426079701</v>
      </c>
      <c r="L3055" s="4">
        <v>2383.3226623164501</v>
      </c>
      <c r="M3055" s="4">
        <v>2034.2744301507801</v>
      </c>
      <c r="N3055" s="4">
        <v>1888.3154051593201</v>
      </c>
      <c r="O3055" s="4">
        <v>1836.1742362317</v>
      </c>
      <c r="P3055" s="4">
        <v>1901.6262323009</v>
      </c>
      <c r="R3055">
        <f t="shared" si="95"/>
        <v>0.96948015115872266</v>
      </c>
    </row>
    <row r="3056" spans="1:18" x14ac:dyDescent="0.2">
      <c r="A3056" t="s">
        <v>9840</v>
      </c>
      <c r="B3056" s="2" t="s">
        <v>9841</v>
      </c>
      <c r="C3056" t="s">
        <v>17</v>
      </c>
      <c r="D3056" s="4">
        <v>1976.1545770366299</v>
      </c>
      <c r="E3056" s="3">
        <v>-4.2785557539428302E-2</v>
      </c>
      <c r="F3056" s="5">
        <f t="shared" si="94"/>
        <v>0.9707787557816655</v>
      </c>
      <c r="G3056">
        <v>0.74093058406178702</v>
      </c>
      <c r="H3056">
        <v>0.81665417561422604</v>
      </c>
      <c r="I3056" s="4">
        <v>1733.54048452812</v>
      </c>
      <c r="J3056" s="4">
        <v>2044.1123105940601</v>
      </c>
      <c r="K3056" s="4">
        <v>1654.8316388158901</v>
      </c>
      <c r="L3056" s="4">
        <v>1928.46631107697</v>
      </c>
      <c r="M3056" s="4">
        <v>2192.5058788974202</v>
      </c>
      <c r="N3056" s="4">
        <v>1910.08603179647</v>
      </c>
      <c r="O3056" s="4">
        <v>2445.2466658110002</v>
      </c>
      <c r="P3056" s="4">
        <v>1900.4472947731299</v>
      </c>
      <c r="R3056">
        <f t="shared" si="95"/>
        <v>0.96972228443209962</v>
      </c>
    </row>
    <row r="3057" spans="1:18" x14ac:dyDescent="0.2">
      <c r="A3057" t="s">
        <v>9606</v>
      </c>
      <c r="B3057" s="2" t="s">
        <v>9607</v>
      </c>
      <c r="C3057" t="s">
        <v>17</v>
      </c>
      <c r="D3057" s="4">
        <v>3482.7074861568799</v>
      </c>
      <c r="E3057" s="3">
        <v>-4.2852842973413303E-2</v>
      </c>
      <c r="F3057" s="5">
        <f t="shared" si="94"/>
        <v>0.97073348096969514</v>
      </c>
      <c r="G3057">
        <v>0.68008838748039901</v>
      </c>
      <c r="H3057">
        <v>0.76806532510036496</v>
      </c>
      <c r="I3057" s="4">
        <v>3848.2210411425099</v>
      </c>
      <c r="J3057" s="4">
        <v>3567.1212536089001</v>
      </c>
      <c r="K3057" s="4">
        <v>3875.8148469000198</v>
      </c>
      <c r="L3057" s="4">
        <v>3672.0823241616399</v>
      </c>
      <c r="M3057" s="4">
        <v>3386.516753635</v>
      </c>
      <c r="N3057" s="4">
        <v>3306.8436039379799</v>
      </c>
      <c r="O3057" s="4">
        <v>3033.71811615453</v>
      </c>
      <c r="P3057" s="4">
        <v>3171.34194971446</v>
      </c>
      <c r="R3057">
        <f t="shared" si="95"/>
        <v>0.96981946727987345</v>
      </c>
    </row>
    <row r="3058" spans="1:18" x14ac:dyDescent="0.2">
      <c r="A3058" t="s">
        <v>9846</v>
      </c>
      <c r="B3058" s="2" t="s">
        <v>9847</v>
      </c>
      <c r="C3058" t="s">
        <v>17</v>
      </c>
      <c r="D3058" s="4">
        <v>7127.84904391091</v>
      </c>
      <c r="E3058" s="3">
        <v>-4.2880710196823699E-2</v>
      </c>
      <c r="F3058" s="5">
        <f t="shared" si="94"/>
        <v>0.97071473037809053</v>
      </c>
      <c r="G3058">
        <v>0.74205984121040303</v>
      </c>
      <c r="H3058">
        <v>0.817542792553412</v>
      </c>
      <c r="I3058" s="4">
        <v>6454.5026306827804</v>
      </c>
      <c r="J3058" s="4">
        <v>7361.0536851929301</v>
      </c>
      <c r="K3058" s="4">
        <v>7384.6269177417398</v>
      </c>
      <c r="L3058" s="4">
        <v>8442.88158807527</v>
      </c>
      <c r="M3058" s="4">
        <v>6703.0115443188997</v>
      </c>
      <c r="N3058" s="4">
        <v>5980.0473904893797</v>
      </c>
      <c r="O3058" s="4">
        <v>8410.5736966905897</v>
      </c>
      <c r="P3058" s="4">
        <v>6286.0948980957201</v>
      </c>
      <c r="R3058">
        <f t="shared" si="95"/>
        <v>0.96951452621973755</v>
      </c>
    </row>
    <row r="3059" spans="1:18" x14ac:dyDescent="0.2">
      <c r="A3059" t="s">
        <v>9304</v>
      </c>
      <c r="B3059" s="2" t="s">
        <v>9305</v>
      </c>
      <c r="C3059" t="s">
        <v>17</v>
      </c>
      <c r="D3059" s="4">
        <v>1613.19874264798</v>
      </c>
      <c r="E3059" s="3">
        <v>-4.3353604375397703E-2</v>
      </c>
      <c r="F3059" s="5">
        <f t="shared" si="94"/>
        <v>0.97039659653406052</v>
      </c>
      <c r="G3059">
        <v>0.597757388758134</v>
      </c>
      <c r="H3059">
        <v>0.69792659795190104</v>
      </c>
      <c r="I3059" s="4">
        <v>1661.89013155107</v>
      </c>
      <c r="J3059" s="4">
        <v>1451.77898629537</v>
      </c>
      <c r="K3059" s="4">
        <v>1660.52160433617</v>
      </c>
      <c r="L3059" s="4">
        <v>1596.1511686189001</v>
      </c>
      <c r="M3059" s="4">
        <v>1695.9865052441601</v>
      </c>
      <c r="N3059" s="4">
        <v>1688.9422980611901</v>
      </c>
      <c r="O3059" s="4">
        <v>1531.6380214420601</v>
      </c>
      <c r="P3059" s="4">
        <v>1618.6812256349299</v>
      </c>
      <c r="R3059">
        <f t="shared" si="95"/>
        <v>0.97030816683041388</v>
      </c>
    </row>
    <row r="3060" spans="1:18" x14ac:dyDescent="0.2">
      <c r="A3060" t="s">
        <v>9489</v>
      </c>
      <c r="B3060" s="2" t="s">
        <v>9490</v>
      </c>
      <c r="C3060" t="s">
        <v>17</v>
      </c>
      <c r="D3060" s="4">
        <v>1710.53674359345</v>
      </c>
      <c r="E3060" s="3">
        <v>-4.3377154164299998E-2</v>
      </c>
      <c r="F3060" s="5">
        <f t="shared" si="94"/>
        <v>0.97038075642382526</v>
      </c>
      <c r="G3060">
        <v>0.65051160058777102</v>
      </c>
      <c r="H3060">
        <v>0.74399520495965399</v>
      </c>
      <c r="I3060" s="4">
        <v>1796.2345433830401</v>
      </c>
      <c r="J3060" s="4">
        <v>1539.87919592208</v>
      </c>
      <c r="K3060" s="4">
        <v>1915.62172516223</v>
      </c>
      <c r="L3060" s="4">
        <v>1695.84571135632</v>
      </c>
      <c r="M3060" s="4">
        <v>1564.12696462196</v>
      </c>
      <c r="N3060" s="4">
        <v>1690.08812051577</v>
      </c>
      <c r="O3060" s="4">
        <v>1670.4707075961601</v>
      </c>
      <c r="P3060" s="4">
        <v>1812.0269801900099</v>
      </c>
      <c r="R3060">
        <f t="shared" si="95"/>
        <v>0.96996828388150458</v>
      </c>
    </row>
    <row r="3061" spans="1:18" x14ac:dyDescent="0.2">
      <c r="A3061" t="s">
        <v>10440</v>
      </c>
      <c r="B3061" s="2" t="s">
        <v>10441</v>
      </c>
      <c r="C3061" t="s">
        <v>17</v>
      </c>
      <c r="D3061" s="4">
        <v>5.8877772924040004</v>
      </c>
      <c r="E3061" s="3">
        <v>-4.3502908648018201E-2</v>
      </c>
      <c r="F3061" s="5">
        <f t="shared" si="94"/>
        <v>0.97029617554617176</v>
      </c>
      <c r="G3061">
        <v>0.89708849592368001</v>
      </c>
      <c r="H3061">
        <v>0.931020157332898</v>
      </c>
      <c r="I3061" s="4">
        <v>6.9660065394356296</v>
      </c>
      <c r="J3061" s="4">
        <v>4.6861813631225697</v>
      </c>
      <c r="K3061" s="4">
        <v>4.7416379335698897</v>
      </c>
      <c r="L3061" s="4">
        <v>5.1924241009073002</v>
      </c>
      <c r="M3061" s="4">
        <v>2.72812842666622</v>
      </c>
      <c r="N3061" s="4">
        <v>1.14582245458697</v>
      </c>
      <c r="O3061" s="4">
        <v>9.8526422431945093</v>
      </c>
      <c r="P3061" s="4">
        <v>11.789375277748899</v>
      </c>
      <c r="R3061">
        <f t="shared" si="95"/>
        <v>0.93928743650721003</v>
      </c>
    </row>
    <row r="3062" spans="1:18" x14ac:dyDescent="0.2">
      <c r="A3062" t="s">
        <v>9612</v>
      </c>
      <c r="B3062" s="2" t="s">
        <v>9613</v>
      </c>
      <c r="C3062" t="s">
        <v>17</v>
      </c>
      <c r="D3062" s="4">
        <v>3366.3189394559899</v>
      </c>
      <c r="E3062" s="3">
        <v>-4.3704738633963E-2</v>
      </c>
      <c r="F3062" s="5">
        <f t="shared" si="94"/>
        <v>0.97016044265729373</v>
      </c>
      <c r="G3062">
        <v>0.68172423383036895</v>
      </c>
      <c r="H3062">
        <v>0.76950955183890002</v>
      </c>
      <c r="I3062" s="4">
        <v>3852.2016163079002</v>
      </c>
      <c r="J3062" s="4">
        <v>3186.6033269233399</v>
      </c>
      <c r="K3062" s="4">
        <v>3250.8669672555102</v>
      </c>
      <c r="L3062" s="4">
        <v>3877.7023185575699</v>
      </c>
      <c r="M3062" s="4">
        <v>3381.0604967816598</v>
      </c>
      <c r="N3062" s="4">
        <v>3094.8664498394</v>
      </c>
      <c r="O3062" s="4">
        <v>3191.3603920456399</v>
      </c>
      <c r="P3062" s="4">
        <v>3095.8899479368702</v>
      </c>
      <c r="R3062">
        <f t="shared" si="95"/>
        <v>0.96925686426198321</v>
      </c>
    </row>
    <row r="3063" spans="1:18" x14ac:dyDescent="0.2">
      <c r="A3063" t="s">
        <v>9070</v>
      </c>
      <c r="B3063" s="2" t="s">
        <v>9071</v>
      </c>
      <c r="C3063" t="s">
        <v>17</v>
      </c>
      <c r="D3063" s="4">
        <v>4131.2961609342501</v>
      </c>
      <c r="E3063" s="3">
        <v>-4.3736233141886599E-2</v>
      </c>
      <c r="F3063" s="5">
        <f t="shared" si="94"/>
        <v>0.97013926396645811</v>
      </c>
      <c r="G3063">
        <v>0.55185247720643005</v>
      </c>
      <c r="H3063">
        <v>0.66093826099843</v>
      </c>
      <c r="I3063" s="4">
        <v>4114.9195772237599</v>
      </c>
      <c r="J3063" s="4">
        <v>4170.7014131790802</v>
      </c>
      <c r="K3063" s="4">
        <v>4531.1092093193802</v>
      </c>
      <c r="L3063" s="4">
        <v>4137.3235236029304</v>
      </c>
      <c r="M3063" s="4">
        <v>4023.0800531904501</v>
      </c>
      <c r="N3063" s="4">
        <v>3822.46370850212</v>
      </c>
      <c r="O3063" s="4">
        <v>4110.3432049108696</v>
      </c>
      <c r="P3063" s="4">
        <v>4140.4285975454204</v>
      </c>
      <c r="R3063">
        <f t="shared" si="95"/>
        <v>0.96969300305743789</v>
      </c>
    </row>
    <row r="3064" spans="1:18" x14ac:dyDescent="0.2">
      <c r="A3064" t="s">
        <v>9278</v>
      </c>
      <c r="B3064" s="2" t="s">
        <v>9279</v>
      </c>
      <c r="C3064" t="s">
        <v>17</v>
      </c>
      <c r="D3064" s="4">
        <v>1901.2306176871</v>
      </c>
      <c r="E3064" s="3">
        <v>-4.3843996405582501E-2</v>
      </c>
      <c r="F3064" s="5">
        <f t="shared" si="94"/>
        <v>0.97006680134205814</v>
      </c>
      <c r="G3064">
        <v>0.59135969680525502</v>
      </c>
      <c r="H3064">
        <v>0.69228252194065099</v>
      </c>
      <c r="I3064" s="4">
        <v>1951.4769748333199</v>
      </c>
      <c r="J3064" s="4">
        <v>1962.57275487573</v>
      </c>
      <c r="K3064" s="4">
        <v>2104.3389149183099</v>
      </c>
      <c r="L3064" s="4">
        <v>1852.65691920372</v>
      </c>
      <c r="M3064" s="4">
        <v>1878.7711098308</v>
      </c>
      <c r="N3064" s="4">
        <v>1790.9204965194299</v>
      </c>
      <c r="O3064" s="4">
        <v>1788.7024145144901</v>
      </c>
      <c r="P3064" s="4">
        <v>1880.4053568009499</v>
      </c>
      <c r="R3064">
        <f t="shared" si="95"/>
        <v>0.96934804925670748</v>
      </c>
    </row>
    <row r="3065" spans="1:18" x14ac:dyDescent="0.2">
      <c r="A3065" t="s">
        <v>9986</v>
      </c>
      <c r="B3065" s="2" t="s">
        <v>9987</v>
      </c>
      <c r="C3065" t="s">
        <v>17</v>
      </c>
      <c r="D3065" s="4">
        <v>1056.5427653646</v>
      </c>
      <c r="E3065" s="3">
        <v>-4.3865217932754601E-2</v>
      </c>
      <c r="F3065" s="5">
        <f t="shared" si="94"/>
        <v>0.97005253211190756</v>
      </c>
      <c r="G3065">
        <v>0.784154625716458</v>
      </c>
      <c r="H3065">
        <v>0.85154522302642799</v>
      </c>
      <c r="I3065" s="4">
        <v>1382.2547261822999</v>
      </c>
      <c r="J3065" s="4">
        <v>1157.48679669127</v>
      </c>
      <c r="K3065" s="4">
        <v>1170.2362420050499</v>
      </c>
      <c r="L3065" s="4">
        <v>1092.4860308309001</v>
      </c>
      <c r="M3065" s="4">
        <v>959.39183004428605</v>
      </c>
      <c r="N3065" s="4">
        <v>964.78250676222501</v>
      </c>
      <c r="O3065" s="4">
        <v>783.73290570865402</v>
      </c>
      <c r="P3065" s="4">
        <v>941.97108469213799</v>
      </c>
      <c r="R3065">
        <f t="shared" si="95"/>
        <v>0.9676671996434979</v>
      </c>
    </row>
    <row r="3066" spans="1:18" x14ac:dyDescent="0.2">
      <c r="A3066" t="s">
        <v>9241</v>
      </c>
      <c r="C3066" t="s">
        <v>17</v>
      </c>
      <c r="D3066" s="4">
        <v>2283.5263847476799</v>
      </c>
      <c r="E3066" s="3">
        <v>-4.4157811944820498E-2</v>
      </c>
      <c r="F3066" s="5">
        <f t="shared" si="94"/>
        <v>0.96985581501359763</v>
      </c>
      <c r="G3066">
        <v>0.58548148672154599</v>
      </c>
      <c r="H3066">
        <v>0.68832157468538802</v>
      </c>
      <c r="I3066" s="4">
        <v>2228.12694882805</v>
      </c>
      <c r="J3066" s="4">
        <v>2085.3507065895401</v>
      </c>
      <c r="K3066" s="4">
        <v>2373.66394954508</v>
      </c>
      <c r="L3066" s="4">
        <v>2276.3587258377602</v>
      </c>
      <c r="M3066" s="4">
        <v>2306.1778966751799</v>
      </c>
      <c r="N3066" s="4">
        <v>2159.8753268964301</v>
      </c>
      <c r="O3066" s="4">
        <v>2366.42552786545</v>
      </c>
      <c r="P3066" s="4">
        <v>2472.2319957439499</v>
      </c>
      <c r="R3066">
        <f t="shared" si="95"/>
        <v>0.96974707370885971</v>
      </c>
    </row>
    <row r="3067" spans="1:18" x14ac:dyDescent="0.2">
      <c r="A3067" t="s">
        <v>9520</v>
      </c>
      <c r="B3067" s="2" t="s">
        <v>9521</v>
      </c>
      <c r="C3067" t="s">
        <v>17</v>
      </c>
      <c r="D3067" s="4">
        <v>2396.7387260230698</v>
      </c>
      <c r="E3067" s="3">
        <v>-4.43191437275164E-2</v>
      </c>
      <c r="F3067" s="5">
        <f t="shared" si="94"/>
        <v>0.96974736533101991</v>
      </c>
      <c r="G3067">
        <v>0.657942817724391</v>
      </c>
      <c r="H3067">
        <v>0.749815370990495</v>
      </c>
      <c r="I3067" s="4">
        <v>2667.98050460385</v>
      </c>
      <c r="J3067" s="4">
        <v>2547.40818899343</v>
      </c>
      <c r="K3067" s="4">
        <v>2593.6759496627301</v>
      </c>
      <c r="L3067" s="4">
        <v>2441.47781224661</v>
      </c>
      <c r="M3067" s="4">
        <v>2198.8715118929699</v>
      </c>
      <c r="N3067" s="4">
        <v>2118.6257185313002</v>
      </c>
      <c r="O3067" s="4">
        <v>2278.64744242608</v>
      </c>
      <c r="P3067" s="4">
        <v>2327.2226798276401</v>
      </c>
      <c r="R3067">
        <f t="shared" si="95"/>
        <v>0.96874057646417711</v>
      </c>
    </row>
    <row r="3068" spans="1:18" x14ac:dyDescent="0.2">
      <c r="A3068" t="s">
        <v>9450</v>
      </c>
      <c r="B3068" s="2" t="s">
        <v>9451</v>
      </c>
      <c r="C3068" t="s">
        <v>17</v>
      </c>
      <c r="D3068" s="4">
        <v>1263.93048849724</v>
      </c>
      <c r="E3068" s="3">
        <v>-4.43832122448743E-2</v>
      </c>
      <c r="F3068" s="5">
        <f t="shared" si="94"/>
        <v>0.96970430086167669</v>
      </c>
      <c r="G3068">
        <v>0.63857698731120704</v>
      </c>
      <c r="H3068">
        <v>0.73354876413221204</v>
      </c>
      <c r="I3068" s="4">
        <v>1185.2162554954</v>
      </c>
      <c r="J3068" s="4">
        <v>1174.35704959852</v>
      </c>
      <c r="K3068" s="4">
        <v>1261.2756903295899</v>
      </c>
      <c r="L3068" s="4">
        <v>1135.0639084583399</v>
      </c>
      <c r="M3068" s="4">
        <v>1348.60481891533</v>
      </c>
      <c r="N3068" s="4">
        <v>1317.6958227750099</v>
      </c>
      <c r="O3068" s="4">
        <v>1338.16795557569</v>
      </c>
      <c r="P3068" s="4">
        <v>1351.0624068300301</v>
      </c>
      <c r="R3068">
        <f t="shared" si="95"/>
        <v>0.96978812878277543</v>
      </c>
    </row>
    <row r="3069" spans="1:18" x14ac:dyDescent="0.2">
      <c r="A3069" t="s">
        <v>9580</v>
      </c>
      <c r="B3069" s="2" t="s">
        <v>9581</v>
      </c>
      <c r="C3069" t="s">
        <v>17</v>
      </c>
      <c r="D3069" s="4">
        <v>1517.34687292629</v>
      </c>
      <c r="E3069" s="3">
        <v>-4.4532000153176703E-2</v>
      </c>
      <c r="F3069" s="5">
        <f t="shared" si="94"/>
        <v>0.96960429855293306</v>
      </c>
      <c r="G3069">
        <v>0.67271350832046295</v>
      </c>
      <c r="H3069">
        <v>0.76182689366008405</v>
      </c>
      <c r="I3069" s="4">
        <v>1632.0358178106301</v>
      </c>
      <c r="J3069" s="4">
        <v>1606.4229712784199</v>
      </c>
      <c r="K3069" s="4">
        <v>1758.1993457677099</v>
      </c>
      <c r="L3069" s="4">
        <v>1466.3405660962201</v>
      </c>
      <c r="M3069" s="4">
        <v>1351.3329473419999</v>
      </c>
      <c r="N3069" s="4">
        <v>1455.1945173254501</v>
      </c>
      <c r="O3069" s="4">
        <v>1425.05034626568</v>
      </c>
      <c r="P3069" s="4">
        <v>1444.1984715242399</v>
      </c>
      <c r="R3069">
        <f t="shared" si="95"/>
        <v>0.96846538628718282</v>
      </c>
    </row>
    <row r="3070" spans="1:18" x14ac:dyDescent="0.2">
      <c r="A3070" t="s">
        <v>10010</v>
      </c>
      <c r="B3070" s="2" t="s">
        <v>10011</v>
      </c>
      <c r="C3070" t="s">
        <v>17</v>
      </c>
      <c r="D3070" s="4">
        <v>1487.10404189526</v>
      </c>
      <c r="E3070" s="3">
        <v>-4.4607089258742599E-2</v>
      </c>
      <c r="F3070" s="5">
        <f t="shared" si="94"/>
        <v>0.96955383409385754</v>
      </c>
      <c r="G3070">
        <v>0.79028261940497302</v>
      </c>
      <c r="H3070">
        <v>0.85586889141146005</v>
      </c>
      <c r="I3070" s="4">
        <v>1989.29243890455</v>
      </c>
      <c r="J3070" s="4">
        <v>1432.0970245702599</v>
      </c>
      <c r="K3070" s="4">
        <v>1727.8528629928701</v>
      </c>
      <c r="L3070" s="4">
        <v>1553.57329099146</v>
      </c>
      <c r="M3070" s="4">
        <v>1166.7295904709199</v>
      </c>
      <c r="N3070" s="4">
        <v>1300.5084859562101</v>
      </c>
      <c r="O3070" s="4">
        <v>1163.5074794463301</v>
      </c>
      <c r="P3070" s="4">
        <v>1563.27116182951</v>
      </c>
      <c r="R3070">
        <f t="shared" si="95"/>
        <v>0.96726973816146589</v>
      </c>
    </row>
    <row r="3071" spans="1:18" x14ac:dyDescent="0.2">
      <c r="A3071" t="s">
        <v>9784</v>
      </c>
      <c r="B3071" s="2" t="s">
        <v>9785</v>
      </c>
      <c r="C3071" t="s">
        <v>17</v>
      </c>
      <c r="D3071" s="4">
        <v>1071.6705441783799</v>
      </c>
      <c r="E3071" s="3">
        <v>-4.4712782007227198E-2</v>
      </c>
      <c r="F3071" s="5">
        <f t="shared" si="94"/>
        <v>0.96948280657034636</v>
      </c>
      <c r="G3071">
        <v>0.72732775806198302</v>
      </c>
      <c r="H3071">
        <v>0.80640033518436505</v>
      </c>
      <c r="I3071" s="4">
        <v>1196.1628372002299</v>
      </c>
      <c r="J3071" s="4">
        <v>1228.71675341074</v>
      </c>
      <c r="K3071" s="4">
        <v>1182.56450063233</v>
      </c>
      <c r="L3071" s="4">
        <v>1112.21724241434</v>
      </c>
      <c r="M3071" s="4">
        <v>950.29806862206601</v>
      </c>
      <c r="N3071" s="4">
        <v>875.40835530444201</v>
      </c>
      <c r="O3071" s="4">
        <v>1028.25757228975</v>
      </c>
      <c r="P3071" s="4">
        <v>999.73902355310804</v>
      </c>
      <c r="R3071">
        <f t="shared" si="95"/>
        <v>0.9675941166202533</v>
      </c>
    </row>
    <row r="3072" spans="1:18" x14ac:dyDescent="0.2">
      <c r="A3072" t="s">
        <v>9655</v>
      </c>
      <c r="B3072" s="2" t="s">
        <v>9656</v>
      </c>
      <c r="C3072" t="s">
        <v>17</v>
      </c>
      <c r="D3072" s="4">
        <v>1543.9000820409101</v>
      </c>
      <c r="E3072" s="3">
        <v>-4.5063826254705397E-2</v>
      </c>
      <c r="F3072" s="5">
        <f t="shared" si="94"/>
        <v>0.96924693554399044</v>
      </c>
      <c r="G3072">
        <v>0.69246522102554697</v>
      </c>
      <c r="H3072">
        <v>0.77807812081692596</v>
      </c>
      <c r="I3072" s="4">
        <v>1857.9334584466201</v>
      </c>
      <c r="J3072" s="4">
        <v>1503.3269812897199</v>
      </c>
      <c r="K3072" s="4">
        <v>1577.06877670534</v>
      </c>
      <c r="L3072" s="4">
        <v>1699.9996506370501</v>
      </c>
      <c r="M3072" s="4">
        <v>1422.2642864353199</v>
      </c>
      <c r="N3072" s="4">
        <v>1429.9864233245301</v>
      </c>
      <c r="O3072" s="4">
        <v>1418.78048302001</v>
      </c>
      <c r="P3072" s="4">
        <v>1441.8405964686899</v>
      </c>
      <c r="R3072">
        <f t="shared" si="95"/>
        <v>0.96799046394333521</v>
      </c>
    </row>
    <row r="3073" spans="1:18" x14ac:dyDescent="0.2">
      <c r="A3073" t="s">
        <v>9995</v>
      </c>
      <c r="B3073" s="2" t="s">
        <v>9996</v>
      </c>
      <c r="C3073" t="s">
        <v>17</v>
      </c>
      <c r="D3073" s="4">
        <v>16363.389394742801</v>
      </c>
      <c r="E3073" s="3">
        <v>-4.5130224921633703E-2</v>
      </c>
      <c r="F3073" s="5">
        <f t="shared" si="94"/>
        <v>0.96920232790227467</v>
      </c>
      <c r="G3073">
        <v>0.786221672018523</v>
      </c>
      <c r="H3073">
        <v>0.85298611827729798</v>
      </c>
      <c r="I3073" s="4">
        <v>18184.262499300999</v>
      </c>
      <c r="J3073" s="4">
        <v>11649.8468687227</v>
      </c>
      <c r="K3073" s="4">
        <v>18572.0474582065</v>
      </c>
      <c r="L3073" s="4">
        <v>13540.803570346099</v>
      </c>
      <c r="M3073" s="4">
        <v>14660.9621649042</v>
      </c>
      <c r="N3073" s="4">
        <v>18485.553659851499</v>
      </c>
      <c r="O3073" s="4">
        <v>15129.180011799899</v>
      </c>
      <c r="P3073" s="4">
        <v>20684.4589248105</v>
      </c>
      <c r="R3073">
        <f t="shared" si="95"/>
        <v>0.96715393472709132</v>
      </c>
    </row>
    <row r="3074" spans="1:18" x14ac:dyDescent="0.2">
      <c r="A3074" t="s">
        <v>9712</v>
      </c>
      <c r="B3074" s="2" t="s">
        <v>9713</v>
      </c>
      <c r="C3074" t="s">
        <v>17</v>
      </c>
      <c r="D3074" s="4">
        <v>216.735508422668</v>
      </c>
      <c r="E3074" s="3">
        <v>-4.5175951464543201E-2</v>
      </c>
      <c r="F3074" s="5">
        <f t="shared" si="94"/>
        <v>0.9691716093039241</v>
      </c>
      <c r="G3074">
        <v>0.705567588002878</v>
      </c>
      <c r="H3074">
        <v>0.78797087386905695</v>
      </c>
      <c r="I3074" s="4">
        <v>215.94620272250401</v>
      </c>
      <c r="J3074" s="4">
        <v>201.50579861426999</v>
      </c>
      <c r="K3074" s="4">
        <v>229.49527598478201</v>
      </c>
      <c r="L3074" s="4">
        <v>207.696964036292</v>
      </c>
      <c r="M3074" s="4">
        <v>211.88464113774299</v>
      </c>
      <c r="N3074" s="4">
        <v>208.539686734828</v>
      </c>
      <c r="O3074" s="4">
        <v>223.02799259594801</v>
      </c>
      <c r="P3074" s="4">
        <v>235.787505554978</v>
      </c>
      <c r="R3074">
        <f t="shared" si="95"/>
        <v>0.96953026387730157</v>
      </c>
    </row>
    <row r="3075" spans="1:18" x14ac:dyDescent="0.2">
      <c r="A3075" t="s">
        <v>9265</v>
      </c>
      <c r="B3075" s="2" t="s">
        <v>9266</v>
      </c>
      <c r="C3075" t="s">
        <v>17</v>
      </c>
      <c r="D3075" s="4">
        <v>1386.1538822278901</v>
      </c>
      <c r="E3075" s="3">
        <v>-4.5177585621769198E-2</v>
      </c>
      <c r="F3075" s="5">
        <f t="shared" ref="F3075:F3138" si="96">2^E3075</f>
        <v>0.96917051151274392</v>
      </c>
      <c r="G3075">
        <v>0.58901852188707704</v>
      </c>
      <c r="H3075">
        <v>0.69051506029513099</v>
      </c>
      <c r="I3075" s="4">
        <v>1346.42954969377</v>
      </c>
      <c r="J3075" s="4">
        <v>1272.7668582240899</v>
      </c>
      <c r="K3075" s="4">
        <v>1341.88353520028</v>
      </c>
      <c r="L3075" s="4">
        <v>1369.7614778193499</v>
      </c>
      <c r="M3075" s="4">
        <v>1475.9174788264199</v>
      </c>
      <c r="N3075" s="4">
        <v>1467.7985643259001</v>
      </c>
      <c r="O3075" s="4">
        <v>1467.1479994865999</v>
      </c>
      <c r="P3075" s="4">
        <v>1347.5255942466999</v>
      </c>
      <c r="R3075">
        <f t="shared" ref="R3075:R3138" si="97">SUM(J3075+L3075+N3075+P3075)/SUM(I3075+K3075+M3075+O3075)</f>
        <v>0.96918586334707224</v>
      </c>
    </row>
    <row r="3076" spans="1:18" x14ac:dyDescent="0.2">
      <c r="A3076" t="s">
        <v>9284</v>
      </c>
      <c r="B3076" s="2" t="s">
        <v>9285</v>
      </c>
      <c r="C3076" t="s">
        <v>17</v>
      </c>
      <c r="D3076" s="4">
        <v>1571.2838136694299</v>
      </c>
      <c r="E3076" s="3">
        <v>-4.5327116933851802E-2</v>
      </c>
      <c r="F3076" s="5">
        <f t="shared" si="96"/>
        <v>0.96907006490135017</v>
      </c>
      <c r="G3076">
        <v>0.59383274771614303</v>
      </c>
      <c r="H3076">
        <v>0.69475417103358705</v>
      </c>
      <c r="I3076" s="4">
        <v>1454.9002229507</v>
      </c>
      <c r="J3076" s="4">
        <v>1594.2388997343</v>
      </c>
      <c r="K3076" s="4">
        <v>1558.10222497106</v>
      </c>
      <c r="L3076" s="4">
        <v>1550.4578365309201</v>
      </c>
      <c r="M3076" s="4">
        <v>1606.8676433063999</v>
      </c>
      <c r="N3076" s="4">
        <v>1515.92310741856</v>
      </c>
      <c r="O3076" s="4">
        <v>1765.4143510305801</v>
      </c>
      <c r="P3076" s="4">
        <v>1524.3662234129299</v>
      </c>
      <c r="R3076">
        <f t="shared" si="97"/>
        <v>0.96863125253490245</v>
      </c>
    </row>
    <row r="3077" spans="1:18" x14ac:dyDescent="0.2">
      <c r="A3077" t="s">
        <v>9644</v>
      </c>
      <c r="B3077" s="2" t="s">
        <v>9645</v>
      </c>
      <c r="C3077" t="s">
        <v>17</v>
      </c>
      <c r="D3077" s="4">
        <v>2700.5848265415302</v>
      </c>
      <c r="E3077" s="3">
        <v>-4.5504211555913103E-2</v>
      </c>
      <c r="F3077" s="5">
        <f t="shared" si="96"/>
        <v>0.96895111629527875</v>
      </c>
      <c r="G3077">
        <v>0.68894943062980896</v>
      </c>
      <c r="H3077">
        <v>0.774883197206512</v>
      </c>
      <c r="I3077" s="4">
        <v>3345.6734265117998</v>
      </c>
      <c r="J3077" s="4">
        <v>2463.9941607298501</v>
      </c>
      <c r="K3077" s="4">
        <v>2576.6060531018802</v>
      </c>
      <c r="L3077" s="4">
        <v>2865.1796188806502</v>
      </c>
      <c r="M3077" s="4">
        <v>2477.14061141292</v>
      </c>
      <c r="N3077" s="4">
        <v>2596.4336820940598</v>
      </c>
      <c r="O3077" s="4">
        <v>2578.70518346882</v>
      </c>
      <c r="P3077" s="4">
        <v>2700.9458761322799</v>
      </c>
      <c r="R3077">
        <f t="shared" si="97"/>
        <v>0.96797523002626318</v>
      </c>
    </row>
    <row r="3078" spans="1:18" x14ac:dyDescent="0.2">
      <c r="A3078" t="s">
        <v>9385</v>
      </c>
      <c r="B3078" s="2" t="s">
        <v>9386</v>
      </c>
      <c r="C3078" t="s">
        <v>17</v>
      </c>
      <c r="D3078" s="4">
        <v>1470.2578873172799</v>
      </c>
      <c r="E3078" s="3">
        <v>-4.5613923276786199E-2</v>
      </c>
      <c r="F3078" s="5">
        <f t="shared" si="96"/>
        <v>0.96887743388185499</v>
      </c>
      <c r="G3078">
        <v>0.620249931435224</v>
      </c>
      <c r="H3078">
        <v>0.71774332803584495</v>
      </c>
      <c r="I3078" s="4">
        <v>1687.7638701261201</v>
      </c>
      <c r="J3078" s="4">
        <v>1486.4567283824799</v>
      </c>
      <c r="K3078" s="4">
        <v>1429.1296731779601</v>
      </c>
      <c r="L3078" s="4">
        <v>1532.80359458783</v>
      </c>
      <c r="M3078" s="4">
        <v>1452.2736991286499</v>
      </c>
      <c r="N3078" s="4">
        <v>1393.32010477775</v>
      </c>
      <c r="O3078" s="4">
        <v>1408.0321460274299</v>
      </c>
      <c r="P3078" s="4">
        <v>1372.28328232997</v>
      </c>
      <c r="R3078">
        <f t="shared" si="97"/>
        <v>0.96782177306089856</v>
      </c>
    </row>
    <row r="3079" spans="1:18" x14ac:dyDescent="0.2">
      <c r="A3079" t="s">
        <v>10248</v>
      </c>
      <c r="B3079" s="2" t="s">
        <v>10249</v>
      </c>
      <c r="C3079" t="s">
        <v>17</v>
      </c>
      <c r="D3079" s="4">
        <v>36.983328080991299</v>
      </c>
      <c r="E3079" s="3">
        <v>-4.57683534844723E-2</v>
      </c>
      <c r="F3079" s="5">
        <f t="shared" si="96"/>
        <v>0.96877372801797212</v>
      </c>
      <c r="G3079">
        <v>0.84692370687677199</v>
      </c>
      <c r="H3079">
        <v>0.89573685738325304</v>
      </c>
      <c r="I3079" s="4">
        <v>38.810607862569903</v>
      </c>
      <c r="J3079" s="4">
        <v>28.117088178735401</v>
      </c>
      <c r="K3079" s="4">
        <v>30.346482774847299</v>
      </c>
      <c r="L3079" s="4">
        <v>38.423938346714003</v>
      </c>
      <c r="M3079" s="4">
        <v>36.375045688882899</v>
      </c>
      <c r="N3079" s="4">
        <v>40.103785910543799</v>
      </c>
      <c r="O3079" s="4">
        <v>44.784737469066002</v>
      </c>
      <c r="P3079" s="4">
        <v>38.904938416571397</v>
      </c>
      <c r="R3079">
        <f t="shared" si="97"/>
        <v>0.96828617558071872</v>
      </c>
    </row>
    <row r="3080" spans="1:18" x14ac:dyDescent="0.2">
      <c r="A3080" t="s">
        <v>9786</v>
      </c>
      <c r="B3080" s="2" t="s">
        <v>9787</v>
      </c>
      <c r="C3080" t="s">
        <v>17</v>
      </c>
      <c r="D3080" s="4">
        <v>2201.90903683345</v>
      </c>
      <c r="E3080" s="3">
        <v>-4.5990367287888897E-2</v>
      </c>
      <c r="F3080" s="5">
        <f t="shared" si="96"/>
        <v>0.96862465660264774</v>
      </c>
      <c r="G3080">
        <v>0.72749192750769298</v>
      </c>
      <c r="H3080">
        <v>0.806427180896369</v>
      </c>
      <c r="I3080" s="4">
        <v>2569.4612692604001</v>
      </c>
      <c r="J3080" s="4">
        <v>2103.1581957694102</v>
      </c>
      <c r="K3080" s="4">
        <v>2375.5606047185101</v>
      </c>
      <c r="L3080" s="4">
        <v>2606.5968986554599</v>
      </c>
      <c r="M3080" s="4">
        <v>2185.23086975964</v>
      </c>
      <c r="N3080" s="4">
        <v>1994.87689343591</v>
      </c>
      <c r="O3080" s="4">
        <v>1824.5302044897501</v>
      </c>
      <c r="P3080" s="4">
        <v>1955.85735857855</v>
      </c>
      <c r="R3080">
        <f t="shared" si="97"/>
        <v>0.96713559630753576</v>
      </c>
    </row>
    <row r="3081" spans="1:18" x14ac:dyDescent="0.2">
      <c r="A3081" t="s">
        <v>8952</v>
      </c>
      <c r="B3081" s="2" t="s">
        <v>8953</v>
      </c>
      <c r="C3081" t="s">
        <v>17</v>
      </c>
      <c r="D3081" s="4">
        <v>3032.43928117818</v>
      </c>
      <c r="E3081" s="3">
        <v>-4.6084010185497001E-2</v>
      </c>
      <c r="F3081" s="5">
        <f t="shared" si="96"/>
        <v>0.96856178685312777</v>
      </c>
      <c r="G3081">
        <v>0.52430777903977099</v>
      </c>
      <c r="H3081">
        <v>0.63668312388349002</v>
      </c>
      <c r="I3081" s="4">
        <v>3072.0088838911101</v>
      </c>
      <c r="J3081" s="4">
        <v>2738.60438860883</v>
      </c>
      <c r="K3081" s="4">
        <v>3001.4568119497399</v>
      </c>
      <c r="L3081" s="4">
        <v>3102.9926427022001</v>
      </c>
      <c r="M3081" s="4">
        <v>3142.8039475194801</v>
      </c>
      <c r="N3081" s="4">
        <v>3112.0537866581999</v>
      </c>
      <c r="O3081" s="4">
        <v>3108.0607803531798</v>
      </c>
      <c r="P3081" s="4">
        <v>2981.5330077427002</v>
      </c>
      <c r="R3081">
        <f t="shared" si="97"/>
        <v>0.96842452412239655</v>
      </c>
    </row>
    <row r="3082" spans="1:18" x14ac:dyDescent="0.2">
      <c r="A3082" t="s">
        <v>9476</v>
      </c>
      <c r="B3082" s="2" t="s">
        <v>9477</v>
      </c>
      <c r="C3082" t="s">
        <v>17</v>
      </c>
      <c r="D3082" s="4">
        <v>1617.8891143896799</v>
      </c>
      <c r="E3082" s="3">
        <v>-4.6369246652887802E-2</v>
      </c>
      <c r="F3082" s="5">
        <f t="shared" si="96"/>
        <v>0.96837031060499612</v>
      </c>
      <c r="G3082">
        <v>0.64672995816293399</v>
      </c>
      <c r="H3082">
        <v>0.74069926832335997</v>
      </c>
      <c r="I3082" s="4">
        <v>1551.4291707114501</v>
      </c>
      <c r="J3082" s="4">
        <v>1717.0168514481099</v>
      </c>
      <c r="K3082" s="4">
        <v>1538.18734565007</v>
      </c>
      <c r="L3082" s="4">
        <v>1541.1114731492901</v>
      </c>
      <c r="M3082" s="4">
        <v>1792.3803763197</v>
      </c>
      <c r="N3082" s="4">
        <v>1711.8587471529299</v>
      </c>
      <c r="O3082" s="4">
        <v>1696.44585532822</v>
      </c>
      <c r="P3082" s="4">
        <v>1394.6830953577</v>
      </c>
      <c r="R3082">
        <f t="shared" si="97"/>
        <v>0.96750407519072879</v>
      </c>
    </row>
    <row r="3083" spans="1:18" x14ac:dyDescent="0.2">
      <c r="A3083" t="s">
        <v>8937</v>
      </c>
      <c r="B3083" s="2" t="s">
        <v>8938</v>
      </c>
      <c r="C3083" t="s">
        <v>17</v>
      </c>
      <c r="D3083" s="4">
        <v>16699.2567769077</v>
      </c>
      <c r="E3083" s="3">
        <v>-4.65590515902847E-2</v>
      </c>
      <c r="F3083" s="5">
        <f t="shared" si="96"/>
        <v>0.96824291751720637</v>
      </c>
      <c r="G3083">
        <v>0.51915232862547001</v>
      </c>
      <c r="H3083">
        <v>0.63159146241036901</v>
      </c>
      <c r="I3083" s="4">
        <v>18453.946466756301</v>
      </c>
      <c r="J3083" s="4">
        <v>16302.2877260308</v>
      </c>
      <c r="K3083" s="4">
        <v>17122.0545781209</v>
      </c>
      <c r="L3083" s="4">
        <v>16318.750464331501</v>
      </c>
      <c r="M3083" s="4">
        <v>16224.179753384</v>
      </c>
      <c r="N3083" s="4">
        <v>16005.993868125301</v>
      </c>
      <c r="O3083" s="4">
        <v>16087.5733936379</v>
      </c>
      <c r="P3083" s="4">
        <v>17079.2679648749</v>
      </c>
      <c r="R3083">
        <f t="shared" si="97"/>
        <v>0.96786675013036583</v>
      </c>
    </row>
    <row r="3084" spans="1:18" x14ac:dyDescent="0.2">
      <c r="A3084" t="s">
        <v>9738</v>
      </c>
      <c r="B3084" s="2" t="s">
        <v>9739</v>
      </c>
      <c r="C3084" t="s">
        <v>17</v>
      </c>
      <c r="D3084" s="4">
        <v>1458.0502264847701</v>
      </c>
      <c r="E3084" s="3">
        <v>-4.6585966775252098E-2</v>
      </c>
      <c r="F3084" s="5">
        <f t="shared" si="96"/>
        <v>0.96822485396712321</v>
      </c>
      <c r="G3084">
        <v>0.71279185300427295</v>
      </c>
      <c r="H3084">
        <v>0.79379718921735998</v>
      </c>
      <c r="I3084" s="4">
        <v>1370.3130006861199</v>
      </c>
      <c r="J3084" s="4">
        <v>1508.01316265284</v>
      </c>
      <c r="K3084" s="4">
        <v>1242.3091385953101</v>
      </c>
      <c r="L3084" s="4">
        <v>1443.4939000522299</v>
      </c>
      <c r="M3084" s="4">
        <v>1454.09245141309</v>
      </c>
      <c r="N3084" s="4">
        <v>1357.7996086855501</v>
      </c>
      <c r="O3084" s="4">
        <v>1863.0450787131399</v>
      </c>
      <c r="P3084" s="4">
        <v>1425.3354710798401</v>
      </c>
      <c r="R3084">
        <f t="shared" si="97"/>
        <v>0.9670952048961049</v>
      </c>
    </row>
    <row r="3085" spans="1:18" x14ac:dyDescent="0.2">
      <c r="A3085" t="s">
        <v>10270</v>
      </c>
      <c r="B3085" s="2" t="s">
        <v>10270</v>
      </c>
      <c r="C3085" t="s">
        <v>821</v>
      </c>
      <c r="D3085" s="4">
        <v>191.601587218324</v>
      </c>
      <c r="E3085" s="3">
        <v>-4.7431828449338402E-2</v>
      </c>
      <c r="F3085" s="5">
        <f t="shared" si="96"/>
        <v>0.96765734369529499</v>
      </c>
      <c r="G3085">
        <v>0.85545673729100402</v>
      </c>
      <c r="H3085">
        <v>0.90272168993411095</v>
      </c>
      <c r="I3085" s="4">
        <v>338.34888905830201</v>
      </c>
      <c r="J3085" s="4">
        <v>149.957803619922</v>
      </c>
      <c r="K3085" s="4">
        <v>122.334258686103</v>
      </c>
      <c r="L3085" s="4">
        <v>278.31393180863103</v>
      </c>
      <c r="M3085" s="4">
        <v>168.23458631108301</v>
      </c>
      <c r="N3085" s="4">
        <v>142.08198436878399</v>
      </c>
      <c r="O3085" s="4">
        <v>153.16380214420599</v>
      </c>
      <c r="P3085" s="4">
        <v>180.37744174955799</v>
      </c>
      <c r="R3085">
        <f t="shared" si="97"/>
        <v>0.95991418643491144</v>
      </c>
    </row>
    <row r="3086" spans="1:18" x14ac:dyDescent="0.2">
      <c r="A3086" t="s">
        <v>10212</v>
      </c>
      <c r="B3086" s="2" t="s">
        <v>10213</v>
      </c>
      <c r="C3086" t="s">
        <v>821</v>
      </c>
      <c r="D3086" s="4">
        <v>500.73397163698002</v>
      </c>
      <c r="E3086" s="3">
        <v>-4.7511859022436098E-2</v>
      </c>
      <c r="F3086" s="5">
        <f t="shared" si="96"/>
        <v>0.96760366636110473</v>
      </c>
      <c r="G3086">
        <v>0.83789360529893198</v>
      </c>
      <c r="H3086">
        <v>0.889615432786521</v>
      </c>
      <c r="I3086" s="4">
        <v>849.85279781114696</v>
      </c>
      <c r="J3086" s="4">
        <v>465.806427494383</v>
      </c>
      <c r="K3086" s="4">
        <v>433.38570712828698</v>
      </c>
      <c r="L3086" s="4">
        <v>612.70604390706103</v>
      </c>
      <c r="M3086" s="4">
        <v>335.55979647994502</v>
      </c>
      <c r="N3086" s="4">
        <v>352.91331601278603</v>
      </c>
      <c r="O3086" s="4">
        <v>422.76792170798302</v>
      </c>
      <c r="P3086" s="4">
        <v>532.87976255425099</v>
      </c>
      <c r="R3086">
        <f t="shared" si="97"/>
        <v>0.96215617584007174</v>
      </c>
    </row>
    <row r="3087" spans="1:18" x14ac:dyDescent="0.2">
      <c r="A3087" t="s">
        <v>9500</v>
      </c>
      <c r="B3087" s="2" t="s">
        <v>9501</v>
      </c>
      <c r="C3087" t="s">
        <v>17</v>
      </c>
      <c r="D3087" s="4">
        <v>1831.3040385039899</v>
      </c>
      <c r="E3087" s="3">
        <v>-4.7608584093404203E-2</v>
      </c>
      <c r="F3087" s="5">
        <f t="shared" si="96"/>
        <v>0.96753879582831248</v>
      </c>
      <c r="G3087">
        <v>0.65390887827772104</v>
      </c>
      <c r="H3087">
        <v>0.74699106991202002</v>
      </c>
      <c r="I3087" s="4">
        <v>1991.2827264872401</v>
      </c>
      <c r="J3087" s="4">
        <v>1937.2673755148701</v>
      </c>
      <c r="K3087" s="4">
        <v>2039.8526390217601</v>
      </c>
      <c r="L3087" s="4">
        <v>1785.1554058919301</v>
      </c>
      <c r="M3087" s="4">
        <v>1875.1336052619099</v>
      </c>
      <c r="N3087" s="4">
        <v>1764.5665800639299</v>
      </c>
      <c r="O3087" s="4">
        <v>1544.17774793339</v>
      </c>
      <c r="P3087" s="4">
        <v>1712.9962278569201</v>
      </c>
      <c r="R3087">
        <f t="shared" si="97"/>
        <v>0.96638307220587594</v>
      </c>
    </row>
    <row r="3088" spans="1:18" x14ac:dyDescent="0.2">
      <c r="A3088" t="s">
        <v>9897</v>
      </c>
      <c r="C3088" t="s">
        <v>17</v>
      </c>
      <c r="D3088" s="4">
        <v>270.58485048064199</v>
      </c>
      <c r="E3088" s="3">
        <v>-4.764630314407E-2</v>
      </c>
      <c r="F3088" s="5">
        <f t="shared" si="96"/>
        <v>0.96751349999880076</v>
      </c>
      <c r="G3088">
        <v>0.75896148388570095</v>
      </c>
      <c r="H3088">
        <v>0.83171093003982699</v>
      </c>
      <c r="I3088" s="4">
        <v>318.44601323134299</v>
      </c>
      <c r="J3088" s="4">
        <v>327.09545914595498</v>
      </c>
      <c r="K3088" s="4">
        <v>294.92987946804698</v>
      </c>
      <c r="L3088" s="4">
        <v>265.852113966454</v>
      </c>
      <c r="M3088" s="4">
        <v>253.715943679958</v>
      </c>
      <c r="N3088" s="4">
        <v>249.78929509995899</v>
      </c>
      <c r="O3088" s="4">
        <v>235.567719087287</v>
      </c>
      <c r="P3088" s="4">
        <v>219.28238016613</v>
      </c>
      <c r="R3088">
        <f t="shared" si="97"/>
        <v>0.96314337740360978</v>
      </c>
    </row>
    <row r="3089" spans="1:18" x14ac:dyDescent="0.2">
      <c r="A3089" t="s">
        <v>9748</v>
      </c>
      <c r="B3089" s="2" t="s">
        <v>9749</v>
      </c>
      <c r="C3089" t="s">
        <v>17</v>
      </c>
      <c r="D3089" s="4">
        <v>4485.6959295475899</v>
      </c>
      <c r="E3089" s="3">
        <v>-4.7728730773217501E-2</v>
      </c>
      <c r="F3089" s="5">
        <f t="shared" si="96"/>
        <v>0.96745822319842123</v>
      </c>
      <c r="G3089">
        <v>0.71471587602354503</v>
      </c>
      <c r="H3089">
        <v>0.79517143804743595</v>
      </c>
      <c r="I3089" s="4">
        <v>4358.7298061040101</v>
      </c>
      <c r="J3089" s="4">
        <v>4442.49993224019</v>
      </c>
      <c r="K3089" s="4">
        <v>3725.9790881992199</v>
      </c>
      <c r="L3089" s="4">
        <v>4800.9153236988896</v>
      </c>
      <c r="M3089" s="4">
        <v>5468.9881193235396</v>
      </c>
      <c r="N3089" s="4">
        <v>4689.8513066244504</v>
      </c>
      <c r="O3089" s="4">
        <v>4697.9189605050196</v>
      </c>
      <c r="P3089" s="4">
        <v>3700.6848996853801</v>
      </c>
      <c r="R3089">
        <f t="shared" si="97"/>
        <v>0.96615836577110192</v>
      </c>
    </row>
    <row r="3090" spans="1:18" x14ac:dyDescent="0.2">
      <c r="A3090" t="s">
        <v>10023</v>
      </c>
      <c r="B3090" s="2" t="s">
        <v>10024</v>
      </c>
      <c r="C3090" t="s">
        <v>17</v>
      </c>
      <c r="D3090" s="4">
        <v>2354.2363673251898</v>
      </c>
      <c r="E3090" s="3">
        <v>-4.7808259395541799E-2</v>
      </c>
      <c r="F3090" s="5">
        <f t="shared" si="96"/>
        <v>0.96740489349475689</v>
      </c>
      <c r="G3090">
        <v>0.79405171043887701</v>
      </c>
      <c r="H3090">
        <v>0.85905481703883002</v>
      </c>
      <c r="I3090" s="4">
        <v>1841.0160139937</v>
      </c>
      <c r="J3090" s="4">
        <v>2810.7715816009099</v>
      </c>
      <c r="K3090" s="4">
        <v>1788.54582854256</v>
      </c>
      <c r="L3090" s="4">
        <v>2133.04782065272</v>
      </c>
      <c r="M3090" s="4">
        <v>3195.5477637683598</v>
      </c>
      <c r="N3090" s="4">
        <v>2392.4772851775901</v>
      </c>
      <c r="O3090" s="4">
        <v>2761.4269123426102</v>
      </c>
      <c r="P3090" s="4">
        <v>1911.0577325231</v>
      </c>
      <c r="R3090">
        <f t="shared" si="97"/>
        <v>0.96461891132077271</v>
      </c>
    </row>
    <row r="3091" spans="1:18" x14ac:dyDescent="0.2">
      <c r="A3091" t="s">
        <v>9608</v>
      </c>
      <c r="B3091" s="2" t="s">
        <v>9609</v>
      </c>
      <c r="C3091" t="s">
        <v>17</v>
      </c>
      <c r="D3091" s="4">
        <v>10941.943737565</v>
      </c>
      <c r="E3091" s="3">
        <v>-4.7841364732736702E-2</v>
      </c>
      <c r="F3091" s="5">
        <f t="shared" si="96"/>
        <v>0.96738269483402328</v>
      </c>
      <c r="G3091">
        <v>0.68008721187523302</v>
      </c>
      <c r="H3091">
        <v>0.76806532510036496</v>
      </c>
      <c r="I3091" s="4">
        <v>13542.9118564542</v>
      </c>
      <c r="J3091" s="4">
        <v>10541.0963582079</v>
      </c>
      <c r="K3091" s="4">
        <v>9779.15407419453</v>
      </c>
      <c r="L3091" s="4">
        <v>10439.887897284199</v>
      </c>
      <c r="M3091" s="4">
        <v>11273.536035126999</v>
      </c>
      <c r="N3091" s="4">
        <v>11735.5135798797</v>
      </c>
      <c r="O3091" s="4">
        <v>9920.7150441474896</v>
      </c>
      <c r="P3091" s="4">
        <v>10302.735055224801</v>
      </c>
      <c r="R3091">
        <f t="shared" si="97"/>
        <v>0.96636999150237657</v>
      </c>
    </row>
    <row r="3092" spans="1:18" x14ac:dyDescent="0.2">
      <c r="A3092" t="s">
        <v>9411</v>
      </c>
      <c r="B3092" s="2" t="s">
        <v>9412</v>
      </c>
      <c r="C3092" t="s">
        <v>17</v>
      </c>
      <c r="D3092" s="4">
        <v>1291.89788621504</v>
      </c>
      <c r="E3092" s="3">
        <v>-4.7937791852446801E-2</v>
      </c>
      <c r="F3092" s="5">
        <f t="shared" si="96"/>
        <v>0.96731803889014834</v>
      </c>
      <c r="G3092">
        <v>0.62967652464983004</v>
      </c>
      <c r="H3092">
        <v>0.72636559259906297</v>
      </c>
      <c r="I3092" s="4">
        <v>1244.9248829762801</v>
      </c>
      <c r="J3092" s="4">
        <v>1234.34017104648</v>
      </c>
      <c r="K3092" s="4">
        <v>1485.08100079409</v>
      </c>
      <c r="L3092" s="4">
        <v>1300.18299486719</v>
      </c>
      <c r="M3092" s="4">
        <v>1198.5577554486899</v>
      </c>
      <c r="N3092" s="4">
        <v>1174.4680159516399</v>
      </c>
      <c r="O3092" s="4">
        <v>1326.5239238337299</v>
      </c>
      <c r="P3092" s="4">
        <v>1371.1043448022001</v>
      </c>
      <c r="R3092">
        <f t="shared" si="97"/>
        <v>0.96670045279252714</v>
      </c>
    </row>
    <row r="3093" spans="1:18" x14ac:dyDescent="0.2">
      <c r="A3093" t="s">
        <v>9563</v>
      </c>
      <c r="B3093" s="2" t="s">
        <v>9564</v>
      </c>
      <c r="C3093" t="s">
        <v>821</v>
      </c>
      <c r="D3093" s="4">
        <v>596.09791860554105</v>
      </c>
      <c r="E3093" s="3">
        <v>-4.7961990311874397E-2</v>
      </c>
      <c r="F3093" s="5">
        <f t="shared" si="96"/>
        <v>0.96730181410989591</v>
      </c>
      <c r="G3093">
        <v>0.66734165798948897</v>
      </c>
      <c r="H3093">
        <v>0.75683205201199499</v>
      </c>
      <c r="I3093" s="4">
        <v>578.17854277315701</v>
      </c>
      <c r="J3093" s="4">
        <v>589.52161548081904</v>
      </c>
      <c r="K3093" s="4">
        <v>546.23668994725097</v>
      </c>
      <c r="L3093" s="4">
        <v>583.62846894198003</v>
      </c>
      <c r="M3093" s="4">
        <v>580.18197873768202</v>
      </c>
      <c r="N3093" s="4">
        <v>563.74464765678704</v>
      </c>
      <c r="O3093" s="4">
        <v>720.13857850258103</v>
      </c>
      <c r="P3093" s="4">
        <v>607.15282680406904</v>
      </c>
      <c r="R3093">
        <f t="shared" si="97"/>
        <v>0.9667228770197992</v>
      </c>
    </row>
    <row r="3094" spans="1:18" x14ac:dyDescent="0.2">
      <c r="A3094" t="s">
        <v>9227</v>
      </c>
      <c r="B3094" s="2" t="s">
        <v>9228</v>
      </c>
      <c r="C3094" t="s">
        <v>17</v>
      </c>
      <c r="D3094" s="4">
        <v>1287.99090464305</v>
      </c>
      <c r="E3094" s="3">
        <v>-4.8146396250974798E-2</v>
      </c>
      <c r="F3094" s="5">
        <f t="shared" si="96"/>
        <v>0.96717818105177111</v>
      </c>
      <c r="G3094">
        <v>0.582995513962279</v>
      </c>
      <c r="H3094">
        <v>0.68625539355478005</v>
      </c>
      <c r="I3094" s="4">
        <v>1478.78367394305</v>
      </c>
      <c r="J3094" s="4">
        <v>1295.2605287670799</v>
      </c>
      <c r="K3094" s="4">
        <v>1244.20579376874</v>
      </c>
      <c r="L3094" s="4">
        <v>1236.83542083612</v>
      </c>
      <c r="M3094" s="4">
        <v>1268.57971839979</v>
      </c>
      <c r="N3094" s="4">
        <v>1247.8006530452101</v>
      </c>
      <c r="O3094" s="4">
        <v>1248.59848063756</v>
      </c>
      <c r="P3094" s="4">
        <v>1283.86296774686</v>
      </c>
      <c r="R3094">
        <f t="shared" si="97"/>
        <v>0.96633540993864631</v>
      </c>
    </row>
    <row r="3095" spans="1:18" x14ac:dyDescent="0.2">
      <c r="A3095" t="s">
        <v>9536</v>
      </c>
      <c r="B3095" s="2" t="s">
        <v>9537</v>
      </c>
      <c r="C3095" t="s">
        <v>17</v>
      </c>
      <c r="D3095" s="4">
        <v>1633.45775633227</v>
      </c>
      <c r="E3095" s="3">
        <v>-4.82722346011078E-2</v>
      </c>
      <c r="F3095" s="5">
        <f t="shared" si="96"/>
        <v>0.96709382309993175</v>
      </c>
      <c r="G3095">
        <v>0.65945945783139404</v>
      </c>
      <c r="H3095">
        <v>0.75050471973622201</v>
      </c>
      <c r="I3095" s="4">
        <v>1928.58866763232</v>
      </c>
      <c r="J3095" s="4">
        <v>1584.86653700805</v>
      </c>
      <c r="K3095" s="4">
        <v>1788.54582854256</v>
      </c>
      <c r="L3095" s="4">
        <v>1624.1902587638001</v>
      </c>
      <c r="M3095" s="4">
        <v>1481.3737356797601</v>
      </c>
      <c r="N3095" s="4">
        <v>1620.19295078597</v>
      </c>
      <c r="O3095" s="4">
        <v>1448.33840974959</v>
      </c>
      <c r="P3095" s="4">
        <v>1591.5656624961</v>
      </c>
      <c r="R3095">
        <f t="shared" si="97"/>
        <v>0.96599421579316636</v>
      </c>
    </row>
    <row r="3096" spans="1:18" x14ac:dyDescent="0.2">
      <c r="A3096" t="s">
        <v>9394</v>
      </c>
      <c r="B3096" s="2" t="s">
        <v>9395</v>
      </c>
      <c r="C3096" t="s">
        <v>17</v>
      </c>
      <c r="D3096" s="4">
        <v>2258.2760589330501</v>
      </c>
      <c r="E3096" s="3">
        <v>-4.8280033596136099E-2</v>
      </c>
      <c r="F3096" s="5">
        <f t="shared" si="96"/>
        <v>0.96708859514855028</v>
      </c>
      <c r="G3096">
        <v>0.62369681475306604</v>
      </c>
      <c r="H3096">
        <v>0.72063681084686604</v>
      </c>
      <c r="I3096" s="4">
        <v>2034.0739095152001</v>
      </c>
      <c r="J3096" s="4">
        <v>2393.70144028301</v>
      </c>
      <c r="K3096" s="4">
        <v>2545.3112427403098</v>
      </c>
      <c r="L3096" s="4">
        <v>2149.6635777756201</v>
      </c>
      <c r="M3096" s="4">
        <v>2155.22145706631</v>
      </c>
      <c r="N3096" s="4">
        <v>2122.0631858950601</v>
      </c>
      <c r="O3096" s="4">
        <v>2453.3079185554302</v>
      </c>
      <c r="P3096" s="4">
        <v>2212.8657396334702</v>
      </c>
      <c r="R3096">
        <f t="shared" si="97"/>
        <v>0.96630132078931907</v>
      </c>
    </row>
    <row r="3097" spans="1:18" x14ac:dyDescent="0.2">
      <c r="A3097" t="s">
        <v>9201</v>
      </c>
      <c r="B3097" s="2" t="s">
        <v>9202</v>
      </c>
      <c r="C3097" t="s">
        <v>17</v>
      </c>
      <c r="D3097" s="4">
        <v>2356.2840631072099</v>
      </c>
      <c r="E3097" s="3">
        <v>-4.82958292345173E-2</v>
      </c>
      <c r="F3097" s="5">
        <f t="shared" si="96"/>
        <v>0.9670780068414766</v>
      </c>
      <c r="G3097">
        <v>0.58005522664989395</v>
      </c>
      <c r="H3097">
        <v>0.68453061868107201</v>
      </c>
      <c r="I3097" s="4">
        <v>2281.8647135608398</v>
      </c>
      <c r="J3097" s="4">
        <v>2141.5848829470101</v>
      </c>
      <c r="K3097" s="4">
        <v>2405.90708749336</v>
      </c>
      <c r="L3097" s="4">
        <v>2159.0099411572501</v>
      </c>
      <c r="M3097" s="4">
        <v>2432.58118044404</v>
      </c>
      <c r="N3097" s="4">
        <v>2390.1856402684102</v>
      </c>
      <c r="O3097" s="4">
        <v>2463.1605607986298</v>
      </c>
      <c r="P3097" s="4">
        <v>2575.9784981881398</v>
      </c>
      <c r="R3097">
        <f t="shared" si="97"/>
        <v>0.96694796972550201</v>
      </c>
    </row>
    <row r="3098" spans="1:18" x14ac:dyDescent="0.2">
      <c r="A3098" t="s">
        <v>9252</v>
      </c>
      <c r="B3098" s="2" t="s">
        <v>9253</v>
      </c>
      <c r="C3098" t="s">
        <v>17</v>
      </c>
      <c r="D3098" s="4">
        <v>1985.8064035760499</v>
      </c>
      <c r="E3098" s="3">
        <v>-4.8305593176709002E-2</v>
      </c>
      <c r="F3098" s="5">
        <f t="shared" si="96"/>
        <v>0.96707146182570169</v>
      </c>
      <c r="G3098">
        <v>0.58694879907559805</v>
      </c>
      <c r="H3098">
        <v>0.68907884683651099</v>
      </c>
      <c r="I3098" s="4">
        <v>2259.9715501511901</v>
      </c>
      <c r="J3098" s="4">
        <v>1953.20039214949</v>
      </c>
      <c r="K3098" s="4">
        <v>1844.4971561586899</v>
      </c>
      <c r="L3098" s="4">
        <v>2019.85297525294</v>
      </c>
      <c r="M3098" s="4">
        <v>2070.6494758396602</v>
      </c>
      <c r="N3098" s="4">
        <v>1953.6272850707801</v>
      </c>
      <c r="O3098" s="4">
        <v>1904.24703718468</v>
      </c>
      <c r="P3098" s="4">
        <v>1880.4053568009499</v>
      </c>
      <c r="R3098">
        <f t="shared" si="97"/>
        <v>0.96629943037994048</v>
      </c>
    </row>
    <row r="3099" spans="1:18" x14ac:dyDescent="0.2">
      <c r="A3099" t="s">
        <v>9190</v>
      </c>
      <c r="B3099" s="2" t="s">
        <v>9191</v>
      </c>
      <c r="C3099" t="s">
        <v>17</v>
      </c>
      <c r="D3099" s="4">
        <v>3060.0177195236702</v>
      </c>
      <c r="E3099" s="3">
        <v>-4.85523146360494E-2</v>
      </c>
      <c r="F3099" s="5">
        <f t="shared" si="96"/>
        <v>0.96690609293277729</v>
      </c>
      <c r="G3099">
        <v>0.57668990498777195</v>
      </c>
      <c r="H3099">
        <v>0.68161789385426497</v>
      </c>
      <c r="I3099" s="4">
        <v>2907.8101583186999</v>
      </c>
      <c r="J3099" s="4">
        <v>2692.6798112502302</v>
      </c>
      <c r="K3099" s="4">
        <v>3264.1435534695102</v>
      </c>
      <c r="L3099" s="4">
        <v>3002.2596151446</v>
      </c>
      <c r="M3099" s="4">
        <v>3060.9600947194999</v>
      </c>
      <c r="N3099" s="4">
        <v>3070.80417829307</v>
      </c>
      <c r="O3099" s="4">
        <v>3214.6484555295501</v>
      </c>
      <c r="P3099" s="4">
        <v>3266.8358894642201</v>
      </c>
      <c r="R3099">
        <f t="shared" si="97"/>
        <v>0.96666152302360775</v>
      </c>
    </row>
    <row r="3100" spans="1:18" x14ac:dyDescent="0.2">
      <c r="A3100" t="s">
        <v>9752</v>
      </c>
      <c r="B3100" s="2" t="s">
        <v>9753</v>
      </c>
      <c r="C3100" t="s">
        <v>17</v>
      </c>
      <c r="D3100" s="4">
        <v>3310.5148626099999</v>
      </c>
      <c r="E3100" s="3">
        <v>-4.85743628894479E-2</v>
      </c>
      <c r="F3100" s="5">
        <f t="shared" si="96"/>
        <v>0.9668913161247592</v>
      </c>
      <c r="G3100">
        <v>0.71641863637080405</v>
      </c>
      <c r="H3100">
        <v>0.79629992373519998</v>
      </c>
      <c r="I3100" s="4">
        <v>4248.2688452643897</v>
      </c>
      <c r="J3100" s="4">
        <v>3311.2557511824102</v>
      </c>
      <c r="K3100" s="4">
        <v>3508.81207084172</v>
      </c>
      <c r="L3100" s="4">
        <v>3406.23021019519</v>
      </c>
      <c r="M3100" s="4">
        <v>3047.31945258616</v>
      </c>
      <c r="N3100" s="4">
        <v>3165.9074420237898</v>
      </c>
      <c r="O3100" s="4">
        <v>2670.9617426550899</v>
      </c>
      <c r="P3100" s="4">
        <v>3125.3633861312401</v>
      </c>
      <c r="R3100">
        <f t="shared" si="97"/>
        <v>0.9653734483749562</v>
      </c>
    </row>
    <row r="3101" spans="1:18" x14ac:dyDescent="0.2">
      <c r="A3101" t="s">
        <v>9360</v>
      </c>
      <c r="C3101" t="s">
        <v>17</v>
      </c>
      <c r="D3101" s="4">
        <v>860.57265062883596</v>
      </c>
      <c r="E3101" s="3">
        <v>-4.91609091576884E-2</v>
      </c>
      <c r="F3101" s="5">
        <f t="shared" si="96"/>
        <v>0.96649829389447117</v>
      </c>
      <c r="G3101">
        <v>0.61500374447238204</v>
      </c>
      <c r="H3101">
        <v>0.71362356536356397</v>
      </c>
      <c r="I3101" s="4">
        <v>785.16845137353005</v>
      </c>
      <c r="J3101" s="4">
        <v>815.39555718332599</v>
      </c>
      <c r="K3101" s="4">
        <v>836.42493148172798</v>
      </c>
      <c r="L3101" s="4">
        <v>847.40361326807101</v>
      </c>
      <c r="M3101" s="4">
        <v>986.67311431094799</v>
      </c>
      <c r="N3101" s="4">
        <v>882.28329003196404</v>
      </c>
      <c r="O3101" s="4">
        <v>893.00766513317501</v>
      </c>
      <c r="P3101" s="4">
        <v>838.22458224794798</v>
      </c>
      <c r="R3101">
        <f t="shared" si="97"/>
        <v>0.96630737437293401</v>
      </c>
    </row>
    <row r="3102" spans="1:18" x14ac:dyDescent="0.2">
      <c r="A3102" t="s">
        <v>9865</v>
      </c>
      <c r="B3102" s="2" t="s">
        <v>9866</v>
      </c>
      <c r="C3102" t="s">
        <v>17</v>
      </c>
      <c r="D3102" s="4">
        <v>878.95537495619305</v>
      </c>
      <c r="E3102" s="3">
        <v>-4.9184624093082101E-2</v>
      </c>
      <c r="F3102" s="5">
        <f t="shared" si="96"/>
        <v>0.96648240678349706</v>
      </c>
      <c r="G3102">
        <v>0.74987934399224498</v>
      </c>
      <c r="H3102">
        <v>0.82458106490139604</v>
      </c>
      <c r="I3102" s="4">
        <v>667.74148399447199</v>
      </c>
      <c r="J3102" s="4">
        <v>883.813805084916</v>
      </c>
      <c r="K3102" s="4">
        <v>773.83531075860503</v>
      </c>
      <c r="L3102" s="4">
        <v>816.249068662627</v>
      </c>
      <c r="M3102" s="4">
        <v>1069.42634325316</v>
      </c>
      <c r="N3102" s="4">
        <v>944.15770257966005</v>
      </c>
      <c r="O3102" s="4">
        <v>1067.6681412625301</v>
      </c>
      <c r="P3102" s="4">
        <v>808.75114405357601</v>
      </c>
      <c r="R3102">
        <f t="shared" si="97"/>
        <v>0.96487535482340447</v>
      </c>
    </row>
    <row r="3103" spans="1:18" x14ac:dyDescent="0.2">
      <c r="A3103" t="s">
        <v>9678</v>
      </c>
      <c r="B3103" s="2" t="s">
        <v>9679</v>
      </c>
      <c r="C3103" t="s">
        <v>17</v>
      </c>
      <c r="D3103" s="4">
        <v>2326.7088123080998</v>
      </c>
      <c r="E3103" s="3">
        <v>-4.9223465240405002E-2</v>
      </c>
      <c r="F3103" s="5">
        <f t="shared" si="96"/>
        <v>0.96645638688382363</v>
      </c>
      <c r="G3103">
        <v>0.69897549611463905</v>
      </c>
      <c r="H3103">
        <v>0.78310262660170105</v>
      </c>
      <c r="I3103" s="4">
        <v>2549.55839343344</v>
      </c>
      <c r="J3103" s="4">
        <v>2087.2251791347899</v>
      </c>
      <c r="K3103" s="4">
        <v>2851.6210532489299</v>
      </c>
      <c r="L3103" s="4">
        <v>2262.8584231753998</v>
      </c>
      <c r="M3103" s="4">
        <v>1977.89310933301</v>
      </c>
      <c r="N3103" s="4">
        <v>2291.64490917393</v>
      </c>
      <c r="O3103" s="4">
        <v>2092.3429345547602</v>
      </c>
      <c r="P3103" s="4">
        <v>2500.5264964105399</v>
      </c>
      <c r="R3103">
        <f t="shared" si="97"/>
        <v>0.96524695986537623</v>
      </c>
    </row>
    <row r="3104" spans="1:18" x14ac:dyDescent="0.2">
      <c r="A3104" t="s">
        <v>8254</v>
      </c>
      <c r="B3104" s="2" t="s">
        <v>8255</v>
      </c>
      <c r="C3104" t="s">
        <v>17</v>
      </c>
      <c r="D3104" s="4">
        <v>11252.476071556201</v>
      </c>
      <c r="E3104" s="3">
        <v>-4.9310587856022298E-2</v>
      </c>
      <c r="F3104" s="5">
        <f t="shared" si="96"/>
        <v>0.96639802550903875</v>
      </c>
      <c r="G3104">
        <v>0.37331222542967102</v>
      </c>
      <c r="H3104">
        <v>0.49166286695445999</v>
      </c>
      <c r="I3104" s="4">
        <v>11486.9447835294</v>
      </c>
      <c r="J3104" s="4">
        <v>10691.991398100399</v>
      </c>
      <c r="K3104" s="4">
        <v>11263.2867474019</v>
      </c>
      <c r="L3104" s="4">
        <v>11437.8718094786</v>
      </c>
      <c r="M3104" s="4">
        <v>11408.1237041759</v>
      </c>
      <c r="N3104" s="4">
        <v>11010.2079661262</v>
      </c>
      <c r="O3104" s="4">
        <v>11625.2221522201</v>
      </c>
      <c r="P3104" s="4">
        <v>11096.1600114173</v>
      </c>
      <c r="R3104">
        <f t="shared" si="97"/>
        <v>0.9662030297651425</v>
      </c>
    </row>
    <row r="3105" spans="1:18" x14ac:dyDescent="0.2">
      <c r="A3105" t="s">
        <v>9801</v>
      </c>
      <c r="B3105" s="2" t="s">
        <v>9802</v>
      </c>
      <c r="C3105" t="s">
        <v>17</v>
      </c>
      <c r="D3105" s="4">
        <v>276.74717259357601</v>
      </c>
      <c r="E3105" s="3">
        <v>-4.9313034890976999E-2</v>
      </c>
      <c r="F3105" s="5">
        <f t="shared" si="96"/>
        <v>0.96639638634921898</v>
      </c>
      <c r="G3105">
        <v>0.73139655069656995</v>
      </c>
      <c r="H3105">
        <v>0.80936838933716504</v>
      </c>
      <c r="I3105" s="4">
        <v>325.41201977077901</v>
      </c>
      <c r="J3105" s="4">
        <v>259.61444751699003</v>
      </c>
      <c r="K3105" s="4">
        <v>219.06367253092901</v>
      </c>
      <c r="L3105" s="4">
        <v>265.852113966454</v>
      </c>
      <c r="M3105" s="4">
        <v>300.09412693328397</v>
      </c>
      <c r="N3105" s="4">
        <v>304.788772920133</v>
      </c>
      <c r="O3105" s="4">
        <v>282.143846055116</v>
      </c>
      <c r="P3105" s="4">
        <v>257.00838105492602</v>
      </c>
      <c r="R3105">
        <f t="shared" si="97"/>
        <v>0.96498671219945897</v>
      </c>
    </row>
    <row r="3106" spans="1:18" x14ac:dyDescent="0.2">
      <c r="A3106" t="s">
        <v>9688</v>
      </c>
      <c r="B3106" s="2" t="s">
        <v>9689</v>
      </c>
      <c r="C3106" t="s">
        <v>17</v>
      </c>
      <c r="D3106" s="4">
        <v>1174.75683351712</v>
      </c>
      <c r="E3106" s="3">
        <v>-4.9735227908423101E-2</v>
      </c>
      <c r="F3106" s="5">
        <f t="shared" si="96"/>
        <v>0.96611361965156917</v>
      </c>
      <c r="G3106">
        <v>0.70012259751202999</v>
      </c>
      <c r="H3106">
        <v>0.78377820222737804</v>
      </c>
      <c r="I3106" s="4">
        <v>1457.88565432474</v>
      </c>
      <c r="J3106" s="4">
        <v>1332.7499796720599</v>
      </c>
      <c r="K3106" s="4">
        <v>1156.0113282043401</v>
      </c>
      <c r="L3106" s="4">
        <v>1137.1408780986999</v>
      </c>
      <c r="M3106" s="4">
        <v>1111.2576457953701</v>
      </c>
      <c r="N3106" s="4">
        <v>1138.94751985944</v>
      </c>
      <c r="O3106" s="4">
        <v>1059.6068885181</v>
      </c>
      <c r="P3106" s="4">
        <v>1004.4547736642101</v>
      </c>
      <c r="R3106">
        <f t="shared" si="97"/>
        <v>0.96416365477264332</v>
      </c>
    </row>
    <row r="3107" spans="1:18" x14ac:dyDescent="0.2">
      <c r="A3107" t="s">
        <v>9080</v>
      </c>
      <c r="B3107" s="2" t="s">
        <v>9081</v>
      </c>
      <c r="C3107" t="s">
        <v>17</v>
      </c>
      <c r="D3107" s="4">
        <v>2023.7771397315801</v>
      </c>
      <c r="E3107" s="3">
        <v>-4.9808299460289397E-2</v>
      </c>
      <c r="F3107" s="5">
        <f t="shared" si="96"/>
        <v>0.96606468787341049</v>
      </c>
      <c r="G3107">
        <v>0.55314789650611396</v>
      </c>
      <c r="H3107">
        <v>0.661939393492883</v>
      </c>
      <c r="I3107" s="4">
        <v>1932.5692427977101</v>
      </c>
      <c r="J3107" s="4">
        <v>2110.6560859504002</v>
      </c>
      <c r="K3107" s="4">
        <v>1924.1566734426599</v>
      </c>
      <c r="L3107" s="4">
        <v>1964.81327978332</v>
      </c>
      <c r="M3107" s="4">
        <v>2188.8683743285301</v>
      </c>
      <c r="N3107" s="4">
        <v>1962.79386470747</v>
      </c>
      <c r="O3107" s="4">
        <v>2191.7650517360898</v>
      </c>
      <c r="P3107" s="4">
        <v>1914.5945451064199</v>
      </c>
      <c r="R3107">
        <f t="shared" si="97"/>
        <v>0.9654620425144923</v>
      </c>
    </row>
    <row r="3108" spans="1:18" x14ac:dyDescent="0.2">
      <c r="A3108" t="s">
        <v>9604</v>
      </c>
      <c r="B3108" s="2" t="s">
        <v>9605</v>
      </c>
      <c r="C3108" t="s">
        <v>17</v>
      </c>
      <c r="D3108" s="4">
        <v>3842.2295921876798</v>
      </c>
      <c r="E3108" s="3">
        <v>-4.9983945491108697E-2</v>
      </c>
      <c r="F3108" s="5">
        <f t="shared" si="96"/>
        <v>0.96594707805700974</v>
      </c>
      <c r="G3108">
        <v>0.677926415242178</v>
      </c>
      <c r="H3108">
        <v>0.76592392247557495</v>
      </c>
      <c r="I3108" s="4">
        <v>3677.05630903066</v>
      </c>
      <c r="J3108" s="4">
        <v>4199.7557376304403</v>
      </c>
      <c r="K3108" s="4">
        <v>3497.4321398011498</v>
      </c>
      <c r="L3108" s="4">
        <v>3938.97292294828</v>
      </c>
      <c r="M3108" s="4">
        <v>4456.8524730303798</v>
      </c>
      <c r="N3108" s="4">
        <v>3888.9214108681599</v>
      </c>
      <c r="O3108" s="4">
        <v>4013.6081719776898</v>
      </c>
      <c r="P3108" s="4">
        <v>3065.2375722147199</v>
      </c>
      <c r="R3108">
        <f t="shared" si="97"/>
        <v>0.96471311943126425</v>
      </c>
    </row>
    <row r="3109" spans="1:18" x14ac:dyDescent="0.2">
      <c r="A3109" t="s">
        <v>9162</v>
      </c>
      <c r="B3109" s="2" t="s">
        <v>9163</v>
      </c>
      <c r="C3109" t="s">
        <v>17</v>
      </c>
      <c r="D3109" s="4">
        <v>1408.03684957824</v>
      </c>
      <c r="E3109" s="3">
        <v>-5.0372255825523099E-2</v>
      </c>
      <c r="F3109" s="5">
        <f t="shared" si="96"/>
        <v>0.96568712238496768</v>
      </c>
      <c r="G3109">
        <v>0.57051982900946596</v>
      </c>
      <c r="H3109">
        <v>0.67605266437352896</v>
      </c>
      <c r="I3109" s="4">
        <v>1501.6719811440501</v>
      </c>
      <c r="J3109" s="4">
        <v>1288.69987485871</v>
      </c>
      <c r="K3109" s="4">
        <v>1504.04755252837</v>
      </c>
      <c r="L3109" s="4">
        <v>1400.9160224247901</v>
      </c>
      <c r="M3109" s="4">
        <v>1273.1265991109001</v>
      </c>
      <c r="N3109" s="4">
        <v>1407.0699742327899</v>
      </c>
      <c r="O3109" s="4">
        <v>1452.8168834964999</v>
      </c>
      <c r="P3109" s="4">
        <v>1435.9459088298199</v>
      </c>
      <c r="R3109">
        <f t="shared" si="97"/>
        <v>0.96527513299920187</v>
      </c>
    </row>
    <row r="3110" spans="1:18" x14ac:dyDescent="0.2">
      <c r="A3110" t="s">
        <v>9716</v>
      </c>
      <c r="B3110" s="2" t="s">
        <v>9717</v>
      </c>
      <c r="C3110" t="s">
        <v>17</v>
      </c>
      <c r="D3110" s="4">
        <v>3059.2894772703798</v>
      </c>
      <c r="E3110" s="3">
        <v>-5.0434156006962202E-2</v>
      </c>
      <c r="F3110" s="5">
        <f t="shared" si="96"/>
        <v>0.96564568956372976</v>
      </c>
      <c r="G3110">
        <v>0.70670113758349695</v>
      </c>
      <c r="H3110">
        <v>0.78884385020459302</v>
      </c>
      <c r="I3110" s="4">
        <v>2684.8979490567599</v>
      </c>
      <c r="J3110" s="4">
        <v>3169.7330740161001</v>
      </c>
      <c r="K3110" s="4">
        <v>2504.5331565116098</v>
      </c>
      <c r="L3110" s="4">
        <v>2824.67871089357</v>
      </c>
      <c r="M3110" s="4">
        <v>3626.5920551816198</v>
      </c>
      <c r="N3110" s="4">
        <v>3122.36618874948</v>
      </c>
      <c r="O3110" s="4">
        <v>3643.68624048321</v>
      </c>
      <c r="P3110" s="4">
        <v>2897.8284432706801</v>
      </c>
      <c r="R3110">
        <f t="shared" si="97"/>
        <v>0.96427661593300773</v>
      </c>
    </row>
    <row r="3111" spans="1:18" x14ac:dyDescent="0.2">
      <c r="A3111" t="s">
        <v>9248</v>
      </c>
      <c r="B3111" s="2" t="s">
        <v>9249</v>
      </c>
      <c r="C3111" t="s">
        <v>17</v>
      </c>
      <c r="D3111" s="4">
        <v>1831.6800508752799</v>
      </c>
      <c r="E3111" s="3">
        <v>-5.05028927829567E-2</v>
      </c>
      <c r="F3111" s="5">
        <f t="shared" si="96"/>
        <v>0.96559968275814689</v>
      </c>
      <c r="G3111">
        <v>0.58642791444258002</v>
      </c>
      <c r="H3111">
        <v>0.68874799083125604</v>
      </c>
      <c r="I3111" s="4">
        <v>1760.40936689452</v>
      </c>
      <c r="J3111" s="4">
        <v>1696.3976534503699</v>
      </c>
      <c r="K3111" s="4">
        <v>2036.0593286749099</v>
      </c>
      <c r="L3111" s="4">
        <v>1661.5757122903401</v>
      </c>
      <c r="M3111" s="4">
        <v>1826.9366697241401</v>
      </c>
      <c r="N3111" s="4">
        <v>1847.06579679419</v>
      </c>
      <c r="O3111" s="4">
        <v>1832.5914572341801</v>
      </c>
      <c r="P3111" s="4">
        <v>1992.4044219395701</v>
      </c>
      <c r="R3111">
        <f t="shared" si="97"/>
        <v>0.96532278054732001</v>
      </c>
    </row>
    <row r="3112" spans="1:18" x14ac:dyDescent="0.2">
      <c r="A3112" t="s">
        <v>9731</v>
      </c>
      <c r="B3112" s="2" t="s">
        <v>9732</v>
      </c>
      <c r="C3112" t="s">
        <v>17</v>
      </c>
      <c r="D3112" s="4">
        <v>2456.5135116224501</v>
      </c>
      <c r="E3112" s="3">
        <v>-5.0597335097310701E-2</v>
      </c>
      <c r="F3112" s="5">
        <f t="shared" si="96"/>
        <v>0.9655364743312882</v>
      </c>
      <c r="G3112">
        <v>0.71120726130516099</v>
      </c>
      <c r="H3112">
        <v>0.79264530747395301</v>
      </c>
      <c r="I3112" s="4">
        <v>2956.5722040947498</v>
      </c>
      <c r="J3112" s="4">
        <v>2589.5838212615299</v>
      </c>
      <c r="K3112" s="4">
        <v>2362.2840185045202</v>
      </c>
      <c r="L3112" s="4">
        <v>2696.9450780112502</v>
      </c>
      <c r="M3112" s="4">
        <v>2583.5376200529099</v>
      </c>
      <c r="N3112" s="4">
        <v>2455.4975201798702</v>
      </c>
      <c r="O3112" s="4">
        <v>2104.8826610461001</v>
      </c>
      <c r="P3112" s="4">
        <v>1902.8051698286699</v>
      </c>
      <c r="R3112">
        <f t="shared" si="97"/>
        <v>0.96378186269930521</v>
      </c>
    </row>
    <row r="3113" spans="1:18" x14ac:dyDescent="0.2">
      <c r="A3113" t="s">
        <v>9646</v>
      </c>
      <c r="B3113" s="2" t="s">
        <v>9647</v>
      </c>
      <c r="C3113" t="s">
        <v>17</v>
      </c>
      <c r="D3113" s="4">
        <v>2058.8878252569498</v>
      </c>
      <c r="E3113" s="3">
        <v>-5.0873811601765503E-2</v>
      </c>
      <c r="F3113" s="5">
        <f t="shared" si="96"/>
        <v>0.96535145770297137</v>
      </c>
      <c r="G3113">
        <v>0.68885796308853198</v>
      </c>
      <c r="H3113">
        <v>0.774883197206512</v>
      </c>
      <c r="I3113" s="4">
        <v>2084.8262428739499</v>
      </c>
      <c r="J3113" s="4">
        <v>1654.2220211822701</v>
      </c>
      <c r="K3113" s="4">
        <v>2141.32369080016</v>
      </c>
      <c r="L3113" s="4">
        <v>1802.8096478350101</v>
      </c>
      <c r="M3113" s="4">
        <v>2119.7557875196499</v>
      </c>
      <c r="N3113" s="4">
        <v>2125.50065325882</v>
      </c>
      <c r="O3113" s="4">
        <v>2038.6012495918801</v>
      </c>
      <c r="P3113" s="4">
        <v>2504.0633089938701</v>
      </c>
      <c r="R3113">
        <f t="shared" si="97"/>
        <v>0.96446883036132114</v>
      </c>
    </row>
    <row r="3114" spans="1:18" x14ac:dyDescent="0.2">
      <c r="A3114" t="s">
        <v>9944</v>
      </c>
      <c r="B3114" s="2" t="s">
        <v>9945</v>
      </c>
      <c r="C3114" t="s">
        <v>17</v>
      </c>
      <c r="D3114" s="4">
        <v>2874.1980131754699</v>
      </c>
      <c r="E3114" s="3">
        <v>-5.1095964706709303E-2</v>
      </c>
      <c r="F3114" s="5">
        <f t="shared" si="96"/>
        <v>0.96520281969771582</v>
      </c>
      <c r="G3114">
        <v>0.76920034984805896</v>
      </c>
      <c r="H3114">
        <v>0.83878357604551801</v>
      </c>
      <c r="I3114" s="4">
        <v>2218.1755109145702</v>
      </c>
      <c r="J3114" s="4">
        <v>3007.5911988520602</v>
      </c>
      <c r="K3114" s="4">
        <v>2366.0773288513701</v>
      </c>
      <c r="L3114" s="4">
        <v>2787.29325736704</v>
      </c>
      <c r="M3114" s="4">
        <v>3929.4143105415701</v>
      </c>
      <c r="N3114" s="4">
        <v>3233.5109668444202</v>
      </c>
      <c r="O3114" s="4">
        <v>3202.1087290382202</v>
      </c>
      <c r="P3114" s="4">
        <v>2249.41280299449</v>
      </c>
      <c r="R3114">
        <f t="shared" si="97"/>
        <v>0.96261727282955001</v>
      </c>
    </row>
    <row r="3115" spans="1:18" x14ac:dyDescent="0.2">
      <c r="A3115" t="s">
        <v>9466</v>
      </c>
      <c r="B3115" s="2" t="s">
        <v>9467</v>
      </c>
      <c r="C3115" t="s">
        <v>17</v>
      </c>
      <c r="D3115" s="4">
        <v>991.32434998076099</v>
      </c>
      <c r="E3115" s="3">
        <v>-5.1813778152171502E-2</v>
      </c>
      <c r="F3115" s="5">
        <f t="shared" si="96"/>
        <v>0.96472270213285682</v>
      </c>
      <c r="G3115">
        <v>0.64262894202251297</v>
      </c>
      <c r="H3115">
        <v>0.73688118685248205</v>
      </c>
      <c r="I3115" s="4">
        <v>1129.48820317992</v>
      </c>
      <c r="J3115" s="4">
        <v>1006.59175679873</v>
      </c>
      <c r="K3115" s="4">
        <v>1117.1298971490601</v>
      </c>
      <c r="L3115" s="4">
        <v>978.25270061093499</v>
      </c>
      <c r="M3115" s="4">
        <v>936.65742648873402</v>
      </c>
      <c r="N3115" s="4">
        <v>984.26148849020399</v>
      </c>
      <c r="O3115" s="4">
        <v>856.28418040854103</v>
      </c>
      <c r="P3115" s="4">
        <v>921.92914671996505</v>
      </c>
      <c r="R3115">
        <f t="shared" si="97"/>
        <v>0.96323247448460037</v>
      </c>
    </row>
    <row r="3116" spans="1:18" x14ac:dyDescent="0.2">
      <c r="A3116" t="s">
        <v>8835</v>
      </c>
      <c r="B3116" s="2" t="s">
        <v>8836</v>
      </c>
      <c r="C3116" t="s">
        <v>17</v>
      </c>
      <c r="D3116" s="4">
        <v>1659.6397175617201</v>
      </c>
      <c r="E3116" s="3">
        <v>-5.1954105901414797E-2</v>
      </c>
      <c r="F3116" s="5">
        <f t="shared" si="96"/>
        <v>0.96462887025717781</v>
      </c>
      <c r="G3116">
        <v>0.49726317233022399</v>
      </c>
      <c r="H3116">
        <v>0.61160579875112298</v>
      </c>
      <c r="I3116" s="4">
        <v>1660.8949877597199</v>
      </c>
      <c r="J3116" s="4">
        <v>1657.0337300001399</v>
      </c>
      <c r="K3116" s="4">
        <v>1791.3908113027001</v>
      </c>
      <c r="L3116" s="4">
        <v>1644.9599551674301</v>
      </c>
      <c r="M3116" s="4">
        <v>1729.6334225063799</v>
      </c>
      <c r="N3116" s="4">
        <v>1549.15195860158</v>
      </c>
      <c r="O3116" s="4">
        <v>1578.21414840988</v>
      </c>
      <c r="P3116" s="4">
        <v>1665.83872674592</v>
      </c>
      <c r="R3116">
        <f t="shared" si="97"/>
        <v>0.96403192272161098</v>
      </c>
    </row>
    <row r="3117" spans="1:18" x14ac:dyDescent="0.2">
      <c r="A3117" t="s">
        <v>8997</v>
      </c>
      <c r="B3117" s="2" t="s">
        <v>8998</v>
      </c>
      <c r="C3117" t="s">
        <v>17</v>
      </c>
      <c r="D3117" s="4">
        <v>4374.5395356274903</v>
      </c>
      <c r="E3117" s="3">
        <v>-5.3040607725959601E-2</v>
      </c>
      <c r="F3117" s="5">
        <f t="shared" si="96"/>
        <v>0.96390267626414161</v>
      </c>
      <c r="G3117">
        <v>0.53602070009597902</v>
      </c>
      <c r="H3117">
        <v>0.64749502598596098</v>
      </c>
      <c r="I3117" s="4">
        <v>4875.2094338135903</v>
      </c>
      <c r="J3117" s="4">
        <v>4131.3374897288504</v>
      </c>
      <c r="K3117" s="4">
        <v>4642.0635369649199</v>
      </c>
      <c r="L3117" s="4">
        <v>4468.6001812408203</v>
      </c>
      <c r="M3117" s="4">
        <v>4335.9054461148398</v>
      </c>
      <c r="N3117" s="4">
        <v>4245.2721942447097</v>
      </c>
      <c r="O3117" s="4">
        <v>3972.4062135061499</v>
      </c>
      <c r="P3117" s="4">
        <v>4325.5217894060797</v>
      </c>
      <c r="R3117">
        <f t="shared" si="97"/>
        <v>0.96326331004806065</v>
      </c>
    </row>
    <row r="3118" spans="1:18" x14ac:dyDescent="0.2">
      <c r="A3118" t="s">
        <v>9472</v>
      </c>
      <c r="B3118" s="2" t="s">
        <v>9473</v>
      </c>
      <c r="C3118" t="s">
        <v>17</v>
      </c>
      <c r="D3118" s="4">
        <v>28174.436458260901</v>
      </c>
      <c r="E3118" s="3">
        <v>-5.36393022277349E-2</v>
      </c>
      <c r="F3118" s="5">
        <f t="shared" si="96"/>
        <v>0.96350275563451981</v>
      </c>
      <c r="G3118">
        <v>0.64498493496652398</v>
      </c>
      <c r="H3118">
        <v>0.73891268172268298</v>
      </c>
      <c r="I3118" s="4">
        <v>34899.6927625725</v>
      </c>
      <c r="J3118" s="4">
        <v>26203.2517100361</v>
      </c>
      <c r="K3118" s="4">
        <v>29520.4894468194</v>
      </c>
      <c r="L3118" s="4">
        <v>28842.877395719901</v>
      </c>
      <c r="M3118" s="4">
        <v>26388.276895000101</v>
      </c>
      <c r="N3118" s="4">
        <v>27685.362147730299</v>
      </c>
      <c r="O3118" s="4">
        <v>24050.299715637801</v>
      </c>
      <c r="P3118" s="4">
        <v>27805.241592570801</v>
      </c>
      <c r="R3118">
        <f t="shared" si="97"/>
        <v>0.96237095004008522</v>
      </c>
    </row>
    <row r="3119" spans="1:18" x14ac:dyDescent="0.2">
      <c r="A3119" t="s">
        <v>8718</v>
      </c>
      <c r="C3119" t="s">
        <v>17</v>
      </c>
      <c r="D3119" s="4">
        <v>1734.1721950041399</v>
      </c>
      <c r="E3119" s="3">
        <v>-5.36480632939823E-2</v>
      </c>
      <c r="F3119" s="5">
        <f t="shared" si="96"/>
        <v>0.96349690458103887</v>
      </c>
      <c r="G3119">
        <v>0.46950687202861802</v>
      </c>
      <c r="H3119">
        <v>0.58543574910817897</v>
      </c>
      <c r="I3119" s="4">
        <v>1840.0208702023499</v>
      </c>
      <c r="J3119" s="4">
        <v>1774.1882640782001</v>
      </c>
      <c r="K3119" s="4">
        <v>1739.2327940334301</v>
      </c>
      <c r="L3119" s="4">
        <v>1591.99722933818</v>
      </c>
      <c r="M3119" s="4">
        <v>1700.53338595528</v>
      </c>
      <c r="N3119" s="4">
        <v>1691.23394297036</v>
      </c>
      <c r="O3119" s="4">
        <v>1787.8067197651101</v>
      </c>
      <c r="P3119" s="4">
        <v>1748.36435369016</v>
      </c>
      <c r="R3119">
        <f t="shared" si="97"/>
        <v>0.96295627785057403</v>
      </c>
    </row>
    <row r="3120" spans="1:18" x14ac:dyDescent="0.2">
      <c r="A3120" t="s">
        <v>9513</v>
      </c>
      <c r="B3120" s="2" t="s">
        <v>9514</v>
      </c>
      <c r="C3120" t="s">
        <v>17</v>
      </c>
      <c r="D3120" s="4">
        <v>1264.25130180107</v>
      </c>
      <c r="E3120" s="3">
        <v>-5.36645501933498E-2</v>
      </c>
      <c r="F3120" s="5">
        <f t="shared" si="96"/>
        <v>0.96348589394795914</v>
      </c>
      <c r="G3120">
        <v>0.65707526003074301</v>
      </c>
      <c r="H3120">
        <v>0.74927125436317898</v>
      </c>
      <c r="I3120" s="4">
        <v>1361.35670656399</v>
      </c>
      <c r="J3120" s="4">
        <v>1479.89607447411</v>
      </c>
      <c r="K3120" s="4">
        <v>1430.0780007646799</v>
      </c>
      <c r="L3120" s="4">
        <v>1203.6039065903101</v>
      </c>
      <c r="M3120" s="4">
        <v>1242.2078102753501</v>
      </c>
      <c r="N3120" s="4">
        <v>1128.6351177681599</v>
      </c>
      <c r="O3120" s="4">
        <v>1122.3055209747899</v>
      </c>
      <c r="P3120" s="4">
        <v>1145.9272769971899</v>
      </c>
      <c r="R3120">
        <f t="shared" si="97"/>
        <v>0.96161992687506104</v>
      </c>
    </row>
    <row r="3121" spans="1:18" x14ac:dyDescent="0.2">
      <c r="A3121" t="s">
        <v>10096</v>
      </c>
      <c r="B3121" s="2" t="s">
        <v>10097</v>
      </c>
      <c r="C3121" t="s">
        <v>17</v>
      </c>
      <c r="D3121" s="4">
        <v>50.4286728459183</v>
      </c>
      <c r="E3121" s="3">
        <v>-5.3925763796050699E-2</v>
      </c>
      <c r="F3121" s="5">
        <f t="shared" si="96"/>
        <v>0.96331146149229496</v>
      </c>
      <c r="G3121">
        <v>0.81014314845320001</v>
      </c>
      <c r="H3121">
        <v>0.86993008225630597</v>
      </c>
      <c r="I3121" s="4">
        <v>50.752333358745297</v>
      </c>
      <c r="J3121" s="4">
        <v>43.112868540727597</v>
      </c>
      <c r="K3121" s="4">
        <v>55.951327616124601</v>
      </c>
      <c r="L3121" s="4">
        <v>58.155149930161699</v>
      </c>
      <c r="M3121" s="4">
        <v>55.471944675546403</v>
      </c>
      <c r="N3121" s="4">
        <v>60.728590093109197</v>
      </c>
      <c r="O3121" s="4">
        <v>43.889042719684603</v>
      </c>
      <c r="P3121" s="4">
        <v>35.368125833246701</v>
      </c>
      <c r="R3121">
        <f t="shared" si="97"/>
        <v>0.95778065747002705</v>
      </c>
    </row>
    <row r="3122" spans="1:18" x14ac:dyDescent="0.2">
      <c r="A3122" t="s">
        <v>8925</v>
      </c>
      <c r="B3122" s="2" t="s">
        <v>8926</v>
      </c>
      <c r="C3122" t="s">
        <v>17</v>
      </c>
      <c r="D3122" s="4">
        <v>2600.9426994948099</v>
      </c>
      <c r="E3122" s="3">
        <v>-5.3998970849493198E-2</v>
      </c>
      <c r="F3122" s="5">
        <f t="shared" si="96"/>
        <v>0.96326258116593533</v>
      </c>
      <c r="G3122">
        <v>0.51577847306383195</v>
      </c>
      <c r="H3122">
        <v>0.62833600763648401</v>
      </c>
      <c r="I3122" s="4">
        <v>2628.1747529499298</v>
      </c>
      <c r="J3122" s="4">
        <v>2492.1112489085799</v>
      </c>
      <c r="K3122" s="4">
        <v>2904.7273981049102</v>
      </c>
      <c r="L3122" s="4">
        <v>2713.5608351341498</v>
      </c>
      <c r="M3122" s="4">
        <v>2642.6470692973398</v>
      </c>
      <c r="N3122" s="4">
        <v>2528.8301572734299</v>
      </c>
      <c r="O3122" s="4">
        <v>2426.4370760739898</v>
      </c>
      <c r="P3122" s="4">
        <v>2471.05305821617</v>
      </c>
      <c r="R3122">
        <f t="shared" si="97"/>
        <v>0.96260785613093347</v>
      </c>
    </row>
    <row r="3123" spans="1:18" x14ac:dyDescent="0.2">
      <c r="A3123" t="s">
        <v>9180</v>
      </c>
      <c r="B3123" s="2" t="s">
        <v>9181</v>
      </c>
      <c r="C3123" t="s">
        <v>17</v>
      </c>
      <c r="D3123" s="4">
        <v>2601.1713899783199</v>
      </c>
      <c r="E3123" s="3">
        <v>-5.4293555139661998E-2</v>
      </c>
      <c r="F3123" s="5">
        <f t="shared" si="96"/>
        <v>0.96306591239885231</v>
      </c>
      <c r="G3123">
        <v>0.57442236619803999</v>
      </c>
      <c r="H3123">
        <v>0.67971115192286402</v>
      </c>
      <c r="I3123" s="4">
        <v>2365.4567920340701</v>
      </c>
      <c r="J3123" s="4">
        <v>2637.38287116538</v>
      </c>
      <c r="K3123" s="4">
        <v>2466.6000530430501</v>
      </c>
      <c r="L3123" s="4">
        <v>2449.7856908080598</v>
      </c>
      <c r="M3123" s="4">
        <v>2932.7380586661802</v>
      </c>
      <c r="N3123" s="4">
        <v>2682.37036618809</v>
      </c>
      <c r="O3123" s="4">
        <v>2839.3523555387801</v>
      </c>
      <c r="P3123" s="4">
        <v>2435.6849323829301</v>
      </c>
      <c r="R3123">
        <f t="shared" si="97"/>
        <v>0.96238043578766475</v>
      </c>
    </row>
    <row r="3124" spans="1:18" x14ac:dyDescent="0.2">
      <c r="A3124" t="s">
        <v>8138</v>
      </c>
      <c r="B3124" s="2" t="s">
        <v>8139</v>
      </c>
      <c r="C3124" t="s">
        <v>17</v>
      </c>
      <c r="D3124" s="4">
        <v>6831.7181355344101</v>
      </c>
      <c r="E3124" s="3">
        <v>-5.4574715761716498E-2</v>
      </c>
      <c r="F3124" s="5">
        <f t="shared" si="96"/>
        <v>0.9628782429192706</v>
      </c>
      <c r="G3124">
        <v>0.35670983270279599</v>
      </c>
      <c r="H3124">
        <v>0.47657058502517202</v>
      </c>
      <c r="I3124" s="4">
        <v>6647.56052620429</v>
      </c>
      <c r="J3124" s="4">
        <v>6575.6496887335798</v>
      </c>
      <c r="K3124" s="4">
        <v>7147.5450210632498</v>
      </c>
      <c r="L3124" s="4">
        <v>6765.72860348221</v>
      </c>
      <c r="M3124" s="4">
        <v>7082.2213956255</v>
      </c>
      <c r="N3124" s="4">
        <v>6614.8330303305502</v>
      </c>
      <c r="O3124" s="4">
        <v>6969.4008449360499</v>
      </c>
      <c r="P3124" s="4">
        <v>6850.80597389989</v>
      </c>
      <c r="R3124">
        <f t="shared" si="97"/>
        <v>0.96266309997696442</v>
      </c>
    </row>
    <row r="3125" spans="1:18" x14ac:dyDescent="0.2">
      <c r="A3125" t="s">
        <v>9530</v>
      </c>
      <c r="B3125" s="2" t="s">
        <v>9531</v>
      </c>
      <c r="C3125" t="s">
        <v>17</v>
      </c>
      <c r="D3125" s="4">
        <v>2095.7135285565701</v>
      </c>
      <c r="E3125" s="3">
        <v>-5.4674996074237002E-2</v>
      </c>
      <c r="F3125" s="5">
        <f t="shared" si="96"/>
        <v>0.96281131652620489</v>
      </c>
      <c r="G3125">
        <v>0.65865795375550795</v>
      </c>
      <c r="H3125">
        <v>0.75005402069412197</v>
      </c>
      <c r="I3125" s="4">
        <v>2517.7137921103099</v>
      </c>
      <c r="J3125" s="4">
        <v>2284.0447963859401</v>
      </c>
      <c r="K3125" s="4">
        <v>2057.8708631693298</v>
      </c>
      <c r="L3125" s="4">
        <v>2099.8163064069099</v>
      </c>
      <c r="M3125" s="4">
        <v>2140.67143879076</v>
      </c>
      <c r="N3125" s="4">
        <v>2111.75078380378</v>
      </c>
      <c r="O3125" s="4">
        <v>1832.5914572341801</v>
      </c>
      <c r="P3125" s="4">
        <v>1721.2487905513401</v>
      </c>
      <c r="R3125">
        <f t="shared" si="97"/>
        <v>0.96116589140650344</v>
      </c>
    </row>
    <row r="3126" spans="1:18" x14ac:dyDescent="0.2">
      <c r="A3126" t="s">
        <v>9289</v>
      </c>
      <c r="B3126" s="2" t="s">
        <v>9290</v>
      </c>
      <c r="C3126" t="s">
        <v>17</v>
      </c>
      <c r="D3126" s="4">
        <v>1013.98804495313</v>
      </c>
      <c r="E3126" s="3">
        <v>-5.4679706355153797E-2</v>
      </c>
      <c r="F3126" s="5">
        <f t="shared" si="96"/>
        <v>0.96280817303139909</v>
      </c>
      <c r="G3126">
        <v>0.59538383287677099</v>
      </c>
      <c r="H3126">
        <v>0.69580997744204998</v>
      </c>
      <c r="I3126" s="4">
        <v>1002.10979788738</v>
      </c>
      <c r="J3126" s="4">
        <v>1131.24418105779</v>
      </c>
      <c r="K3126" s="4">
        <v>1010.9172074371</v>
      </c>
      <c r="L3126" s="4">
        <v>1036.4078505411001</v>
      </c>
      <c r="M3126" s="4">
        <v>1033.05129756427</v>
      </c>
      <c r="N3126" s="4">
        <v>869.67924303150699</v>
      </c>
      <c r="O3126" s="4">
        <v>1090.0605099970701</v>
      </c>
      <c r="P3126" s="4">
        <v>938.43427210881396</v>
      </c>
      <c r="R3126">
        <f t="shared" si="97"/>
        <v>0.96122633368904886</v>
      </c>
    </row>
    <row r="3127" spans="1:18" x14ac:dyDescent="0.2">
      <c r="A3127" t="s">
        <v>9762</v>
      </c>
      <c r="B3127" s="2" t="s">
        <v>9763</v>
      </c>
      <c r="C3127" t="s">
        <v>17</v>
      </c>
      <c r="D3127" s="4">
        <v>831.74594084306602</v>
      </c>
      <c r="E3127" s="3">
        <v>-5.4794052755275102E-2</v>
      </c>
      <c r="F3127" s="5">
        <f t="shared" si="96"/>
        <v>0.96273186495336538</v>
      </c>
      <c r="G3127">
        <v>0.71829002845671497</v>
      </c>
      <c r="H3127">
        <v>0.79806925259691297</v>
      </c>
      <c r="I3127" s="4">
        <v>1053.8572750374799</v>
      </c>
      <c r="J3127" s="4">
        <v>956.91823434962805</v>
      </c>
      <c r="K3127" s="4">
        <v>896.16956944470803</v>
      </c>
      <c r="L3127" s="4">
        <v>832.86482578553</v>
      </c>
      <c r="M3127" s="4">
        <v>792.97599601764705</v>
      </c>
      <c r="N3127" s="4">
        <v>728.74308111731</v>
      </c>
      <c r="O3127" s="4">
        <v>652.06577754960006</v>
      </c>
      <c r="P3127" s="4">
        <v>740.37276744263204</v>
      </c>
      <c r="R3127">
        <f t="shared" si="97"/>
        <v>0.95989191245490391</v>
      </c>
    </row>
    <row r="3128" spans="1:18" x14ac:dyDescent="0.2">
      <c r="A3128" t="s">
        <v>9176</v>
      </c>
      <c r="B3128" s="2" t="s">
        <v>9177</v>
      </c>
      <c r="C3128" t="s">
        <v>17</v>
      </c>
      <c r="D3128" s="4">
        <v>136877.85023173501</v>
      </c>
      <c r="E3128" s="3">
        <v>-5.4873625688746999E-2</v>
      </c>
      <c r="F3128" s="5">
        <f t="shared" si="96"/>
        <v>0.96267876621535131</v>
      </c>
      <c r="G3128">
        <v>0.57380990215240801</v>
      </c>
      <c r="H3128">
        <v>0.67918912411712695</v>
      </c>
      <c r="I3128" s="4">
        <v>159907.66554411899</v>
      </c>
      <c r="J3128" s="4">
        <v>130755.706866391</v>
      </c>
      <c r="K3128" s="4">
        <v>135124.35284811401</v>
      </c>
      <c r="L3128" s="4">
        <v>121447.684265761</v>
      </c>
      <c r="M3128" s="4">
        <v>130822.85182006699</v>
      </c>
      <c r="N3128" s="4">
        <v>146280.27784239</v>
      </c>
      <c r="O3128" s="4">
        <v>132292.323094122</v>
      </c>
      <c r="P3128" s="4">
        <v>138391.93957291101</v>
      </c>
      <c r="R3128">
        <f t="shared" si="97"/>
        <v>0.96188893357510652</v>
      </c>
    </row>
    <row r="3129" spans="1:18" x14ac:dyDescent="0.2">
      <c r="A3129" t="s">
        <v>9648</v>
      </c>
      <c r="C3129" t="s">
        <v>17</v>
      </c>
      <c r="D3129" s="4">
        <v>677.62433064640902</v>
      </c>
      <c r="E3129" s="3">
        <v>-5.5181643133353601E-2</v>
      </c>
      <c r="F3129" s="5">
        <f t="shared" si="96"/>
        <v>0.96247325486785418</v>
      </c>
      <c r="G3129">
        <v>0.68918828710032698</v>
      </c>
      <c r="H3129">
        <v>0.77500056796879102</v>
      </c>
      <c r="I3129" s="4">
        <v>873.73624880349701</v>
      </c>
      <c r="J3129" s="4">
        <v>629.82277520367302</v>
      </c>
      <c r="K3129" s="4">
        <v>673.31258656692398</v>
      </c>
      <c r="L3129" s="4">
        <v>643.86058851250505</v>
      </c>
      <c r="M3129" s="4">
        <v>627.46953813323</v>
      </c>
      <c r="N3129" s="4">
        <v>624.47323774989604</v>
      </c>
      <c r="O3129" s="4">
        <v>590.26283984228905</v>
      </c>
      <c r="P3129" s="4">
        <v>758.05683035925495</v>
      </c>
      <c r="R3129">
        <f t="shared" si="97"/>
        <v>0.96073187238232804</v>
      </c>
    </row>
    <row r="3130" spans="1:18" x14ac:dyDescent="0.2">
      <c r="A3130" t="s">
        <v>9526</v>
      </c>
      <c r="B3130" s="2" t="s">
        <v>9527</v>
      </c>
      <c r="C3130" t="s">
        <v>17</v>
      </c>
      <c r="D3130" s="4">
        <v>1923.54251362792</v>
      </c>
      <c r="E3130" s="3">
        <v>-5.5383465744437602E-2</v>
      </c>
      <c r="F3130" s="5">
        <f t="shared" si="96"/>
        <v>0.96233862123183411</v>
      </c>
      <c r="G3130">
        <v>0.65854705987044504</v>
      </c>
      <c r="H3130">
        <v>0.75005402069412197</v>
      </c>
      <c r="I3130" s="4">
        <v>1780.3122427214801</v>
      </c>
      <c r="J3130" s="4">
        <v>2015.9952224153301</v>
      </c>
      <c r="K3130" s="4">
        <v>1631.12344914804</v>
      </c>
      <c r="L3130" s="4">
        <v>1772.6935880497499</v>
      </c>
      <c r="M3130" s="4">
        <v>2276.1684839818499</v>
      </c>
      <c r="N3130" s="4">
        <v>2040.70979161939</v>
      </c>
      <c r="O3130" s="4">
        <v>2159.5200407583602</v>
      </c>
      <c r="P3130" s="4">
        <v>1711.81729032914</v>
      </c>
      <c r="R3130">
        <f t="shared" si="97"/>
        <v>0.96101650544174944</v>
      </c>
    </row>
    <row r="3131" spans="1:18" x14ac:dyDescent="0.2">
      <c r="A3131" t="s">
        <v>9624</v>
      </c>
      <c r="B3131" s="2" t="s">
        <v>9625</v>
      </c>
      <c r="C3131" t="s">
        <v>17</v>
      </c>
      <c r="D3131" s="4">
        <v>2287.6185771729201</v>
      </c>
      <c r="E3131" s="3">
        <v>-5.5399932625092199E-2</v>
      </c>
      <c r="F3131" s="5">
        <f t="shared" si="96"/>
        <v>0.96232763718854053</v>
      </c>
      <c r="G3131">
        <v>0.68455117155976897</v>
      </c>
      <c r="H3131">
        <v>0.77175171545461396</v>
      </c>
      <c r="I3131" s="4">
        <v>2774.4608902780801</v>
      </c>
      <c r="J3131" s="4">
        <v>2236.24574648209</v>
      </c>
      <c r="K3131" s="4">
        <v>2690.4053635075502</v>
      </c>
      <c r="L3131" s="4">
        <v>2412.4002372815298</v>
      </c>
      <c r="M3131" s="4">
        <v>1995.17125603523</v>
      </c>
      <c r="N3131" s="4">
        <v>2110.60496134919</v>
      </c>
      <c r="O3131" s="4">
        <v>1874.6891104551</v>
      </c>
      <c r="P3131" s="4">
        <v>2206.9710519946002</v>
      </c>
      <c r="R3131">
        <f t="shared" si="97"/>
        <v>0.96052325492123991</v>
      </c>
    </row>
    <row r="3132" spans="1:18" x14ac:dyDescent="0.2">
      <c r="A3132" t="s">
        <v>8984</v>
      </c>
      <c r="B3132" s="2" t="s">
        <v>8985</v>
      </c>
      <c r="C3132" t="s">
        <v>17</v>
      </c>
      <c r="D3132" s="4">
        <v>7126.9364494827696</v>
      </c>
      <c r="E3132" s="3">
        <v>-5.5826755479418198E-2</v>
      </c>
      <c r="F3132" s="5">
        <f t="shared" si="96"/>
        <v>0.96204297364994462</v>
      </c>
      <c r="G3132">
        <v>0.53331332768853501</v>
      </c>
      <c r="H3132">
        <v>0.64517140334691203</v>
      </c>
      <c r="I3132" s="4">
        <v>7469.5492978576904</v>
      </c>
      <c r="J3132" s="4">
        <v>7024.5858633207299</v>
      </c>
      <c r="K3132" s="4">
        <v>8132.8573836590704</v>
      </c>
      <c r="L3132" s="4">
        <v>7168.6607137126102</v>
      </c>
      <c r="M3132" s="4">
        <v>7085.8589001943901</v>
      </c>
      <c r="N3132" s="4">
        <v>7021.60000170893</v>
      </c>
      <c r="O3132" s="4">
        <v>6381.8250893418999</v>
      </c>
      <c r="P3132" s="4">
        <v>6730.5543460668596</v>
      </c>
      <c r="R3132">
        <f t="shared" si="97"/>
        <v>0.96131110291431432</v>
      </c>
    </row>
    <row r="3133" spans="1:18" x14ac:dyDescent="0.2">
      <c r="A3133" t="s">
        <v>9041</v>
      </c>
      <c r="B3133" s="2" t="s">
        <v>9042</v>
      </c>
      <c r="C3133" t="s">
        <v>17</v>
      </c>
      <c r="D3133" s="4">
        <v>1982.2262746072299</v>
      </c>
      <c r="E3133" s="3">
        <v>-5.58697411403219E-2</v>
      </c>
      <c r="F3133" s="5">
        <f t="shared" si="96"/>
        <v>0.96201430963170509</v>
      </c>
      <c r="G3133">
        <v>0.54554065806310204</v>
      </c>
      <c r="H3133">
        <v>0.65569571793066195</v>
      </c>
      <c r="I3133" s="4">
        <v>2049.9962101767701</v>
      </c>
      <c r="J3133" s="4">
        <v>1833.23414925355</v>
      </c>
      <c r="K3133" s="4">
        <v>2183.05010461558</v>
      </c>
      <c r="L3133" s="4">
        <v>2176.6641831003399</v>
      </c>
      <c r="M3133" s="4">
        <v>1992.44312760856</v>
      </c>
      <c r="N3133" s="4">
        <v>1914.6693216148201</v>
      </c>
      <c r="O3133" s="4">
        <v>1860.357994465</v>
      </c>
      <c r="P3133" s="4">
        <v>1847.39510602325</v>
      </c>
      <c r="R3133">
        <f t="shared" si="97"/>
        <v>0.96118097956648907</v>
      </c>
    </row>
    <row r="3134" spans="1:18" x14ac:dyDescent="0.2">
      <c r="A3134" t="s">
        <v>9565</v>
      </c>
      <c r="B3134" s="2" t="s">
        <v>9566</v>
      </c>
      <c r="C3134" t="s">
        <v>17</v>
      </c>
      <c r="D3134" s="4">
        <v>1131.8933955698101</v>
      </c>
      <c r="E3134" s="3">
        <v>-5.6111216955597301E-2</v>
      </c>
      <c r="F3134" s="5">
        <f t="shared" si="96"/>
        <v>0.96185330280561099</v>
      </c>
      <c r="G3134">
        <v>0.66748692582402502</v>
      </c>
      <c r="H3134">
        <v>0.75683205201199499</v>
      </c>
      <c r="I3134" s="4">
        <v>993.153503765251</v>
      </c>
      <c r="J3134" s="4">
        <v>1131.24418105779</v>
      </c>
      <c r="K3134" s="4">
        <v>977.72574190211003</v>
      </c>
      <c r="L3134" s="4">
        <v>1011.48421485674</v>
      </c>
      <c r="M3134" s="4">
        <v>1238.57030570646</v>
      </c>
      <c r="N3134" s="4">
        <v>1148.1140994961399</v>
      </c>
      <c r="O3134" s="4">
        <v>1408.9278407768199</v>
      </c>
      <c r="P3134" s="4">
        <v>1145.9272769971899</v>
      </c>
      <c r="R3134">
        <f t="shared" si="97"/>
        <v>0.96067718068007157</v>
      </c>
    </row>
    <row r="3135" spans="1:18" x14ac:dyDescent="0.2">
      <c r="A3135" t="s">
        <v>10003</v>
      </c>
      <c r="C3135" t="s">
        <v>17</v>
      </c>
      <c r="D3135" s="4">
        <v>76.885034626198205</v>
      </c>
      <c r="E3135" s="3">
        <v>-5.6115260229405703E-2</v>
      </c>
      <c r="F3135" s="5">
        <f t="shared" si="96"/>
        <v>0.96185060713486492</v>
      </c>
      <c r="G3135">
        <v>0.78770000298318998</v>
      </c>
      <c r="H3135">
        <v>0.85394683296126805</v>
      </c>
      <c r="I3135" s="4">
        <v>65.679490228964497</v>
      </c>
      <c r="J3135" s="4">
        <v>104.033226261321</v>
      </c>
      <c r="K3135" s="4">
        <v>75.866206937118207</v>
      </c>
      <c r="L3135" s="4">
        <v>69.578482952157799</v>
      </c>
      <c r="M3135" s="4">
        <v>86.390733511096897</v>
      </c>
      <c r="N3135" s="4">
        <v>64.166057456870107</v>
      </c>
      <c r="O3135" s="4">
        <v>86.882390689988</v>
      </c>
      <c r="P3135" s="4">
        <v>62.483688972069203</v>
      </c>
      <c r="R3135">
        <f t="shared" si="97"/>
        <v>0.95375954442135624</v>
      </c>
    </row>
    <row r="3136" spans="1:18" x14ac:dyDescent="0.2">
      <c r="A3136" t="s">
        <v>9774</v>
      </c>
      <c r="B3136" s="2" t="s">
        <v>9775</v>
      </c>
      <c r="C3136" t="s">
        <v>17</v>
      </c>
      <c r="D3136" s="4">
        <v>862.835213009526</v>
      </c>
      <c r="E3136" s="3">
        <v>-5.6306276813329198E-2</v>
      </c>
      <c r="F3136" s="5">
        <f t="shared" si="96"/>
        <v>0.96172326403779818</v>
      </c>
      <c r="G3136">
        <v>0.723354105942424</v>
      </c>
      <c r="H3136">
        <v>0.80276701818956997</v>
      </c>
      <c r="I3136" s="4">
        <v>1072.7650070730899</v>
      </c>
      <c r="J3136" s="4">
        <v>807.89766700232997</v>
      </c>
      <c r="K3136" s="4">
        <v>912.291138418846</v>
      </c>
      <c r="L3136" s="4">
        <v>1071.7163344272701</v>
      </c>
      <c r="M3136" s="4">
        <v>826.62291327986395</v>
      </c>
      <c r="N3136" s="4">
        <v>826.13798975720204</v>
      </c>
      <c r="O3136" s="4">
        <v>712.07732575814896</v>
      </c>
      <c r="P3136" s="4">
        <v>673.17332835946297</v>
      </c>
      <c r="R3136">
        <f t="shared" si="97"/>
        <v>0.95889867255877193</v>
      </c>
    </row>
    <row r="3137" spans="1:18" x14ac:dyDescent="0.2">
      <c r="A3137" t="s">
        <v>9697</v>
      </c>
      <c r="B3137" s="2" t="s">
        <v>9698</v>
      </c>
      <c r="C3137" t="s">
        <v>17</v>
      </c>
      <c r="D3137" s="4">
        <v>981.222279639053</v>
      </c>
      <c r="E3137" s="3">
        <v>-5.6506328129933101E-2</v>
      </c>
      <c r="F3137" s="5">
        <f t="shared" si="96"/>
        <v>0.96158991592112397</v>
      </c>
      <c r="G3137">
        <v>0.70278007260197095</v>
      </c>
      <c r="H3137">
        <v>0.78587939541492402</v>
      </c>
      <c r="I3137" s="4">
        <v>1258.8568960551499</v>
      </c>
      <c r="J3137" s="4">
        <v>1059.0769880657001</v>
      </c>
      <c r="K3137" s="4">
        <v>1069.7135178133699</v>
      </c>
      <c r="L3137" s="4">
        <v>1032.2539112603699</v>
      </c>
      <c r="M3137" s="4">
        <v>892.09799551985304</v>
      </c>
      <c r="N3137" s="4">
        <v>875.40835530444201</v>
      </c>
      <c r="O3137" s="4">
        <v>786.41998995679796</v>
      </c>
      <c r="P3137" s="4">
        <v>875.95058313674394</v>
      </c>
      <c r="R3137">
        <f t="shared" si="97"/>
        <v>0.95897306343309507</v>
      </c>
    </row>
    <row r="3138" spans="1:18" x14ac:dyDescent="0.2">
      <c r="A3138" t="s">
        <v>9474</v>
      </c>
      <c r="B3138" s="2" t="s">
        <v>9475</v>
      </c>
      <c r="C3138" t="s">
        <v>17</v>
      </c>
      <c r="D3138" s="4">
        <v>955.69428578190002</v>
      </c>
      <c r="E3138" s="3">
        <v>-5.6606477638619701E-2</v>
      </c>
      <c r="F3138" s="5">
        <f t="shared" si="96"/>
        <v>0.96152316625304002</v>
      </c>
      <c r="G3138">
        <v>0.64504178914701404</v>
      </c>
      <c r="H3138">
        <v>0.73891268172268298</v>
      </c>
      <c r="I3138" s="4">
        <v>1041.9155495412999</v>
      </c>
      <c r="J3138" s="4">
        <v>945.67139907813396</v>
      </c>
      <c r="K3138" s="4">
        <v>1155.06300061762</v>
      </c>
      <c r="L3138" s="4">
        <v>877.51967305333301</v>
      </c>
      <c r="M3138" s="4">
        <v>844.81043612430506</v>
      </c>
      <c r="N3138" s="4">
        <v>1022.07362949157</v>
      </c>
      <c r="O3138" s="4">
        <v>858.97126465668498</v>
      </c>
      <c r="P3138" s="4">
        <v>899.52933369224195</v>
      </c>
      <c r="R3138">
        <f t="shared" si="97"/>
        <v>0.96001645689784443</v>
      </c>
    </row>
    <row r="3139" spans="1:18" x14ac:dyDescent="0.2">
      <c r="A3139" t="s">
        <v>9205</v>
      </c>
      <c r="B3139" s="2" t="s">
        <v>9206</v>
      </c>
      <c r="C3139" t="s">
        <v>17</v>
      </c>
      <c r="D3139" s="4">
        <v>874.57126287861297</v>
      </c>
      <c r="E3139" s="3">
        <v>-5.7662393547811899E-2</v>
      </c>
      <c r="F3139" s="5">
        <f t="shared" ref="F3139:F3202" si="98">2^E3139</f>
        <v>0.9608196799838975</v>
      </c>
      <c r="G3139">
        <v>0.58003891974204902</v>
      </c>
      <c r="H3139">
        <v>0.68453061868107201</v>
      </c>
      <c r="I3139" s="4">
        <v>990.16807239120703</v>
      </c>
      <c r="J3139" s="4">
        <v>773.21992491522303</v>
      </c>
      <c r="K3139" s="4">
        <v>823.148345267732</v>
      </c>
      <c r="L3139" s="4">
        <v>941.90573190458394</v>
      </c>
      <c r="M3139" s="4">
        <v>831.16979399097397</v>
      </c>
      <c r="N3139" s="4">
        <v>860.51266339481197</v>
      </c>
      <c r="O3139" s="4">
        <v>925.25267611090305</v>
      </c>
      <c r="P3139" s="4">
        <v>851.19289505347194</v>
      </c>
      <c r="R3139">
        <f t="shared" ref="R3139:R3202" si="99">SUM(J3139+L3139+N3139+P3139)/SUM(I3139+K3139+M3139+O3139)</f>
        <v>0.95996691159045355</v>
      </c>
    </row>
    <row r="3140" spans="1:18" x14ac:dyDescent="0.2">
      <c r="A3140" t="s">
        <v>8897</v>
      </c>
      <c r="B3140" s="2" t="s">
        <v>8898</v>
      </c>
      <c r="C3140" t="s">
        <v>17</v>
      </c>
      <c r="D3140" s="4">
        <v>7160.0648937556598</v>
      </c>
      <c r="E3140" s="3">
        <v>-5.7688243925271498E-2</v>
      </c>
      <c r="F3140" s="5">
        <f t="shared" si="98"/>
        <v>0.96080246405941283</v>
      </c>
      <c r="G3140">
        <v>0.510131730658134</v>
      </c>
      <c r="H3140">
        <v>0.62327799661835603</v>
      </c>
      <c r="I3140" s="4">
        <v>7949.2086052874001</v>
      </c>
      <c r="J3140" s="4">
        <v>7072.3849132245796</v>
      </c>
      <c r="K3140" s="4">
        <v>6987.2776589085797</v>
      </c>
      <c r="L3140" s="4">
        <v>7355.5879813452802</v>
      </c>
      <c r="M3140" s="4">
        <v>7625.1189525320797</v>
      </c>
      <c r="N3140" s="4">
        <v>7211.8065291703597</v>
      </c>
      <c r="O3140" s="4">
        <v>6662.1775458982502</v>
      </c>
      <c r="P3140" s="4">
        <v>6416.9569636787301</v>
      </c>
      <c r="R3140">
        <f t="shared" si="99"/>
        <v>0.96006518441890865</v>
      </c>
    </row>
    <row r="3141" spans="1:18" x14ac:dyDescent="0.2">
      <c r="A3141" t="s">
        <v>9288</v>
      </c>
      <c r="C3141" t="s">
        <v>17</v>
      </c>
      <c r="D3141" s="4">
        <v>1012.8260358208699</v>
      </c>
      <c r="E3141" s="3">
        <v>-5.7841065808313899E-2</v>
      </c>
      <c r="F3141" s="5">
        <f t="shared" si="98"/>
        <v>0.96070069351116294</v>
      </c>
      <c r="G3141">
        <v>0.59488593343648999</v>
      </c>
      <c r="H3141">
        <v>0.69570382554517096</v>
      </c>
      <c r="I3141" s="4">
        <v>1017.0369547576</v>
      </c>
      <c r="J3141" s="4">
        <v>1081.5706586086901</v>
      </c>
      <c r="K3141" s="4">
        <v>915.13612117898799</v>
      </c>
      <c r="L3141" s="4">
        <v>934.63633816331401</v>
      </c>
      <c r="M3141" s="4">
        <v>1161.27333361759</v>
      </c>
      <c r="N3141" s="4">
        <v>1056.44830312918</v>
      </c>
      <c r="O3141" s="4">
        <v>1041.6929935304699</v>
      </c>
      <c r="P3141" s="4">
        <v>894.81358358114301</v>
      </c>
      <c r="R3141">
        <f t="shared" si="99"/>
        <v>0.95945226913577686</v>
      </c>
    </row>
    <row r="3142" spans="1:18" x14ac:dyDescent="0.2">
      <c r="A3142" t="s">
        <v>9629</v>
      </c>
      <c r="B3142" s="2" t="s">
        <v>9630</v>
      </c>
      <c r="C3142" t="s">
        <v>17</v>
      </c>
      <c r="D3142" s="4">
        <v>763.884660841666</v>
      </c>
      <c r="E3142" s="3">
        <v>-5.7897175295784101E-2</v>
      </c>
      <c r="F3142" s="5">
        <f t="shared" si="98"/>
        <v>0.96066333053854436</v>
      </c>
      <c r="G3142">
        <v>0.68495978355343501</v>
      </c>
      <c r="H3142">
        <v>0.77175171545461396</v>
      </c>
      <c r="I3142" s="4">
        <v>973.25062793829204</v>
      </c>
      <c r="J3142" s="4">
        <v>679.496297652772</v>
      </c>
      <c r="K3142" s="4">
        <v>664.77763828649802</v>
      </c>
      <c r="L3142" s="4">
        <v>646.97604297304895</v>
      </c>
      <c r="M3142" s="4">
        <v>762.05720718209705</v>
      </c>
      <c r="N3142" s="4">
        <v>835.30456939389796</v>
      </c>
      <c r="O3142" s="4">
        <v>719.24288375319895</v>
      </c>
      <c r="P3142" s="4">
        <v>829.97201955352398</v>
      </c>
      <c r="R3142">
        <f t="shared" si="99"/>
        <v>0.95910035335202914</v>
      </c>
    </row>
    <row r="3143" spans="1:18" x14ac:dyDescent="0.2">
      <c r="A3143" t="s">
        <v>9311</v>
      </c>
      <c r="B3143" s="2" t="s">
        <v>9312</v>
      </c>
      <c r="C3143" t="s">
        <v>17</v>
      </c>
      <c r="D3143" s="4">
        <v>2702.9826912149201</v>
      </c>
      <c r="E3143" s="3">
        <v>-5.79825310637406E-2</v>
      </c>
      <c r="F3143" s="5">
        <f t="shared" si="98"/>
        <v>0.96060649542899201</v>
      </c>
      <c r="G3143">
        <v>0.59926014418211604</v>
      </c>
      <c r="H3143">
        <v>0.69897509125047597</v>
      </c>
      <c r="I3143" s="4">
        <v>2454.0245894640402</v>
      </c>
      <c r="J3143" s="4">
        <v>2717.0479543384599</v>
      </c>
      <c r="K3143" s="4">
        <v>2429.6152771612101</v>
      </c>
      <c r="L3143" s="4">
        <v>2683.4447753488898</v>
      </c>
      <c r="M3143" s="4">
        <v>3080.05699370616</v>
      </c>
      <c r="N3143" s="4">
        <v>2779.7652748279802</v>
      </c>
      <c r="O3143" s="4">
        <v>3071.3372956285398</v>
      </c>
      <c r="P3143" s="4">
        <v>2408.5693692441</v>
      </c>
      <c r="R3143">
        <f t="shared" si="99"/>
        <v>0.95956453093898886</v>
      </c>
    </row>
    <row r="3144" spans="1:18" x14ac:dyDescent="0.2">
      <c r="A3144" t="s">
        <v>8552</v>
      </c>
      <c r="B3144" s="2" t="s">
        <v>8553</v>
      </c>
      <c r="C3144" t="s">
        <v>17</v>
      </c>
      <c r="D3144" s="4">
        <v>4170.0238265641901</v>
      </c>
      <c r="E3144" s="3">
        <v>-5.8049250990058102E-2</v>
      </c>
      <c r="F3144" s="5">
        <f t="shared" si="98"/>
        <v>0.96056207154813811</v>
      </c>
      <c r="G3144">
        <v>0.42881585558711399</v>
      </c>
      <c r="H3144">
        <v>0.54555905495538803</v>
      </c>
      <c r="I3144" s="4">
        <v>4209.45823740182</v>
      </c>
      <c r="J3144" s="4">
        <v>4132.2747260014803</v>
      </c>
      <c r="K3144" s="4">
        <v>4475.1578817032596</v>
      </c>
      <c r="L3144" s="4">
        <v>4289.9807921696101</v>
      </c>
      <c r="M3144" s="4">
        <v>3974.8831176526801</v>
      </c>
      <c r="N3144" s="4">
        <v>4053.91984432869</v>
      </c>
      <c r="O3144" s="4">
        <v>4361.1377347376401</v>
      </c>
      <c r="P3144" s="4">
        <v>3863.3782785183198</v>
      </c>
      <c r="R3144">
        <f t="shared" si="99"/>
        <v>0.95998485064819172</v>
      </c>
    </row>
    <row r="3145" spans="1:18" x14ac:dyDescent="0.2">
      <c r="A3145" t="s">
        <v>9154</v>
      </c>
      <c r="B3145" s="2" t="s">
        <v>9155</v>
      </c>
      <c r="C3145" t="s">
        <v>17</v>
      </c>
      <c r="D3145" s="4">
        <v>798.16895065687402</v>
      </c>
      <c r="E3145" s="3">
        <v>-5.8280427491515102E-2</v>
      </c>
      <c r="F3145" s="5">
        <f t="shared" si="98"/>
        <v>0.96040816404692309</v>
      </c>
      <c r="G3145">
        <v>0.56963492300624397</v>
      </c>
      <c r="H3145">
        <v>0.67577443408729299</v>
      </c>
      <c r="I3145" s="4">
        <v>795.11988928700998</v>
      </c>
      <c r="J3145" s="4">
        <v>867.88078845029895</v>
      </c>
      <c r="K3145" s="4">
        <v>792.80186249288499</v>
      </c>
      <c r="L3145" s="4">
        <v>843.24967398734498</v>
      </c>
      <c r="M3145" s="4">
        <v>835.71667470208399</v>
      </c>
      <c r="N3145" s="4">
        <v>718.43067902602797</v>
      </c>
      <c r="O3145" s="4">
        <v>836.57889592215201</v>
      </c>
      <c r="P3145" s="4">
        <v>695.57314138718596</v>
      </c>
      <c r="R3145">
        <f t="shared" si="99"/>
        <v>0.95856624691090808</v>
      </c>
    </row>
    <row r="3146" spans="1:18" x14ac:dyDescent="0.2">
      <c r="A3146" t="s">
        <v>9617</v>
      </c>
      <c r="B3146" s="2" t="s">
        <v>9618</v>
      </c>
      <c r="C3146" t="s">
        <v>17</v>
      </c>
      <c r="D3146" s="4">
        <v>2837.6989666149898</v>
      </c>
      <c r="E3146" s="3">
        <v>-5.8365351085555101E-2</v>
      </c>
      <c r="F3146" s="5">
        <f t="shared" si="98"/>
        <v>0.96035163171664062</v>
      </c>
      <c r="G3146">
        <v>0.68241224898818198</v>
      </c>
      <c r="H3146">
        <v>0.76993526114546795</v>
      </c>
      <c r="I3146" s="4">
        <v>2492.8351973266099</v>
      </c>
      <c r="J3146" s="4">
        <v>2587.7093487162801</v>
      </c>
      <c r="K3146" s="4">
        <v>3735.4623640663599</v>
      </c>
      <c r="L3146" s="4">
        <v>2431.0929640447998</v>
      </c>
      <c r="M3146" s="4">
        <v>2674.4752342751099</v>
      </c>
      <c r="N3146" s="4">
        <v>2839.3480424664999</v>
      </c>
      <c r="O3146" s="4">
        <v>2687.9799428933402</v>
      </c>
      <c r="P3146" s="4">
        <v>3252.6886391309299</v>
      </c>
      <c r="R3146">
        <f t="shared" si="99"/>
        <v>0.95859511845108403</v>
      </c>
    </row>
    <row r="3147" spans="1:18" x14ac:dyDescent="0.2">
      <c r="A3147" t="s">
        <v>9854</v>
      </c>
      <c r="B3147" s="2" t="s">
        <v>9855</v>
      </c>
      <c r="C3147" t="s">
        <v>17</v>
      </c>
      <c r="D3147" s="4">
        <v>1396.92892417447</v>
      </c>
      <c r="E3147" s="3">
        <v>-5.8529555789644298E-2</v>
      </c>
      <c r="F3147" s="5">
        <f t="shared" si="98"/>
        <v>0.9602423326082673</v>
      </c>
      <c r="G3147">
        <v>0.74430474338809105</v>
      </c>
      <c r="H3147">
        <v>0.81938936404321405</v>
      </c>
      <c r="I3147" s="4">
        <v>1067.78928811635</v>
      </c>
      <c r="J3147" s="4">
        <v>1567.99628410081</v>
      </c>
      <c r="K3147" s="4">
        <v>1063.0752247063699</v>
      </c>
      <c r="L3147" s="4">
        <v>1297.0675404066401</v>
      </c>
      <c r="M3147" s="4">
        <v>1800.5647615997</v>
      </c>
      <c r="N3147" s="4">
        <v>1409.3616191419701</v>
      </c>
      <c r="O3147" s="4">
        <v>1778.8497722713</v>
      </c>
      <c r="P3147" s="4">
        <v>1190.72690305264</v>
      </c>
      <c r="R3147">
        <f t="shared" si="99"/>
        <v>0.95707272832251689</v>
      </c>
    </row>
    <row r="3148" spans="1:18" x14ac:dyDescent="0.2">
      <c r="A3148" t="s">
        <v>8933</v>
      </c>
      <c r="B3148" s="2" t="s">
        <v>8934</v>
      </c>
      <c r="C3148" t="s">
        <v>17</v>
      </c>
      <c r="D3148" s="4">
        <v>967.14651246267795</v>
      </c>
      <c r="E3148" s="3">
        <v>-5.8635503383362403E-2</v>
      </c>
      <c r="F3148" s="5">
        <f t="shared" si="98"/>
        <v>0.96017181761642911</v>
      </c>
      <c r="G3148">
        <v>0.51882823603924599</v>
      </c>
      <c r="H3148">
        <v>0.63135972461629097</v>
      </c>
      <c r="I3148" s="4">
        <v>1002.10979788738</v>
      </c>
      <c r="J3148" s="4">
        <v>1003.78004798085</v>
      </c>
      <c r="K3148" s="4">
        <v>1036.52205227838</v>
      </c>
      <c r="L3148" s="4">
        <v>868.17330967170005</v>
      </c>
      <c r="M3148" s="4">
        <v>1005.77001329761</v>
      </c>
      <c r="N3148" s="4">
        <v>924.67872085168199</v>
      </c>
      <c r="O3148" s="4">
        <v>904.65169687513196</v>
      </c>
      <c r="P3148" s="4">
        <v>991.48646085868404</v>
      </c>
      <c r="R3148">
        <f t="shared" si="99"/>
        <v>0.95924719213942722</v>
      </c>
    </row>
    <row r="3149" spans="1:18" x14ac:dyDescent="0.2">
      <c r="A3149" t="s">
        <v>9260</v>
      </c>
      <c r="C3149" t="s">
        <v>17</v>
      </c>
      <c r="D3149" s="4">
        <v>600.45621181004401</v>
      </c>
      <c r="E3149" s="3">
        <v>-5.8654993496372702E-2</v>
      </c>
      <c r="F3149" s="5">
        <f t="shared" si="98"/>
        <v>0.96015884624666814</v>
      </c>
      <c r="G3149">
        <v>0.58787383647077995</v>
      </c>
      <c r="H3149">
        <v>0.68960281875908702</v>
      </c>
      <c r="I3149" s="4">
        <v>668.73662778582002</v>
      </c>
      <c r="J3149" s="4">
        <v>587.64714293556995</v>
      </c>
      <c r="K3149" s="4">
        <v>619.257914124227</v>
      </c>
      <c r="L3149" s="4">
        <v>519.24241009073</v>
      </c>
      <c r="M3149" s="4">
        <v>544.71630919102097</v>
      </c>
      <c r="N3149" s="4">
        <v>606.14007847650498</v>
      </c>
      <c r="O3149" s="4">
        <v>618.92507182249199</v>
      </c>
      <c r="P3149" s="4">
        <v>638.98414005399104</v>
      </c>
      <c r="R3149">
        <f t="shared" si="99"/>
        <v>0.95936503033127163</v>
      </c>
    </row>
    <row r="3150" spans="1:18" x14ac:dyDescent="0.2">
      <c r="A3150" t="s">
        <v>10084</v>
      </c>
      <c r="B3150" s="2" t="s">
        <v>10085</v>
      </c>
      <c r="C3150" t="s">
        <v>17</v>
      </c>
      <c r="D3150" s="4">
        <v>42.827051001807803</v>
      </c>
      <c r="E3150" s="3">
        <v>-5.8659790838946999E-2</v>
      </c>
      <c r="F3150" s="5">
        <f t="shared" si="98"/>
        <v>0.96015565346987031</v>
      </c>
      <c r="G3150">
        <v>0.80723052334101397</v>
      </c>
      <c r="H3150">
        <v>0.86736745400363702</v>
      </c>
      <c r="I3150" s="4">
        <v>42.791183027961701</v>
      </c>
      <c r="J3150" s="4">
        <v>29.991560723984399</v>
      </c>
      <c r="K3150" s="4">
        <v>41.726413815415</v>
      </c>
      <c r="L3150" s="4">
        <v>32.193029425625198</v>
      </c>
      <c r="M3150" s="4">
        <v>45.468807111103601</v>
      </c>
      <c r="N3150" s="4">
        <v>56.145300274761297</v>
      </c>
      <c r="O3150" s="4">
        <v>44.784737469066002</v>
      </c>
      <c r="P3150" s="4">
        <v>49.515376166545401</v>
      </c>
      <c r="R3150">
        <f t="shared" si="99"/>
        <v>0.96037174801161473</v>
      </c>
    </row>
    <row r="3151" spans="1:18" x14ac:dyDescent="0.2">
      <c r="A3151" t="s">
        <v>8577</v>
      </c>
      <c r="B3151" s="2" t="s">
        <v>8578</v>
      </c>
      <c r="C3151" t="s">
        <v>17</v>
      </c>
      <c r="D3151" s="4">
        <v>4818.5228542163304</v>
      </c>
      <c r="E3151" s="3">
        <v>-5.86780706357235E-2</v>
      </c>
      <c r="F3151" s="5">
        <f t="shared" si="98"/>
        <v>0.96014348780870951</v>
      </c>
      <c r="G3151">
        <v>0.43423796409537502</v>
      </c>
      <c r="H3151">
        <v>0.55087607862561605</v>
      </c>
      <c r="I3151" s="4">
        <v>4566.7148584957304</v>
      </c>
      <c r="J3151" s="4">
        <v>4499.6713448702903</v>
      </c>
      <c r="K3151" s="4">
        <v>4922.7685026322597</v>
      </c>
      <c r="L3151" s="4">
        <v>4746.91411304945</v>
      </c>
      <c r="M3151" s="4">
        <v>5016.1188004969499</v>
      </c>
      <c r="N3151" s="4">
        <v>4595.8938653483201</v>
      </c>
      <c r="O3151" s="4">
        <v>5163.6802301833004</v>
      </c>
      <c r="P3151" s="4">
        <v>5036.4211186543398</v>
      </c>
      <c r="R3151">
        <f t="shared" si="99"/>
        <v>0.95981643182798504</v>
      </c>
    </row>
    <row r="3152" spans="1:18" x14ac:dyDescent="0.2">
      <c r="A3152" t="s">
        <v>9389</v>
      </c>
      <c r="B3152" s="2" t="s">
        <v>9390</v>
      </c>
      <c r="C3152" t="s">
        <v>17</v>
      </c>
      <c r="D3152" s="4">
        <v>759.553131216476</v>
      </c>
      <c r="E3152" s="3">
        <v>-5.8703498981382399E-2</v>
      </c>
      <c r="F3152" s="5">
        <f t="shared" si="98"/>
        <v>0.96012656486613568</v>
      </c>
      <c r="G3152">
        <v>0.62163921571865599</v>
      </c>
      <c r="H3152">
        <v>0.71882102367467304</v>
      </c>
      <c r="I3152" s="4">
        <v>635.89688267133795</v>
      </c>
      <c r="J3152" s="4">
        <v>747.91454555436201</v>
      </c>
      <c r="K3152" s="4">
        <v>751.07544867747004</v>
      </c>
      <c r="L3152" s="4">
        <v>690.59240542067096</v>
      </c>
      <c r="M3152" s="4">
        <v>819.34790414208703</v>
      </c>
      <c r="N3152" s="4">
        <v>752.805352663637</v>
      </c>
      <c r="O3152" s="4">
        <v>894.79905463193802</v>
      </c>
      <c r="P3152" s="4">
        <v>783.99345597030299</v>
      </c>
      <c r="R3152">
        <f t="shared" si="99"/>
        <v>0.95942963854548247</v>
      </c>
    </row>
    <row r="3153" spans="1:18" x14ac:dyDescent="0.2">
      <c r="A3153" t="s">
        <v>9588</v>
      </c>
      <c r="B3153" s="2" t="s">
        <v>9589</v>
      </c>
      <c r="C3153" t="s">
        <v>17</v>
      </c>
      <c r="D3153" s="4">
        <v>775.01142734305995</v>
      </c>
      <c r="E3153" s="3">
        <v>-5.8750073004730001E-2</v>
      </c>
      <c r="F3153" s="5">
        <f t="shared" si="98"/>
        <v>0.96009556993373613</v>
      </c>
      <c r="G3153">
        <v>0.67505025172892097</v>
      </c>
      <c r="H3153">
        <v>0.76381905742156997</v>
      </c>
      <c r="I3153" s="4">
        <v>913.54200045741504</v>
      </c>
      <c r="J3153" s="4">
        <v>826.64239245482099</v>
      </c>
      <c r="K3153" s="4">
        <v>931.25769015312505</v>
      </c>
      <c r="L3153" s="4">
        <v>771.59422139482399</v>
      </c>
      <c r="M3153" s="4">
        <v>680.21335438210997</v>
      </c>
      <c r="N3153" s="4">
        <v>739.05548320859305</v>
      </c>
      <c r="O3153" s="4">
        <v>642.213135306406</v>
      </c>
      <c r="P3153" s="4">
        <v>695.57314138718596</v>
      </c>
      <c r="R3153">
        <f t="shared" si="99"/>
        <v>0.95757772441722322</v>
      </c>
    </row>
    <row r="3154" spans="1:18" x14ac:dyDescent="0.2">
      <c r="A3154" t="s">
        <v>8819</v>
      </c>
      <c r="B3154" s="2" t="s">
        <v>8820</v>
      </c>
      <c r="C3154" t="s">
        <v>17</v>
      </c>
      <c r="D3154" s="4">
        <v>2115.12836428326</v>
      </c>
      <c r="E3154" s="3">
        <v>-5.9309317450178298E-2</v>
      </c>
      <c r="F3154" s="5">
        <f t="shared" si="98"/>
        <v>0.95972347184941853</v>
      </c>
      <c r="G3154">
        <v>0.49405775455442102</v>
      </c>
      <c r="H3154">
        <v>0.60904518629623405</v>
      </c>
      <c r="I3154" s="4">
        <v>2260.9666939425401</v>
      </c>
      <c r="J3154" s="4">
        <v>2265.3000709334501</v>
      </c>
      <c r="K3154" s="4">
        <v>2283.5728288072601</v>
      </c>
      <c r="L3154" s="4">
        <v>2030.23782345475</v>
      </c>
      <c r="M3154" s="4">
        <v>2102.4776408174298</v>
      </c>
      <c r="N3154" s="4">
        <v>1942.16906052491</v>
      </c>
      <c r="O3154" s="4">
        <v>1992.02512262405</v>
      </c>
      <c r="P3154" s="4">
        <v>2044.27767316166</v>
      </c>
      <c r="R3154">
        <f t="shared" si="99"/>
        <v>0.9586693007988587</v>
      </c>
    </row>
    <row r="3155" spans="1:18" x14ac:dyDescent="0.2">
      <c r="A3155" t="s">
        <v>9374</v>
      </c>
      <c r="B3155" s="2" t="s">
        <v>9375</v>
      </c>
      <c r="C3155" t="s">
        <v>17</v>
      </c>
      <c r="D3155" s="4">
        <v>6025.8788068363101</v>
      </c>
      <c r="E3155" s="3">
        <v>-5.9396282378117102E-2</v>
      </c>
      <c r="F3155" s="5">
        <f t="shared" si="98"/>
        <v>0.95966562194717053</v>
      </c>
      <c r="G3155">
        <v>0.61900681685438297</v>
      </c>
      <c r="H3155">
        <v>0.71692809622411102</v>
      </c>
      <c r="I3155" s="4">
        <v>6951.07938256541</v>
      </c>
      <c r="J3155" s="4">
        <v>5992.6887271611404</v>
      </c>
      <c r="K3155" s="4">
        <v>6641.1380897579802</v>
      </c>
      <c r="L3155" s="4">
        <v>6787.5367847060197</v>
      </c>
      <c r="M3155" s="4">
        <v>5836.3760807812596</v>
      </c>
      <c r="N3155" s="4">
        <v>5310.8870770105896</v>
      </c>
      <c r="O3155" s="4">
        <v>5188.7596831659803</v>
      </c>
      <c r="P3155" s="4">
        <v>5498.5646295420902</v>
      </c>
      <c r="R3155">
        <f t="shared" si="99"/>
        <v>0.95825400042045816</v>
      </c>
    </row>
    <row r="3156" spans="1:18" x14ac:dyDescent="0.2">
      <c r="A3156" t="s">
        <v>9431</v>
      </c>
      <c r="B3156" s="2" t="s">
        <v>9432</v>
      </c>
      <c r="C3156" t="s">
        <v>17</v>
      </c>
      <c r="D3156" s="4">
        <v>2673.9243500310499</v>
      </c>
      <c r="E3156" s="3">
        <v>-5.9641976808481802E-2</v>
      </c>
      <c r="F3156" s="5">
        <f t="shared" si="98"/>
        <v>0.9595022025026938</v>
      </c>
      <c r="G3156">
        <v>0.63494829799570796</v>
      </c>
      <c r="H3156">
        <v>0.73083741371379696</v>
      </c>
      <c r="I3156" s="4">
        <v>2315.6996024666701</v>
      </c>
      <c r="J3156" s="4">
        <v>2408.697220645</v>
      </c>
      <c r="K3156" s="4">
        <v>2370.8189667849401</v>
      </c>
      <c r="L3156" s="4">
        <v>2469.51690239151</v>
      </c>
      <c r="M3156" s="4">
        <v>3114.6132871106001</v>
      </c>
      <c r="N3156" s="4">
        <v>2803.8275463743098</v>
      </c>
      <c r="O3156" s="4">
        <v>3122.3918963432802</v>
      </c>
      <c r="P3156" s="4">
        <v>2785.8293781320699</v>
      </c>
      <c r="R3156">
        <f t="shared" si="99"/>
        <v>0.95828702207474525</v>
      </c>
    </row>
    <row r="3157" spans="1:18" x14ac:dyDescent="0.2">
      <c r="A3157" t="s">
        <v>9750</v>
      </c>
      <c r="B3157" s="2" t="s">
        <v>9751</v>
      </c>
      <c r="C3157" t="s">
        <v>17</v>
      </c>
      <c r="D3157" s="4">
        <v>2161.9381404699502</v>
      </c>
      <c r="E3157" s="3">
        <v>-5.9740384003190199E-2</v>
      </c>
      <c r="F3157" s="5">
        <f t="shared" si="98"/>
        <v>0.9594367564471028</v>
      </c>
      <c r="G3157">
        <v>0.71566742600961997</v>
      </c>
      <c r="H3157">
        <v>0.79607639163463895</v>
      </c>
      <c r="I3157" s="4">
        <v>1681.7930073780301</v>
      </c>
      <c r="J3157" s="4">
        <v>2168.76473485312</v>
      </c>
      <c r="K3157" s="4">
        <v>1708.88631125859</v>
      </c>
      <c r="L3157" s="4">
        <v>2015.6990359722099</v>
      </c>
      <c r="M3157" s="4">
        <v>2790.8753804795401</v>
      </c>
      <c r="N3157" s="4">
        <v>2271.0201049913699</v>
      </c>
      <c r="O3157" s="4">
        <v>2656.6306266649899</v>
      </c>
      <c r="P3157" s="4">
        <v>2001.83592216177</v>
      </c>
      <c r="R3157">
        <f t="shared" si="99"/>
        <v>0.95690681811211986</v>
      </c>
    </row>
    <row r="3158" spans="1:18" x14ac:dyDescent="0.2">
      <c r="A3158" t="s">
        <v>9146</v>
      </c>
      <c r="C3158" t="s">
        <v>17</v>
      </c>
      <c r="D3158" s="4">
        <v>2682.2762188576098</v>
      </c>
      <c r="E3158" s="3">
        <v>-5.9896378248867899E-2</v>
      </c>
      <c r="F3158" s="5">
        <f t="shared" si="98"/>
        <v>0.95933302106460783</v>
      </c>
      <c r="G3158">
        <v>0.56868620162530503</v>
      </c>
      <c r="H3158">
        <v>0.67534416606863301</v>
      </c>
      <c r="I3158" s="4">
        <v>3043.1497139420198</v>
      </c>
      <c r="J3158" s="4">
        <v>2510.8559743610699</v>
      </c>
      <c r="K3158" s="4">
        <v>2956.88541537418</v>
      </c>
      <c r="L3158" s="4">
        <v>2930.6041625520802</v>
      </c>
      <c r="M3158" s="4">
        <v>2478.04998755515</v>
      </c>
      <c r="N3158" s="4">
        <v>2581.5379901844299</v>
      </c>
      <c r="O3158" s="4">
        <v>2480.1787610368701</v>
      </c>
      <c r="P3158" s="4">
        <v>2476.94774585505</v>
      </c>
      <c r="R3158">
        <f t="shared" si="99"/>
        <v>0.95817603864426404</v>
      </c>
    </row>
    <row r="3159" spans="1:18" x14ac:dyDescent="0.2">
      <c r="A3159" t="s">
        <v>9799</v>
      </c>
      <c r="B3159" s="2" t="s">
        <v>9800</v>
      </c>
      <c r="C3159" t="s">
        <v>17</v>
      </c>
      <c r="D3159" s="4">
        <v>3717.22441799336</v>
      </c>
      <c r="E3159" s="3">
        <v>-6.0195947060813298E-2</v>
      </c>
      <c r="F3159" s="5">
        <f t="shared" si="98"/>
        <v>0.95913384077348462</v>
      </c>
      <c r="G3159">
        <v>0.73105478381078004</v>
      </c>
      <c r="H3159">
        <v>0.80928677508505598</v>
      </c>
      <c r="I3159" s="4">
        <v>4497.0547931013698</v>
      </c>
      <c r="J3159" s="4">
        <v>3876.4092235749899</v>
      </c>
      <c r="K3159" s="4">
        <v>4926.5618129791101</v>
      </c>
      <c r="L3159" s="4">
        <v>4185.0938253312797</v>
      </c>
      <c r="M3159" s="4">
        <v>3008.2162784706202</v>
      </c>
      <c r="N3159" s="4">
        <v>3225.49020966231</v>
      </c>
      <c r="O3159" s="4">
        <v>2772.1752493351801</v>
      </c>
      <c r="P3159" s="4">
        <v>3246.7939514920499</v>
      </c>
      <c r="R3159">
        <f t="shared" si="99"/>
        <v>0.9559181422475117</v>
      </c>
    </row>
    <row r="3160" spans="1:18" x14ac:dyDescent="0.2">
      <c r="A3160" t="s">
        <v>9491</v>
      </c>
      <c r="B3160" s="2" t="s">
        <v>9492</v>
      </c>
      <c r="C3160" t="s">
        <v>17</v>
      </c>
      <c r="D3160" s="4">
        <v>830.53843963260499</v>
      </c>
      <c r="E3160" s="3">
        <v>-6.0290944379402502E-2</v>
      </c>
      <c r="F3160" s="5">
        <f t="shared" si="98"/>
        <v>0.95907068664826067</v>
      </c>
      <c r="G3160">
        <v>0.65182142430791901</v>
      </c>
      <c r="H3160">
        <v>0.74519742993298199</v>
      </c>
      <c r="I3160" s="4">
        <v>746.35784351096004</v>
      </c>
      <c r="J3160" s="4">
        <v>863.19460708717702</v>
      </c>
      <c r="K3160" s="4">
        <v>693.22746588791699</v>
      </c>
      <c r="L3160" s="4">
        <v>739.40119196919898</v>
      </c>
      <c r="M3160" s="4">
        <v>956.66370161761995</v>
      </c>
      <c r="N3160" s="4">
        <v>833.01292448472395</v>
      </c>
      <c r="O3160" s="4">
        <v>997.80395081078996</v>
      </c>
      <c r="P3160" s="4">
        <v>814.64583169244997</v>
      </c>
      <c r="R3160">
        <f t="shared" si="99"/>
        <v>0.9576322443370715</v>
      </c>
    </row>
    <row r="3161" spans="1:18" x14ac:dyDescent="0.2">
      <c r="A3161" t="s">
        <v>9600</v>
      </c>
      <c r="B3161" s="2" t="s">
        <v>9601</v>
      </c>
      <c r="C3161" t="s">
        <v>17</v>
      </c>
      <c r="D3161" s="4">
        <v>3052.0669731082598</v>
      </c>
      <c r="E3161" s="3">
        <v>-6.0437529954297999E-2</v>
      </c>
      <c r="F3161" s="5">
        <f t="shared" si="98"/>
        <v>0.95897324485905211</v>
      </c>
      <c r="G3161">
        <v>0.67747084480031705</v>
      </c>
      <c r="H3161">
        <v>0.76570949543731404</v>
      </c>
      <c r="I3161" s="4">
        <v>2454.0245894640402</v>
      </c>
      <c r="J3161" s="4">
        <v>3256.89604737018</v>
      </c>
      <c r="K3161" s="4">
        <v>2685.6637255739802</v>
      </c>
      <c r="L3161" s="4">
        <v>2838.1790135559299</v>
      </c>
      <c r="M3161" s="4">
        <v>3897.5861455638001</v>
      </c>
      <c r="N3161" s="4">
        <v>3156.7408623870901</v>
      </c>
      <c r="O3161" s="4">
        <v>3439.46783762427</v>
      </c>
      <c r="P3161" s="4">
        <v>2687.97756332675</v>
      </c>
      <c r="R3161">
        <f t="shared" si="99"/>
        <v>0.95696402163708383</v>
      </c>
    </row>
    <row r="3162" spans="1:18" x14ac:dyDescent="0.2">
      <c r="A3162" t="s">
        <v>8916</v>
      </c>
      <c r="B3162" s="2" t="s">
        <v>8917</v>
      </c>
      <c r="C3162" t="s">
        <v>17</v>
      </c>
      <c r="D3162" s="4">
        <v>1810.18796010645</v>
      </c>
      <c r="E3162" s="3">
        <v>-6.0752902837991903E-2</v>
      </c>
      <c r="F3162" s="5">
        <f t="shared" si="98"/>
        <v>0.95876363638641748</v>
      </c>
      <c r="G3162">
        <v>0.51429942094545</v>
      </c>
      <c r="H3162">
        <v>0.62704047047983102</v>
      </c>
      <c r="I3162" s="4">
        <v>1872.86061531684</v>
      </c>
      <c r="J3162" s="4">
        <v>1750.7573572625899</v>
      </c>
      <c r="K3162" s="4">
        <v>1714.5762767788699</v>
      </c>
      <c r="L3162" s="4">
        <v>1601.34359271981</v>
      </c>
      <c r="M3162" s="4">
        <v>2038.82131086189</v>
      </c>
      <c r="N3162" s="4">
        <v>1860.8156662492299</v>
      </c>
      <c r="O3162" s="4">
        <v>1768.99713002811</v>
      </c>
      <c r="P3162" s="4">
        <v>1873.3317316343</v>
      </c>
      <c r="R3162">
        <f t="shared" si="99"/>
        <v>0.95821550829469149</v>
      </c>
    </row>
    <row r="3163" spans="1:18" x14ac:dyDescent="0.2">
      <c r="A3163" t="s">
        <v>9156</v>
      </c>
      <c r="B3163" s="2" t="s">
        <v>9157</v>
      </c>
      <c r="C3163" t="s">
        <v>17</v>
      </c>
      <c r="D3163" s="4">
        <v>1372.7033506110599</v>
      </c>
      <c r="E3163" s="3">
        <v>-6.0879735740947398E-2</v>
      </c>
      <c r="F3163" s="5">
        <f t="shared" si="98"/>
        <v>0.95867935147056471</v>
      </c>
      <c r="G3163">
        <v>0.56991193169042698</v>
      </c>
      <c r="H3163">
        <v>0.67596388439692001</v>
      </c>
      <c r="I3163" s="4">
        <v>1586.2592034086299</v>
      </c>
      <c r="J3163" s="4">
        <v>1431.15978829763</v>
      </c>
      <c r="K3163" s="4">
        <v>1434.8196386982499</v>
      </c>
      <c r="L3163" s="4">
        <v>1286.6826922048299</v>
      </c>
      <c r="M3163" s="4">
        <v>1387.7079930308801</v>
      </c>
      <c r="N3163" s="4">
        <v>1415.0907314148999</v>
      </c>
      <c r="O3163" s="4">
        <v>1202.0223536697299</v>
      </c>
      <c r="P3163" s="4">
        <v>1237.8844041636401</v>
      </c>
      <c r="R3163">
        <f t="shared" si="99"/>
        <v>0.95722692313165292</v>
      </c>
    </row>
    <row r="3164" spans="1:18" x14ac:dyDescent="0.2">
      <c r="A3164" t="s">
        <v>9419</v>
      </c>
      <c r="B3164" s="2" t="s">
        <v>9420</v>
      </c>
      <c r="C3164" t="s">
        <v>17</v>
      </c>
      <c r="D3164" s="4">
        <v>1849.69010335335</v>
      </c>
      <c r="E3164" s="3">
        <v>-6.1087346927548497E-2</v>
      </c>
      <c r="F3164" s="5">
        <f t="shared" si="98"/>
        <v>0.95854140254035147</v>
      </c>
      <c r="G3164">
        <v>0.63112900780044401</v>
      </c>
      <c r="H3164">
        <v>0.72745856030129197</v>
      </c>
      <c r="I3164" s="4">
        <v>1937.54496175445</v>
      </c>
      <c r="J3164" s="4">
        <v>1974.7568264198501</v>
      </c>
      <c r="K3164" s="4">
        <v>1656.72829398932</v>
      </c>
      <c r="L3164" s="4">
        <v>1926.38934143661</v>
      </c>
      <c r="M3164" s="4">
        <v>2206.1465210307501</v>
      </c>
      <c r="N3164" s="4">
        <v>1873.4197132496899</v>
      </c>
      <c r="O3164" s="4">
        <v>1761.83157203305</v>
      </c>
      <c r="P3164" s="4">
        <v>1460.70359691309</v>
      </c>
      <c r="R3164">
        <f t="shared" si="99"/>
        <v>0.95676130616315869</v>
      </c>
    </row>
    <row r="3165" spans="1:18" x14ac:dyDescent="0.2">
      <c r="A3165" t="s">
        <v>8726</v>
      </c>
      <c r="C3165" t="s">
        <v>17</v>
      </c>
      <c r="D3165" s="4">
        <v>690.54181998945205</v>
      </c>
      <c r="E3165" s="3">
        <v>-6.1135822702923698E-2</v>
      </c>
      <c r="F3165" s="5">
        <f t="shared" si="98"/>
        <v>0.95850919527841461</v>
      </c>
      <c r="G3165">
        <v>0.47217530457759599</v>
      </c>
      <c r="H3165">
        <v>0.58812669800607698</v>
      </c>
      <c r="I3165" s="4">
        <v>731.43068664074099</v>
      </c>
      <c r="J3165" s="4">
        <v>664.50051729077995</v>
      </c>
      <c r="K3165" s="4">
        <v>726.41893142290598</v>
      </c>
      <c r="L3165" s="4">
        <v>681.24604203903698</v>
      </c>
      <c r="M3165" s="4">
        <v>707.49463864877202</v>
      </c>
      <c r="N3165" s="4">
        <v>702.38916466181001</v>
      </c>
      <c r="O3165" s="4">
        <v>656.54425129650701</v>
      </c>
      <c r="P3165" s="4">
        <v>654.31032791506505</v>
      </c>
      <c r="R3165">
        <f t="shared" si="99"/>
        <v>0.95767286490474757</v>
      </c>
    </row>
    <row r="3166" spans="1:18" x14ac:dyDescent="0.2">
      <c r="A3166" t="s">
        <v>9064</v>
      </c>
      <c r="B3166" s="2" t="s">
        <v>9065</v>
      </c>
      <c r="C3166" t="s">
        <v>17</v>
      </c>
      <c r="D3166" s="4">
        <v>3491.8355633952001</v>
      </c>
      <c r="E3166" s="3">
        <v>-6.1330956634060199E-2</v>
      </c>
      <c r="F3166" s="5">
        <f t="shared" si="98"/>
        <v>0.95837955941390995</v>
      </c>
      <c r="G3166">
        <v>0.55040949511041104</v>
      </c>
      <c r="H3166">
        <v>0.65975858348786898</v>
      </c>
      <c r="I3166" s="4">
        <v>3896.9830869185598</v>
      </c>
      <c r="J3166" s="4">
        <v>3270.9545914595501</v>
      </c>
      <c r="K3166" s="4">
        <v>4018.0639849071199</v>
      </c>
      <c r="L3166" s="4">
        <v>3510.0786922133302</v>
      </c>
      <c r="M3166" s="4">
        <v>3207.3696536172502</v>
      </c>
      <c r="N3166" s="4">
        <v>3408.8218023962199</v>
      </c>
      <c r="O3166" s="4">
        <v>3149.2627388247201</v>
      </c>
      <c r="P3166" s="4">
        <v>3473.14995682483</v>
      </c>
      <c r="R3166">
        <f t="shared" si="99"/>
        <v>0.95735089041919175</v>
      </c>
    </row>
    <row r="3167" spans="1:18" x14ac:dyDescent="0.2">
      <c r="A3167" t="s">
        <v>8051</v>
      </c>
      <c r="B3167" s="2" t="s">
        <v>8052</v>
      </c>
      <c r="C3167" t="s">
        <v>17</v>
      </c>
      <c r="D3167" s="4">
        <v>2619.17422388866</v>
      </c>
      <c r="E3167" s="3">
        <v>-6.1336320438801099E-2</v>
      </c>
      <c r="F3167" s="5">
        <f t="shared" si="98"/>
        <v>0.9583759962552918</v>
      </c>
      <c r="G3167">
        <v>0.34091771779273</v>
      </c>
      <c r="H3167">
        <v>0.46079471966261099</v>
      </c>
      <c r="I3167" s="4">
        <v>2764.5094523645998</v>
      </c>
      <c r="J3167" s="4">
        <v>2525.8517547230599</v>
      </c>
      <c r="K3167" s="4">
        <v>2690.4053635075502</v>
      </c>
      <c r="L3167" s="4">
        <v>2559.8650817472999</v>
      </c>
      <c r="M3167" s="4">
        <v>2711.7596561062201</v>
      </c>
      <c r="N3167" s="4">
        <v>2607.8919066399299</v>
      </c>
      <c r="O3167" s="4">
        <v>2534.8161407491302</v>
      </c>
      <c r="P3167" s="4">
        <v>2558.2944352715099</v>
      </c>
      <c r="R3167">
        <f t="shared" si="99"/>
        <v>0.95798833539965</v>
      </c>
    </row>
    <row r="3168" spans="1:18" x14ac:dyDescent="0.2">
      <c r="A3168" t="s">
        <v>8628</v>
      </c>
      <c r="B3168" s="2" t="s">
        <v>8629</v>
      </c>
      <c r="C3168" t="s">
        <v>17</v>
      </c>
      <c r="D3168" s="4">
        <v>1119.17696228717</v>
      </c>
      <c r="E3168" s="3">
        <v>-6.1506056119991603E-2</v>
      </c>
      <c r="F3168" s="5">
        <f t="shared" si="98"/>
        <v>0.95826324821840203</v>
      </c>
      <c r="G3168">
        <v>0.44585732115402299</v>
      </c>
      <c r="H3168">
        <v>0.56215095940688797</v>
      </c>
      <c r="I3168" s="4">
        <v>1080.72615740387</v>
      </c>
      <c r="J3168" s="4">
        <v>1060.01422433832</v>
      </c>
      <c r="K3168" s="4">
        <v>1111.43993162878</v>
      </c>
      <c r="L3168" s="4">
        <v>1097.6784549317999</v>
      </c>
      <c r="M3168" s="4">
        <v>1214.92652600869</v>
      </c>
      <c r="N3168" s="4">
        <v>1065.6148827658801</v>
      </c>
      <c r="O3168" s="4">
        <v>1165.2988689450999</v>
      </c>
      <c r="P3168" s="4">
        <v>1157.7166522749401</v>
      </c>
      <c r="R3168">
        <f t="shared" si="99"/>
        <v>0.95814722550645282</v>
      </c>
    </row>
    <row r="3169" spans="1:18" x14ac:dyDescent="0.2">
      <c r="A3169" t="s">
        <v>8622</v>
      </c>
      <c r="B3169" s="2" t="s">
        <v>8623</v>
      </c>
      <c r="C3169" t="s">
        <v>17</v>
      </c>
      <c r="D3169" s="4">
        <v>2575.28135709864</v>
      </c>
      <c r="E3169" s="3">
        <v>-6.1632216970765499E-2</v>
      </c>
      <c r="F3169" s="5">
        <f t="shared" si="98"/>
        <v>0.95817945364133628</v>
      </c>
      <c r="G3169">
        <v>0.44564375936524098</v>
      </c>
      <c r="H3169">
        <v>0.56200467092635498</v>
      </c>
      <c r="I3169" s="4">
        <v>2809.2909229752499</v>
      </c>
      <c r="J3169" s="4">
        <v>2678.62126716086</v>
      </c>
      <c r="K3169" s="4">
        <v>2675.23212212013</v>
      </c>
      <c r="L3169" s="4">
        <v>2565.0575058482</v>
      </c>
      <c r="M3169" s="4">
        <v>2478.95936369737</v>
      </c>
      <c r="N3169" s="4">
        <v>2323.7279379023698</v>
      </c>
      <c r="O3169" s="4">
        <v>2562.5826779799499</v>
      </c>
      <c r="P3169" s="4">
        <v>2508.7790591049702</v>
      </c>
      <c r="R3169">
        <f t="shared" si="99"/>
        <v>0.95726044699062052</v>
      </c>
    </row>
    <row r="3170" spans="1:18" x14ac:dyDescent="0.2">
      <c r="A3170" t="s">
        <v>8909</v>
      </c>
      <c r="B3170" s="2" t="s">
        <v>8910</v>
      </c>
      <c r="C3170" t="s">
        <v>17</v>
      </c>
      <c r="D3170" s="4">
        <v>924.55588374869603</v>
      </c>
      <c r="E3170" s="3">
        <v>-6.1874518814103198E-2</v>
      </c>
      <c r="F3170" s="5">
        <f t="shared" si="98"/>
        <v>0.95801854011081333</v>
      </c>
      <c r="G3170">
        <v>0.51295274312966799</v>
      </c>
      <c r="H3170">
        <v>0.62592835788080203</v>
      </c>
      <c r="I3170" s="4">
        <v>978.22634689503195</v>
      </c>
      <c r="J3170" s="4">
        <v>890.37445899328702</v>
      </c>
      <c r="K3170" s="4">
        <v>1046.9536557322299</v>
      </c>
      <c r="L3170" s="4">
        <v>952.29058010639801</v>
      </c>
      <c r="M3170" s="4">
        <v>890.27924323540901</v>
      </c>
      <c r="N3170" s="4">
        <v>908.63720648746403</v>
      </c>
      <c r="O3170" s="4">
        <v>864.34543315297299</v>
      </c>
      <c r="P3170" s="4">
        <v>865.34014538677002</v>
      </c>
      <c r="R3170">
        <f t="shared" si="99"/>
        <v>0.95683314300668676</v>
      </c>
    </row>
    <row r="3171" spans="1:18" x14ac:dyDescent="0.2">
      <c r="A3171" t="s">
        <v>9018</v>
      </c>
      <c r="C3171" t="s">
        <v>17</v>
      </c>
      <c r="D3171" s="4">
        <v>3357.7888091253199</v>
      </c>
      <c r="E3171" s="3">
        <v>-6.2004252406539298E-2</v>
      </c>
      <c r="F3171" s="5">
        <f t="shared" si="98"/>
        <v>0.95793239467103275</v>
      </c>
      <c r="G3171">
        <v>0.54051809889937297</v>
      </c>
      <c r="H3171">
        <v>0.65142549380008097</v>
      </c>
      <c r="I3171" s="4">
        <v>2912.7858772754398</v>
      </c>
      <c r="J3171" s="4">
        <v>3229.7161954640701</v>
      </c>
      <c r="K3171" s="4">
        <v>3453.8090708123</v>
      </c>
      <c r="L3171" s="4">
        <v>3572.3877814242201</v>
      </c>
      <c r="M3171" s="4">
        <v>3550.2044592349698</v>
      </c>
      <c r="N3171" s="4">
        <v>3236.9484342081801</v>
      </c>
      <c r="O3171" s="4">
        <v>3809.3897691187499</v>
      </c>
      <c r="P3171" s="4">
        <v>3097.0688854646401</v>
      </c>
      <c r="R3171">
        <f t="shared" si="99"/>
        <v>0.95701152939862622</v>
      </c>
    </row>
    <row r="3172" spans="1:18" x14ac:dyDescent="0.2">
      <c r="A3172" t="s">
        <v>10241</v>
      </c>
      <c r="C3172" t="s">
        <v>283</v>
      </c>
      <c r="D3172" s="4">
        <v>3.0479321411989901</v>
      </c>
      <c r="E3172" s="3">
        <v>-6.2087136932754902E-2</v>
      </c>
      <c r="F3172" s="5">
        <f t="shared" si="98"/>
        <v>0.95787736190962136</v>
      </c>
      <c r="G3172">
        <v>0.84653903362499605</v>
      </c>
      <c r="H3172">
        <v>0.89560939867447698</v>
      </c>
      <c r="I3172" s="4">
        <v>2.9854313740438401</v>
      </c>
      <c r="J3172" s="4">
        <v>4.6861813631225697</v>
      </c>
      <c r="K3172" s="4">
        <v>2.8449827601419302</v>
      </c>
      <c r="L3172" s="4">
        <v>2.0769696403629201</v>
      </c>
      <c r="M3172" s="4">
        <v>2.72812842666622</v>
      </c>
      <c r="N3172" s="4">
        <v>4.5832898183478603</v>
      </c>
      <c r="O3172" s="4">
        <v>4.4784737469065998</v>
      </c>
      <c r="P3172" s="4">
        <v>0</v>
      </c>
      <c r="R3172">
        <f t="shared" si="99"/>
        <v>0.87032496960833416</v>
      </c>
    </row>
    <row r="3173" spans="1:18" x14ac:dyDescent="0.2">
      <c r="A3173" t="s">
        <v>9129</v>
      </c>
      <c r="B3173" s="2" t="s">
        <v>9130</v>
      </c>
      <c r="C3173" t="s">
        <v>17</v>
      </c>
      <c r="D3173" s="4">
        <v>3857.9074640827998</v>
      </c>
      <c r="E3173" s="3">
        <v>-6.2510082347607507E-2</v>
      </c>
      <c r="F3173" s="5">
        <f t="shared" si="98"/>
        <v>0.95759658846276796</v>
      </c>
      <c r="G3173">
        <v>0.56529126593586498</v>
      </c>
      <c r="H3173">
        <v>0.67235858270544002</v>
      </c>
      <c r="I3173" s="4">
        <v>4323.8997734068298</v>
      </c>
      <c r="J3173" s="4">
        <v>3876.4092235749899</v>
      </c>
      <c r="K3173" s="4">
        <v>4463.7779506626903</v>
      </c>
      <c r="L3173" s="4">
        <v>3880.8177730181101</v>
      </c>
      <c r="M3173" s="4">
        <v>3700.2515227016102</v>
      </c>
      <c r="N3173" s="4">
        <v>3692.98577113379</v>
      </c>
      <c r="O3173" s="4">
        <v>3288.0954249788201</v>
      </c>
      <c r="P3173" s="4">
        <v>3637.0222731855401</v>
      </c>
      <c r="R3173">
        <f t="shared" si="99"/>
        <v>0.95633946794778202</v>
      </c>
    </row>
    <row r="3174" spans="1:18" x14ac:dyDescent="0.2">
      <c r="A3174" t="s">
        <v>8722</v>
      </c>
      <c r="B3174" s="2" t="s">
        <v>8723</v>
      </c>
      <c r="C3174" t="s">
        <v>17</v>
      </c>
      <c r="D3174" s="4">
        <v>3627.7046303827601</v>
      </c>
      <c r="E3174" s="3">
        <v>-6.2666812025230501E-2</v>
      </c>
      <c r="F3174" s="5">
        <f t="shared" si="98"/>
        <v>0.95749256394730409</v>
      </c>
      <c r="G3174">
        <v>0.47113143893480097</v>
      </c>
      <c r="H3174">
        <v>0.58695337321996099</v>
      </c>
      <c r="I3174" s="4">
        <v>3686.0126031527998</v>
      </c>
      <c r="J3174" s="4">
        <v>3284.0758992762899</v>
      </c>
      <c r="K3174" s="4">
        <v>4036.0822090546899</v>
      </c>
      <c r="L3174" s="4">
        <v>3384.4220289713799</v>
      </c>
      <c r="M3174" s="4">
        <v>3605.6764039105201</v>
      </c>
      <c r="N3174" s="4">
        <v>3657.4652750415999</v>
      </c>
      <c r="O3174" s="4">
        <v>3502.1664700809602</v>
      </c>
      <c r="P3174" s="4">
        <v>3865.7361535738701</v>
      </c>
      <c r="R3174">
        <f t="shared" si="99"/>
        <v>0.95696284483179006</v>
      </c>
    </row>
    <row r="3175" spans="1:18" x14ac:dyDescent="0.2">
      <c r="A3175" t="s">
        <v>9458</v>
      </c>
      <c r="C3175" t="s">
        <v>17</v>
      </c>
      <c r="D3175" s="4">
        <v>1133.6755365182801</v>
      </c>
      <c r="E3175" s="3">
        <v>-6.2771932605996797E-2</v>
      </c>
      <c r="F3175" s="5">
        <f t="shared" si="98"/>
        <v>0.95742279971808275</v>
      </c>
      <c r="G3175">
        <v>0.64078044187747696</v>
      </c>
      <c r="H3175">
        <v>0.73549340758924797</v>
      </c>
      <c r="I3175" s="4">
        <v>1293.68692875233</v>
      </c>
      <c r="J3175" s="4">
        <v>907.24471190052896</v>
      </c>
      <c r="K3175" s="4">
        <v>1268.8623110233</v>
      </c>
      <c r="L3175" s="4">
        <v>1071.7163344272701</v>
      </c>
      <c r="M3175" s="4">
        <v>1118.5326549331501</v>
      </c>
      <c r="N3175" s="4">
        <v>1254.6755877727301</v>
      </c>
      <c r="O3175" s="4">
        <v>955.70629758986797</v>
      </c>
      <c r="P3175" s="4">
        <v>1198.97946574706</v>
      </c>
      <c r="R3175">
        <f t="shared" si="99"/>
        <v>0.95596691416912827</v>
      </c>
    </row>
    <row r="3176" spans="1:18" x14ac:dyDescent="0.2">
      <c r="A3176" t="s">
        <v>8742</v>
      </c>
      <c r="B3176" s="2" t="s">
        <v>8743</v>
      </c>
      <c r="C3176" t="s">
        <v>17</v>
      </c>
      <c r="D3176" s="4">
        <v>1542.4510292939499</v>
      </c>
      <c r="E3176" s="3">
        <v>-6.2812730437938502E-2</v>
      </c>
      <c r="F3176" s="5">
        <f t="shared" si="98"/>
        <v>0.95739572523520167</v>
      </c>
      <c r="G3176">
        <v>0.47781065953642399</v>
      </c>
      <c r="H3176">
        <v>0.59399029563082495</v>
      </c>
      <c r="I3176" s="4">
        <v>1489.7302556478801</v>
      </c>
      <c r="J3176" s="4">
        <v>1505.2014538349699</v>
      </c>
      <c r="K3176" s="4">
        <v>1515.42748356894</v>
      </c>
      <c r="L3176" s="4">
        <v>1605.4975320005401</v>
      </c>
      <c r="M3176" s="4">
        <v>1533.20817578641</v>
      </c>
      <c r="N3176" s="4">
        <v>1473.5276765988399</v>
      </c>
      <c r="O3176" s="4">
        <v>1768.1014352787199</v>
      </c>
      <c r="P3176" s="4">
        <v>1448.91422163534</v>
      </c>
      <c r="R3176">
        <f t="shared" si="99"/>
        <v>0.95665933857565455</v>
      </c>
    </row>
    <row r="3177" spans="1:18" x14ac:dyDescent="0.2">
      <c r="A3177" t="s">
        <v>9487</v>
      </c>
      <c r="B3177" s="2" t="s">
        <v>9488</v>
      </c>
      <c r="C3177" t="s">
        <v>17</v>
      </c>
      <c r="D3177" s="4">
        <v>904.00281880909699</v>
      </c>
      <c r="E3177" s="3">
        <v>-6.3375426008169894E-2</v>
      </c>
      <c r="F3177" s="5">
        <f t="shared" si="98"/>
        <v>0.95702238418059482</v>
      </c>
      <c r="G3177">
        <v>0.65011350491207998</v>
      </c>
      <c r="H3177">
        <v>0.74368751544637801</v>
      </c>
      <c r="I3177" s="4">
        <v>927.47401353628698</v>
      </c>
      <c r="J3177" s="4">
        <v>1122.8090546041699</v>
      </c>
      <c r="K3177" s="4">
        <v>864.87475908314696</v>
      </c>
      <c r="L3177" s="4">
        <v>833.90331060571202</v>
      </c>
      <c r="M3177" s="4">
        <v>1033.05129756427</v>
      </c>
      <c r="N3177" s="4">
        <v>865.09595321315896</v>
      </c>
      <c r="O3177" s="4">
        <v>875.093770145549</v>
      </c>
      <c r="P3177" s="4">
        <v>709.72039172048505</v>
      </c>
      <c r="R3177">
        <f t="shared" si="99"/>
        <v>0.95433984287602724</v>
      </c>
    </row>
    <row r="3178" spans="1:18" x14ac:dyDescent="0.2">
      <c r="A3178" t="s">
        <v>8975</v>
      </c>
      <c r="B3178" s="2" t="s">
        <v>8976</v>
      </c>
      <c r="C3178" t="s">
        <v>17</v>
      </c>
      <c r="D3178" s="4">
        <v>478.61155995435303</v>
      </c>
      <c r="E3178" s="3">
        <v>-6.3411674320722797E-2</v>
      </c>
      <c r="F3178" s="5">
        <f t="shared" si="98"/>
        <v>0.95699833889748487</v>
      </c>
      <c r="G3178">
        <v>0.53052047131895197</v>
      </c>
      <c r="H3178">
        <v>0.64246720381248501</v>
      </c>
      <c r="I3178" s="4">
        <v>441.84384335848802</v>
      </c>
      <c r="J3178" s="4">
        <v>487.36286176474698</v>
      </c>
      <c r="K3178" s="4">
        <v>486.49205198427001</v>
      </c>
      <c r="L3178" s="4">
        <v>464.20271462111202</v>
      </c>
      <c r="M3178" s="4">
        <v>530.16629091546804</v>
      </c>
      <c r="N3178" s="4">
        <v>436.558355197634</v>
      </c>
      <c r="O3178" s="4">
        <v>498.90197540539498</v>
      </c>
      <c r="P3178" s="4">
        <v>483.36438638770602</v>
      </c>
      <c r="R3178">
        <f t="shared" si="99"/>
        <v>0.95610725399735474</v>
      </c>
    </row>
    <row r="3179" spans="1:18" x14ac:dyDescent="0.2">
      <c r="A3179" t="s">
        <v>8565</v>
      </c>
      <c r="B3179" s="2" t="s">
        <v>8566</v>
      </c>
      <c r="C3179" t="s">
        <v>17</v>
      </c>
      <c r="D3179" s="4">
        <v>1255.4529903745099</v>
      </c>
      <c r="E3179" s="3">
        <v>-6.3782039197218296E-2</v>
      </c>
      <c r="F3179" s="5">
        <f t="shared" si="98"/>
        <v>0.95675269233312299</v>
      </c>
      <c r="G3179">
        <v>0.43248072144889499</v>
      </c>
      <c r="H3179">
        <v>0.54937255665532003</v>
      </c>
      <c r="I3179" s="4">
        <v>1239.9491640195399</v>
      </c>
      <c r="J3179" s="4">
        <v>1157.48679669127</v>
      </c>
      <c r="K3179" s="4">
        <v>1305.84708690515</v>
      </c>
      <c r="L3179" s="4">
        <v>1252.41269313884</v>
      </c>
      <c r="M3179" s="4">
        <v>1238.57030570646</v>
      </c>
      <c r="N3179" s="4">
        <v>1185.92624049751</v>
      </c>
      <c r="O3179" s="4">
        <v>1348.9162925682699</v>
      </c>
      <c r="P3179" s="4">
        <v>1314.5153434690001</v>
      </c>
      <c r="R3179">
        <f t="shared" si="99"/>
        <v>0.95656935689067468</v>
      </c>
    </row>
    <row r="3180" spans="1:18" x14ac:dyDescent="0.2">
      <c r="A3180" t="s">
        <v>8393</v>
      </c>
      <c r="B3180" s="2" t="s">
        <v>8394</v>
      </c>
      <c r="C3180" t="s">
        <v>17</v>
      </c>
      <c r="D3180" s="4">
        <v>3732.5580817974201</v>
      </c>
      <c r="E3180" s="3">
        <v>-6.3789809826186594E-2</v>
      </c>
      <c r="F3180" s="5">
        <f t="shared" si="98"/>
        <v>0.95674753909563781</v>
      </c>
      <c r="G3180">
        <v>0.39802640250902599</v>
      </c>
      <c r="H3180">
        <v>0.51607293682650901</v>
      </c>
      <c r="I3180" s="4">
        <v>3825.33273394151</v>
      </c>
      <c r="J3180" s="4">
        <v>3413.4145048984801</v>
      </c>
      <c r="K3180" s="4">
        <v>3902.3680193280202</v>
      </c>
      <c r="L3180" s="4">
        <v>3980.5123157555299</v>
      </c>
      <c r="M3180" s="4">
        <v>3817.56104504826</v>
      </c>
      <c r="N3180" s="4">
        <v>3500.4875987631799</v>
      </c>
      <c r="O3180" s="4">
        <v>3718.92459943124</v>
      </c>
      <c r="P3180" s="4">
        <v>3701.86383721316</v>
      </c>
      <c r="R3180">
        <f t="shared" si="99"/>
        <v>0.95624344962027097</v>
      </c>
    </row>
    <row r="3181" spans="1:18" x14ac:dyDescent="0.2">
      <c r="A3181" t="s">
        <v>9214</v>
      </c>
      <c r="B3181" s="2" t="s">
        <v>9215</v>
      </c>
      <c r="C3181" t="s">
        <v>17</v>
      </c>
      <c r="D3181" s="4">
        <v>2339.3408885171498</v>
      </c>
      <c r="E3181" s="3">
        <v>-6.3882959266932104E-2</v>
      </c>
      <c r="F3181" s="5">
        <f t="shared" si="98"/>
        <v>0.95668576746778267</v>
      </c>
      <c r="G3181">
        <v>0.58124733565268205</v>
      </c>
      <c r="H3181">
        <v>0.68517740344328104</v>
      </c>
      <c r="I3181" s="4">
        <v>2545.5778182680501</v>
      </c>
      <c r="J3181" s="4">
        <v>2368.3960609221399</v>
      </c>
      <c r="K3181" s="4">
        <v>2850.6727256622098</v>
      </c>
      <c r="L3181" s="4">
        <v>2319.97508828538</v>
      </c>
      <c r="M3181" s="4">
        <v>2133.3964296529798</v>
      </c>
      <c r="N3181" s="4">
        <v>2226.3330292624801</v>
      </c>
      <c r="O3181" s="4">
        <v>2042.18402858941</v>
      </c>
      <c r="P3181" s="4">
        <v>2228.1919274945399</v>
      </c>
      <c r="R3181">
        <f t="shared" si="99"/>
        <v>0.95518779049580482</v>
      </c>
    </row>
    <row r="3182" spans="1:18" x14ac:dyDescent="0.2">
      <c r="A3182" t="s">
        <v>8599</v>
      </c>
      <c r="B3182" s="2" t="s">
        <v>8600</v>
      </c>
      <c r="C3182" t="s">
        <v>17</v>
      </c>
      <c r="D3182" s="4">
        <v>2659.45889684951</v>
      </c>
      <c r="E3182" s="3">
        <v>-6.4093516839397097E-2</v>
      </c>
      <c r="F3182" s="5">
        <f t="shared" si="98"/>
        <v>0.9565461518676851</v>
      </c>
      <c r="G3182">
        <v>0.442256759141401</v>
      </c>
      <c r="H3182">
        <v>0.55944751836942996</v>
      </c>
      <c r="I3182" s="4">
        <v>2508.7574979881701</v>
      </c>
      <c r="J3182" s="4">
        <v>2543.65924390293</v>
      </c>
      <c r="K3182" s="4">
        <v>2716.9585359355401</v>
      </c>
      <c r="L3182" s="4">
        <v>2432.13144886498</v>
      </c>
      <c r="M3182" s="4">
        <v>2767.2316007817699</v>
      </c>
      <c r="N3182" s="4">
        <v>2590.70456982113</v>
      </c>
      <c r="O3182" s="4">
        <v>2883.2413982584699</v>
      </c>
      <c r="P3182" s="4">
        <v>2832.9868792430598</v>
      </c>
      <c r="R3182">
        <f t="shared" si="99"/>
        <v>0.95616967582238332</v>
      </c>
    </row>
    <row r="3183" spans="1:18" x14ac:dyDescent="0.2">
      <c r="A3183" t="s">
        <v>8605</v>
      </c>
      <c r="B3183" s="2" t="s">
        <v>8606</v>
      </c>
      <c r="C3183" t="s">
        <v>17</v>
      </c>
      <c r="D3183" s="4">
        <v>1968.82723838275</v>
      </c>
      <c r="E3183" s="3">
        <v>-6.4123079814651998E-2</v>
      </c>
      <c r="F3183" s="5">
        <f t="shared" si="98"/>
        <v>0.9565265510097869</v>
      </c>
      <c r="G3183">
        <v>0.443181744596231</v>
      </c>
      <c r="H3183">
        <v>0.56012573203849203</v>
      </c>
      <c r="I3183" s="4">
        <v>2145.5300141461698</v>
      </c>
      <c r="J3183" s="4">
        <v>1845.4182207976701</v>
      </c>
      <c r="K3183" s="4">
        <v>2130.8920873463098</v>
      </c>
      <c r="L3183" s="4">
        <v>2027.1223689942101</v>
      </c>
      <c r="M3183" s="4">
        <v>1895.1398803908</v>
      </c>
      <c r="N3183" s="4">
        <v>1869.9822458859301</v>
      </c>
      <c r="O3183" s="4">
        <v>1881.85466845015</v>
      </c>
      <c r="P3183" s="4">
        <v>1954.6784210507701</v>
      </c>
      <c r="R3183">
        <f t="shared" si="99"/>
        <v>0.9557684136968001</v>
      </c>
    </row>
    <row r="3184" spans="1:18" x14ac:dyDescent="0.2">
      <c r="A3184" t="s">
        <v>8347</v>
      </c>
      <c r="B3184" s="2" t="s">
        <v>8348</v>
      </c>
      <c r="C3184" t="s">
        <v>17</v>
      </c>
      <c r="D3184" s="4">
        <v>2496.5533965960299</v>
      </c>
      <c r="E3184" s="3">
        <v>-6.4217618397477694E-2</v>
      </c>
      <c r="F3184" s="5">
        <f t="shared" si="98"/>
        <v>0.95646387268955113</v>
      </c>
      <c r="G3184">
        <v>0.38809932003194703</v>
      </c>
      <c r="H3184">
        <v>0.50600973681372896</v>
      </c>
      <c r="I3184" s="4">
        <v>2518.70893590165</v>
      </c>
      <c r="J3184" s="4">
        <v>2365.5843521042698</v>
      </c>
      <c r="K3184" s="4">
        <v>2609.7975186368599</v>
      </c>
      <c r="L3184" s="4">
        <v>2641.9053825416299</v>
      </c>
      <c r="M3184" s="4">
        <v>2544.4344459373601</v>
      </c>
      <c r="N3184" s="4">
        <v>2280.18668462806</v>
      </c>
      <c r="O3184" s="4">
        <v>2538.3989197466599</v>
      </c>
      <c r="P3184" s="4">
        <v>2473.4109332717198</v>
      </c>
      <c r="R3184">
        <f t="shared" si="99"/>
        <v>0.9559066218925385</v>
      </c>
    </row>
    <row r="3185" spans="1:18" x14ac:dyDescent="0.2">
      <c r="A3185" t="s">
        <v>9016</v>
      </c>
      <c r="B3185" s="2" t="s">
        <v>9017</v>
      </c>
      <c r="C3185" t="s">
        <v>17</v>
      </c>
      <c r="D3185" s="4">
        <v>959.44983755295095</v>
      </c>
      <c r="E3185" s="3">
        <v>-6.4235825318571693E-2</v>
      </c>
      <c r="F3185" s="5">
        <f t="shared" si="98"/>
        <v>0.95645180211893055</v>
      </c>
      <c r="G3185">
        <v>0.540171995537161</v>
      </c>
      <c r="H3185">
        <v>0.65137178086398295</v>
      </c>
      <c r="I3185" s="4">
        <v>894.63426842180399</v>
      </c>
      <c r="J3185" s="4">
        <v>933.48732753401498</v>
      </c>
      <c r="K3185" s="4">
        <v>872.46137977685896</v>
      </c>
      <c r="L3185" s="4">
        <v>964.752397948576</v>
      </c>
      <c r="M3185" s="4">
        <v>1081.2482331020401</v>
      </c>
      <c r="N3185" s="4">
        <v>969.36579658057303</v>
      </c>
      <c r="O3185" s="4">
        <v>1076.6250887563499</v>
      </c>
      <c r="P3185" s="4">
        <v>883.02420830339395</v>
      </c>
      <c r="R3185">
        <f t="shared" si="99"/>
        <v>0.95558200815840821</v>
      </c>
    </row>
    <row r="3186" spans="1:18" x14ac:dyDescent="0.2">
      <c r="A3186" t="s">
        <v>9344</v>
      </c>
      <c r="B3186" s="2" t="s">
        <v>9345</v>
      </c>
      <c r="C3186" t="s">
        <v>17</v>
      </c>
      <c r="D3186" s="4">
        <v>6037.5769680640797</v>
      </c>
      <c r="E3186" s="3">
        <v>-6.4305573397364105E-2</v>
      </c>
      <c r="F3186" s="5">
        <f t="shared" si="98"/>
        <v>0.95640556291992851</v>
      </c>
      <c r="G3186">
        <v>0.61314137704249405</v>
      </c>
      <c r="H3186">
        <v>0.71242601623691304</v>
      </c>
      <c r="I3186" s="4">
        <v>5965.8870291309404</v>
      </c>
      <c r="J3186" s="4">
        <v>7505.3880711770998</v>
      </c>
      <c r="K3186" s="4">
        <v>6456.2142103487604</v>
      </c>
      <c r="L3186" s="4">
        <v>5439.5834881104802</v>
      </c>
      <c r="M3186" s="4">
        <v>5904.5792914479198</v>
      </c>
      <c r="N3186" s="4">
        <v>4910.9950403597404</v>
      </c>
      <c r="O3186" s="4">
        <v>6383.6164788406604</v>
      </c>
      <c r="P3186" s="4">
        <v>5734.3521350970695</v>
      </c>
      <c r="R3186">
        <f t="shared" si="99"/>
        <v>0.95467564495152968</v>
      </c>
    </row>
    <row r="3187" spans="1:18" x14ac:dyDescent="0.2">
      <c r="A3187" t="s">
        <v>9178</v>
      </c>
      <c r="B3187" s="2" t="s">
        <v>9179</v>
      </c>
      <c r="C3187" t="s">
        <v>17</v>
      </c>
      <c r="D3187" s="4">
        <v>1273.8296740580299</v>
      </c>
      <c r="E3187" s="3">
        <v>-6.4609338521848997E-2</v>
      </c>
      <c r="F3187" s="5">
        <f t="shared" si="98"/>
        <v>0.95620420915946835</v>
      </c>
      <c r="G3187">
        <v>0.57448686391259096</v>
      </c>
      <c r="H3187">
        <v>0.67971115192286402</v>
      </c>
      <c r="I3187" s="4">
        <v>1334.4878241976</v>
      </c>
      <c r="J3187" s="4">
        <v>1099.37814778855</v>
      </c>
      <c r="K3187" s="4">
        <v>1294.46715586458</v>
      </c>
      <c r="L3187" s="4">
        <v>1516.18783746493</v>
      </c>
      <c r="M3187" s="4">
        <v>1365.8829656175501</v>
      </c>
      <c r="N3187" s="4">
        <v>1159.57232404201</v>
      </c>
      <c r="O3187" s="4">
        <v>1218.14485915859</v>
      </c>
      <c r="P3187" s="4">
        <v>1202.5162783303899</v>
      </c>
      <c r="R3187">
        <f t="shared" si="99"/>
        <v>0.95485728113393642</v>
      </c>
    </row>
    <row r="3188" spans="1:18" x14ac:dyDescent="0.2">
      <c r="A3188" t="s">
        <v>8458</v>
      </c>
      <c r="B3188" s="2" t="s">
        <v>8459</v>
      </c>
      <c r="C3188" t="s">
        <v>17</v>
      </c>
      <c r="D3188" s="4">
        <v>4513.3802102745603</v>
      </c>
      <c r="E3188" s="3">
        <v>-6.4889133485250605E-2</v>
      </c>
      <c r="F3188" s="5">
        <f t="shared" si="98"/>
        <v>0.9560187817666651</v>
      </c>
      <c r="G3188">
        <v>0.410994193779332</v>
      </c>
      <c r="H3188">
        <v>0.52872260427696205</v>
      </c>
      <c r="I3188" s="4">
        <v>4224.3853942720398</v>
      </c>
      <c r="J3188" s="4">
        <v>4334.7177608883703</v>
      </c>
      <c r="K3188" s="4">
        <v>4672.4100197397602</v>
      </c>
      <c r="L3188" s="4">
        <v>4174.7089771294704</v>
      </c>
      <c r="M3188" s="4">
        <v>4633.2714446214604</v>
      </c>
      <c r="N3188" s="4">
        <v>4458.3951707978804</v>
      </c>
      <c r="O3188" s="4">
        <v>4933.4866795923099</v>
      </c>
      <c r="P3188" s="4">
        <v>4675.6662351552204</v>
      </c>
      <c r="R3188">
        <f t="shared" si="99"/>
        <v>0.95558463908061764</v>
      </c>
    </row>
    <row r="3189" spans="1:18" x14ac:dyDescent="0.2">
      <c r="A3189" t="s">
        <v>8986</v>
      </c>
      <c r="B3189" s="2" t="s">
        <v>8987</v>
      </c>
      <c r="C3189" t="s">
        <v>17</v>
      </c>
      <c r="D3189" s="4">
        <v>1156.14746187585</v>
      </c>
      <c r="E3189" s="3">
        <v>-6.5366885910870406E-2</v>
      </c>
      <c r="F3189" s="5">
        <f t="shared" si="98"/>
        <v>0.95570224593481545</v>
      </c>
      <c r="G3189">
        <v>0.533642031777253</v>
      </c>
      <c r="H3189">
        <v>0.64543354053327695</v>
      </c>
      <c r="I3189" s="4">
        <v>1381.2595823909501</v>
      </c>
      <c r="J3189" s="4">
        <v>1160.2985055091499</v>
      </c>
      <c r="K3189" s="4">
        <v>1197.7377420197499</v>
      </c>
      <c r="L3189" s="4">
        <v>1172.4493619848699</v>
      </c>
      <c r="M3189" s="4">
        <v>1072.1544716798201</v>
      </c>
      <c r="N3189" s="4">
        <v>1064.4690603112899</v>
      </c>
      <c r="O3189" s="4">
        <v>1081.9992572526301</v>
      </c>
      <c r="P3189" s="4">
        <v>1118.81171385837</v>
      </c>
      <c r="R3189">
        <f t="shared" si="99"/>
        <v>0.95412730140397473</v>
      </c>
    </row>
    <row r="3190" spans="1:18" x14ac:dyDescent="0.2">
      <c r="A3190" t="s">
        <v>9320</v>
      </c>
      <c r="B3190" s="2" t="s">
        <v>9321</v>
      </c>
      <c r="C3190" t="s">
        <v>17</v>
      </c>
      <c r="D3190" s="4">
        <v>1769.8361773368099</v>
      </c>
      <c r="E3190" s="3">
        <v>-6.5589687595044105E-2</v>
      </c>
      <c r="F3190" s="5">
        <f t="shared" si="98"/>
        <v>0.95555466406701872</v>
      </c>
      <c r="G3190">
        <v>0.60383315183437003</v>
      </c>
      <c r="H3190">
        <v>0.70346409858233305</v>
      </c>
      <c r="I3190" s="4">
        <v>2139.5591513980899</v>
      </c>
      <c r="J3190" s="4">
        <v>1658.9082025453899</v>
      </c>
      <c r="K3190" s="4">
        <v>2019.9377597007699</v>
      </c>
      <c r="L3190" s="4">
        <v>1841.2335861817301</v>
      </c>
      <c r="M3190" s="4">
        <v>1602.32076259529</v>
      </c>
      <c r="N3190" s="4">
        <v>1678.62989596991</v>
      </c>
      <c r="O3190" s="4">
        <v>1485.06189447423</v>
      </c>
      <c r="P3190" s="4">
        <v>1733.0381658290901</v>
      </c>
      <c r="R3190">
        <f t="shared" si="99"/>
        <v>0.9537635868665405</v>
      </c>
    </row>
    <row r="3191" spans="1:18" x14ac:dyDescent="0.2">
      <c r="A3191" t="s">
        <v>9216</v>
      </c>
      <c r="C3191" t="s">
        <v>17</v>
      </c>
      <c r="D3191" s="4">
        <v>1274.64305956412</v>
      </c>
      <c r="E3191" s="3">
        <v>-6.5767463258925393E-2</v>
      </c>
      <c r="F3191" s="5">
        <f t="shared" si="98"/>
        <v>0.95543692338445163</v>
      </c>
      <c r="G3191">
        <v>0.581480946954122</v>
      </c>
      <c r="H3191">
        <v>0.68531258260373296</v>
      </c>
      <c r="I3191" s="4">
        <v>1450.91964778531</v>
      </c>
      <c r="J3191" s="4">
        <v>1079.6961860634401</v>
      </c>
      <c r="K3191" s="4">
        <v>1452.8378628458099</v>
      </c>
      <c r="L3191" s="4">
        <v>1310.567843069</v>
      </c>
      <c r="M3191" s="4">
        <v>1195.8296270220301</v>
      </c>
      <c r="N3191" s="4">
        <v>1277.5920368644699</v>
      </c>
      <c r="O3191" s="4">
        <v>1118.7227419772701</v>
      </c>
      <c r="P3191" s="4">
        <v>1310.9785308856799</v>
      </c>
      <c r="R3191">
        <f t="shared" si="99"/>
        <v>0.95410865044971416</v>
      </c>
    </row>
    <row r="3192" spans="1:18" x14ac:dyDescent="0.2">
      <c r="A3192" t="s">
        <v>9642</v>
      </c>
      <c r="B3192" s="2" t="s">
        <v>9643</v>
      </c>
      <c r="C3192" t="s">
        <v>17</v>
      </c>
      <c r="D3192" s="4">
        <v>6751.5271276250096</v>
      </c>
      <c r="E3192" s="3">
        <v>-6.5954244372959395E-2</v>
      </c>
      <c r="F3192" s="5">
        <f t="shared" si="98"/>
        <v>0.9553132340279249</v>
      </c>
      <c r="G3192">
        <v>0.68820308379684403</v>
      </c>
      <c r="H3192">
        <v>0.77434605913638299</v>
      </c>
      <c r="I3192" s="4">
        <v>8600.0326448289597</v>
      </c>
      <c r="J3192" s="4">
        <v>5199.7868405208001</v>
      </c>
      <c r="K3192" s="4">
        <v>6154.6460377737103</v>
      </c>
      <c r="L3192" s="4">
        <v>8930.9694535605504</v>
      </c>
      <c r="M3192" s="4">
        <v>6641.1739666477897</v>
      </c>
      <c r="N3192" s="4">
        <v>6346.7105759572096</v>
      </c>
      <c r="O3192" s="4">
        <v>6268.9675509198496</v>
      </c>
      <c r="P3192" s="4">
        <v>5869.9299507911801</v>
      </c>
      <c r="R3192">
        <f t="shared" si="99"/>
        <v>0.95237910928723613</v>
      </c>
    </row>
    <row r="3193" spans="1:18" x14ac:dyDescent="0.2">
      <c r="A3193" t="s">
        <v>8607</v>
      </c>
      <c r="B3193" s="2" t="s">
        <v>8608</v>
      </c>
      <c r="C3193" t="s">
        <v>17</v>
      </c>
      <c r="D3193" s="4">
        <v>2015.6402940842099</v>
      </c>
      <c r="E3193" s="3">
        <v>-6.5992276868029207E-2</v>
      </c>
      <c r="F3193" s="5">
        <f t="shared" si="98"/>
        <v>0.95528805028088837</v>
      </c>
      <c r="G3193">
        <v>0.44310840136181401</v>
      </c>
      <c r="H3193">
        <v>0.56012573203849203</v>
      </c>
      <c r="I3193" s="4">
        <v>2103.7339749095599</v>
      </c>
      <c r="J3193" s="4">
        <v>1987.8781342365901</v>
      </c>
      <c r="K3193" s="4">
        <v>2245.6397253386999</v>
      </c>
      <c r="L3193" s="4">
        <v>1949.2360074805999</v>
      </c>
      <c r="M3193" s="4">
        <v>1916.05553166191</v>
      </c>
      <c r="N3193" s="4">
        <v>1833.31592733915</v>
      </c>
      <c r="O3193" s="4">
        <v>1984.859564629</v>
      </c>
      <c r="P3193" s="4">
        <v>2104.4034870781802</v>
      </c>
      <c r="R3193">
        <f t="shared" si="99"/>
        <v>0.9544918669317195</v>
      </c>
    </row>
    <row r="3194" spans="1:18" x14ac:dyDescent="0.2">
      <c r="A3194" t="s">
        <v>9332</v>
      </c>
      <c r="B3194" s="2" t="s">
        <v>9333</v>
      </c>
      <c r="C3194" t="s">
        <v>17</v>
      </c>
      <c r="D3194" s="4">
        <v>8633.8287575373197</v>
      </c>
      <c r="E3194" s="3">
        <v>-6.6082220006996706E-2</v>
      </c>
      <c r="F3194" s="5">
        <f t="shared" si="98"/>
        <v>0.9552284958184829</v>
      </c>
      <c r="G3194">
        <v>0.60684885185091297</v>
      </c>
      <c r="H3194">
        <v>0.70625390514339703</v>
      </c>
      <c r="I3194" s="4">
        <v>10846.0721819013</v>
      </c>
      <c r="J3194" s="4">
        <v>7620.6681327099204</v>
      </c>
      <c r="K3194" s="4">
        <v>8502.70514247752</v>
      </c>
      <c r="L3194" s="4">
        <v>9909.2221541714898</v>
      </c>
      <c r="M3194" s="4">
        <v>8438.10122367861</v>
      </c>
      <c r="N3194" s="4">
        <v>8152.5267643862599</v>
      </c>
      <c r="O3194" s="4">
        <v>7570.4120217709096</v>
      </c>
      <c r="P3194" s="4">
        <v>8030.9224392025599</v>
      </c>
      <c r="R3194">
        <f t="shared" si="99"/>
        <v>0.95350460816245475</v>
      </c>
    </row>
    <row r="3195" spans="1:18" x14ac:dyDescent="0.2">
      <c r="A3195" t="s">
        <v>8571</v>
      </c>
      <c r="B3195" s="2" t="s">
        <v>8572</v>
      </c>
      <c r="C3195" t="s">
        <v>17</v>
      </c>
      <c r="D3195" s="4">
        <v>3649.3968020250099</v>
      </c>
      <c r="E3195" s="3">
        <v>-6.6154442996080101E-2</v>
      </c>
      <c r="F3195" s="5">
        <f t="shared" si="98"/>
        <v>0.95518067716765731</v>
      </c>
      <c r="G3195">
        <v>0.43312248249604601</v>
      </c>
      <c r="H3195">
        <v>0.54990365077257597</v>
      </c>
      <c r="I3195" s="4">
        <v>3497.9304265880301</v>
      </c>
      <c r="J3195" s="4">
        <v>3583.05427024351</v>
      </c>
      <c r="K3195" s="4">
        <v>3734.5140364796398</v>
      </c>
      <c r="L3195" s="4">
        <v>3869.3944399961201</v>
      </c>
      <c r="M3195" s="4">
        <v>3620.2264221860701</v>
      </c>
      <c r="N3195" s="4">
        <v>3387.0511757590698</v>
      </c>
      <c r="O3195" s="4">
        <v>4085.2637519281998</v>
      </c>
      <c r="P3195" s="4">
        <v>3417.7398930194099</v>
      </c>
      <c r="R3195">
        <f t="shared" si="99"/>
        <v>0.95443179564666769</v>
      </c>
    </row>
    <row r="3196" spans="1:18" x14ac:dyDescent="0.2">
      <c r="A3196" t="s">
        <v>9186</v>
      </c>
      <c r="B3196" s="2" t="s">
        <v>9187</v>
      </c>
      <c r="C3196" t="s">
        <v>17</v>
      </c>
      <c r="D3196" s="4">
        <v>1926.9304479295299</v>
      </c>
      <c r="E3196" s="3">
        <v>-6.6316735251578204E-2</v>
      </c>
      <c r="F3196" s="5">
        <f t="shared" si="98"/>
        <v>0.95507323262585153</v>
      </c>
      <c r="G3196">
        <v>0.57591877181257101</v>
      </c>
      <c r="H3196">
        <v>0.68098583278966496</v>
      </c>
      <c r="I3196" s="4">
        <v>1972.3749944516301</v>
      </c>
      <c r="J3196" s="4">
        <v>1842.60651197979</v>
      </c>
      <c r="K3196" s="4">
        <v>1728.80119057958</v>
      </c>
      <c r="L3196" s="4">
        <v>2080.0850948234602</v>
      </c>
      <c r="M3196" s="4">
        <v>2239.7934382929602</v>
      </c>
      <c r="N3196" s="4">
        <v>2032.68903443728</v>
      </c>
      <c r="O3196" s="4">
        <v>1949.9274694031301</v>
      </c>
      <c r="P3196" s="4">
        <v>1569.16584946838</v>
      </c>
      <c r="R3196">
        <f t="shared" si="99"/>
        <v>0.95357300979681514</v>
      </c>
    </row>
    <row r="3197" spans="1:18" x14ac:dyDescent="0.2">
      <c r="A3197" t="s">
        <v>10235</v>
      </c>
      <c r="C3197" t="s">
        <v>17</v>
      </c>
      <c r="D3197" s="4">
        <v>7.4339675356864801</v>
      </c>
      <c r="E3197" s="3">
        <v>-6.6510862938785401E-2</v>
      </c>
      <c r="F3197" s="5">
        <f t="shared" si="98"/>
        <v>0.95494472751629667</v>
      </c>
      <c r="G3197">
        <v>0.84405862197440795</v>
      </c>
      <c r="H3197">
        <v>0.89401944481921702</v>
      </c>
      <c r="I3197" s="4">
        <v>4.9757189567397404</v>
      </c>
      <c r="J3197" s="4">
        <v>4.6861813631225697</v>
      </c>
      <c r="K3197" s="4">
        <v>12.3282586272817</v>
      </c>
      <c r="L3197" s="4">
        <v>4.1539392807258402</v>
      </c>
      <c r="M3197" s="4">
        <v>5.4562568533324303</v>
      </c>
      <c r="N3197" s="4">
        <v>8.0207571821087598</v>
      </c>
      <c r="O3197" s="4">
        <v>8.0612527444318705</v>
      </c>
      <c r="P3197" s="4">
        <v>11.789375277748899</v>
      </c>
      <c r="R3197">
        <f t="shared" si="99"/>
        <v>0.92955453235355934</v>
      </c>
    </row>
    <row r="3198" spans="1:18" x14ac:dyDescent="0.2">
      <c r="A3198" t="s">
        <v>8701</v>
      </c>
      <c r="B3198" s="2" t="s">
        <v>8702</v>
      </c>
      <c r="C3198" t="s">
        <v>17</v>
      </c>
      <c r="D3198" s="4">
        <v>3280.2898213578201</v>
      </c>
      <c r="E3198" s="3">
        <v>-6.6646834421291906E-2</v>
      </c>
      <c r="F3198" s="5">
        <f t="shared" si="98"/>
        <v>0.95485472988825992</v>
      </c>
      <c r="G3198">
        <v>0.46509051292213299</v>
      </c>
      <c r="H3198">
        <v>0.58106061046342805</v>
      </c>
      <c r="I3198" s="4">
        <v>3642.2262763334902</v>
      </c>
      <c r="J3198" s="4">
        <v>3146.3021672004902</v>
      </c>
      <c r="K3198" s="4">
        <v>3493.6388294542899</v>
      </c>
      <c r="L3198" s="4">
        <v>3468.5392994060699</v>
      </c>
      <c r="M3198" s="4">
        <v>3336.5010658127799</v>
      </c>
      <c r="N3198" s="4">
        <v>3054.7626639288501</v>
      </c>
      <c r="O3198" s="4">
        <v>2958.4797572064999</v>
      </c>
      <c r="P3198" s="4">
        <v>3141.8685115200901</v>
      </c>
      <c r="R3198">
        <f t="shared" si="99"/>
        <v>0.95388426834507123</v>
      </c>
    </row>
    <row r="3199" spans="1:18" x14ac:dyDescent="0.2">
      <c r="A3199" t="s">
        <v>9524</v>
      </c>
      <c r="B3199" s="2" t="s">
        <v>9525</v>
      </c>
      <c r="C3199" t="s">
        <v>17</v>
      </c>
      <c r="D3199" s="4">
        <v>349.260660196201</v>
      </c>
      <c r="E3199" s="3">
        <v>-6.6763723879774597E-2</v>
      </c>
      <c r="F3199" s="5">
        <f t="shared" si="98"/>
        <v>0.9547773691656154</v>
      </c>
      <c r="G3199">
        <v>0.65827475744842801</v>
      </c>
      <c r="H3199">
        <v>0.75004531390505103</v>
      </c>
      <c r="I3199" s="4">
        <v>387.11093483435099</v>
      </c>
      <c r="J3199" s="4">
        <v>424.56803149890402</v>
      </c>
      <c r="K3199" s="4">
        <v>321.48305189603798</v>
      </c>
      <c r="L3199" s="4">
        <v>349.96938440115201</v>
      </c>
      <c r="M3199" s="4">
        <v>370.11608988438297</v>
      </c>
      <c r="N3199" s="4">
        <v>328.85104446645897</v>
      </c>
      <c r="O3199" s="4">
        <v>353.799426005621</v>
      </c>
      <c r="P3199" s="4">
        <v>258.18731858270098</v>
      </c>
      <c r="R3199">
        <f t="shared" si="99"/>
        <v>0.9504828948489189</v>
      </c>
    </row>
    <row r="3200" spans="1:18" x14ac:dyDescent="0.2">
      <c r="A3200" t="s">
        <v>9428</v>
      </c>
      <c r="B3200" s="2" t="s">
        <v>9429</v>
      </c>
      <c r="C3200" t="s">
        <v>17</v>
      </c>
      <c r="D3200" s="4">
        <v>641.68282263470701</v>
      </c>
      <c r="E3200" s="3">
        <v>-6.6789179283675504E-2</v>
      </c>
      <c r="F3200" s="5">
        <f t="shared" si="98"/>
        <v>0.95476052289633195</v>
      </c>
      <c r="G3200">
        <v>0.63374019163263695</v>
      </c>
      <c r="H3200">
        <v>0.72973840611256102</v>
      </c>
      <c r="I3200" s="4">
        <v>813.032477531273</v>
      </c>
      <c r="J3200" s="4">
        <v>737.60494655549201</v>
      </c>
      <c r="K3200" s="4">
        <v>629.689517578081</v>
      </c>
      <c r="L3200" s="4">
        <v>622.05240728869398</v>
      </c>
      <c r="M3200" s="4">
        <v>588.36636401768101</v>
      </c>
      <c r="N3200" s="4">
        <v>532.80744138293903</v>
      </c>
      <c r="O3200" s="4">
        <v>599.21978733610297</v>
      </c>
      <c r="P3200" s="4">
        <v>610.68963938739398</v>
      </c>
      <c r="R3200">
        <f t="shared" si="99"/>
        <v>0.9516582450540646</v>
      </c>
    </row>
    <row r="3201" spans="1:18" x14ac:dyDescent="0.2">
      <c r="A3201" t="s">
        <v>8397</v>
      </c>
      <c r="B3201" s="2" t="s">
        <v>8398</v>
      </c>
      <c r="C3201" t="s">
        <v>17</v>
      </c>
      <c r="D3201" s="4">
        <v>3085.0533606560998</v>
      </c>
      <c r="E3201" s="3">
        <v>-6.6881309402201494E-2</v>
      </c>
      <c r="F3201" s="5">
        <f t="shared" si="98"/>
        <v>0.95469955409205665</v>
      </c>
      <c r="G3201">
        <v>0.39855903630046302</v>
      </c>
      <c r="H3201">
        <v>0.51653107673487897</v>
      </c>
      <c r="I3201" s="4">
        <v>3107.8340603796401</v>
      </c>
      <c r="J3201" s="4">
        <v>3203.4735798305901</v>
      </c>
      <c r="K3201" s="4">
        <v>3452.8607432255899</v>
      </c>
      <c r="L3201" s="4">
        <v>2989.7977973024199</v>
      </c>
      <c r="M3201" s="4">
        <v>3020.0381683195001</v>
      </c>
      <c r="N3201" s="4">
        <v>2858.8270241944801</v>
      </c>
      <c r="O3201" s="4">
        <v>3050.7363163927698</v>
      </c>
      <c r="P3201" s="4">
        <v>2996.8591956037699</v>
      </c>
      <c r="R3201">
        <f t="shared" si="99"/>
        <v>0.95388409075063119</v>
      </c>
    </row>
    <row r="3202" spans="1:18" x14ac:dyDescent="0.2">
      <c r="A3202" t="s">
        <v>8202</v>
      </c>
      <c r="B3202" s="2" t="s">
        <v>8203</v>
      </c>
      <c r="C3202" t="s">
        <v>17</v>
      </c>
      <c r="D3202" s="4">
        <v>2729.6323619089399</v>
      </c>
      <c r="E3202" s="3">
        <v>-6.7135791696309205E-2</v>
      </c>
      <c r="F3202" s="5">
        <f t="shared" si="98"/>
        <v>0.95453116597170129</v>
      </c>
      <c r="G3202">
        <v>0.36624928140873902</v>
      </c>
      <c r="H3202">
        <v>0.48532349939093899</v>
      </c>
      <c r="I3202" s="4">
        <v>2827.2035112195199</v>
      </c>
      <c r="J3202" s="4">
        <v>2648.62970643687</v>
      </c>
      <c r="K3202" s="4">
        <v>2940.7638464000402</v>
      </c>
      <c r="L3202" s="4">
        <v>2654.3672003838101</v>
      </c>
      <c r="M3202" s="4">
        <v>2639.9189408706802</v>
      </c>
      <c r="N3202" s="4">
        <v>2521.9552225459101</v>
      </c>
      <c r="O3202" s="4">
        <v>2767.6967755882802</v>
      </c>
      <c r="P3202" s="4">
        <v>2836.5236918263899</v>
      </c>
      <c r="R3202">
        <f t="shared" si="99"/>
        <v>0.95399727696732006</v>
      </c>
    </row>
    <row r="3203" spans="1:18" x14ac:dyDescent="0.2">
      <c r="A3203" t="s">
        <v>9275</v>
      </c>
      <c r="C3203" t="s">
        <v>17</v>
      </c>
      <c r="D3203" s="4">
        <v>1175.4294956148001</v>
      </c>
      <c r="E3203" s="3">
        <v>-6.7317984694950803E-2</v>
      </c>
      <c r="F3203" s="5">
        <f t="shared" ref="F3203:F3266" si="100">2^E3203</f>
        <v>0.95441062912241537</v>
      </c>
      <c r="G3203">
        <v>0.59068937209333305</v>
      </c>
      <c r="H3203">
        <v>0.69176216289364201</v>
      </c>
      <c r="I3203" s="4">
        <v>1088.6873077346499</v>
      </c>
      <c r="J3203" s="4">
        <v>1194.0390113236299</v>
      </c>
      <c r="K3203" s="4">
        <v>987.20901776924995</v>
      </c>
      <c r="L3203" s="4">
        <v>1049.90815320346</v>
      </c>
      <c r="M3203" s="4">
        <v>1364.9735894753301</v>
      </c>
      <c r="N3203" s="4">
        <v>1192.80117522503</v>
      </c>
      <c r="O3203" s="4">
        <v>1373.99574555094</v>
      </c>
      <c r="P3203" s="4">
        <v>1151.8219646360701</v>
      </c>
      <c r="R3203">
        <f t="shared" ref="R3203:R3266" si="101">SUM(J3203+L3203+N3203+P3203)/SUM(I3203+K3203+M3203+O3203)</f>
        <v>0.95300069158792211</v>
      </c>
    </row>
    <row r="3204" spans="1:18" x14ac:dyDescent="0.2">
      <c r="A3204" t="s">
        <v>8782</v>
      </c>
      <c r="B3204" s="2" t="s">
        <v>8783</v>
      </c>
      <c r="C3204" t="s">
        <v>17</v>
      </c>
      <c r="D3204" s="4">
        <v>1319.2353160838099</v>
      </c>
      <c r="E3204" s="3">
        <v>-6.8078559776977701E-2</v>
      </c>
      <c r="F3204" s="5">
        <f t="shared" si="100"/>
        <v>0.95390760553700504</v>
      </c>
      <c r="G3204">
        <v>0.48718034738437699</v>
      </c>
      <c r="H3204">
        <v>0.60265490202755201</v>
      </c>
      <c r="I3204" s="4">
        <v>1377.27900722556</v>
      </c>
      <c r="J3204" s="4">
        <v>1329.93827085418</v>
      </c>
      <c r="K3204" s="4">
        <v>1166.44293165819</v>
      </c>
      <c r="L3204" s="4">
        <v>1262.79754134065</v>
      </c>
      <c r="M3204" s="4">
        <v>1470.46122197309</v>
      </c>
      <c r="N3204" s="4">
        <v>1355.5079637763799</v>
      </c>
      <c r="O3204" s="4">
        <v>1390.11825103981</v>
      </c>
      <c r="P3204" s="4">
        <v>1201.33734080261</v>
      </c>
      <c r="R3204">
        <f t="shared" si="101"/>
        <v>0.95286711903927002</v>
      </c>
    </row>
    <row r="3205" spans="1:18" x14ac:dyDescent="0.2">
      <c r="A3205" t="s">
        <v>10827</v>
      </c>
      <c r="C3205" t="s">
        <v>17</v>
      </c>
      <c r="D3205" s="4">
        <v>40.247871093408499</v>
      </c>
      <c r="E3205" s="3">
        <v>-6.80888245445323E-2</v>
      </c>
      <c r="F3205" s="5">
        <f t="shared" si="100"/>
        <v>0.95390081851360209</v>
      </c>
      <c r="G3205" t="s">
        <v>10828</v>
      </c>
      <c r="H3205" t="s">
        <v>10828</v>
      </c>
      <c r="I3205" s="4">
        <v>5.9708627480876801</v>
      </c>
      <c r="J3205" s="4">
        <v>2.8117088178735399</v>
      </c>
      <c r="K3205" s="4">
        <v>0.94832758671397699</v>
      </c>
      <c r="L3205" s="4">
        <v>1.03848482018146</v>
      </c>
      <c r="M3205" s="4">
        <v>2.72812842666622</v>
      </c>
      <c r="N3205" s="4">
        <v>3.4374673637608999</v>
      </c>
      <c r="O3205" s="4">
        <v>183.61742362317</v>
      </c>
      <c r="P3205" s="4">
        <v>121.430565360814</v>
      </c>
      <c r="R3205">
        <f t="shared" si="101"/>
        <v>0.66602022062799893</v>
      </c>
    </row>
    <row r="3206" spans="1:18" x14ac:dyDescent="0.2">
      <c r="A3206" t="s">
        <v>8656</v>
      </c>
      <c r="B3206" s="2" t="s">
        <v>8657</v>
      </c>
      <c r="C3206" t="s">
        <v>17</v>
      </c>
      <c r="D3206" s="4">
        <v>3271.5705965283501</v>
      </c>
      <c r="E3206" s="3">
        <v>-6.8144481112743904E-2</v>
      </c>
      <c r="F3206" s="5">
        <f t="shared" si="100"/>
        <v>0.95386401945322785</v>
      </c>
      <c r="G3206">
        <v>0.45083279376388202</v>
      </c>
      <c r="H3206">
        <v>0.56644102871074697</v>
      </c>
      <c r="I3206" s="4">
        <v>3376.5228840435798</v>
      </c>
      <c r="J3206" s="4">
        <v>2888.5621922287501</v>
      </c>
      <c r="K3206" s="4">
        <v>3656.7511743691002</v>
      </c>
      <c r="L3206" s="4">
        <v>3126.8777935663702</v>
      </c>
      <c r="M3206" s="4">
        <v>3142.8039475194801</v>
      </c>
      <c r="N3206" s="4">
        <v>3271.3231078457902</v>
      </c>
      <c r="O3206" s="4">
        <v>3223.6054030233699</v>
      </c>
      <c r="P3206" s="4">
        <v>3486.1182696303499</v>
      </c>
      <c r="R3206">
        <f t="shared" si="101"/>
        <v>0.95322262276246372</v>
      </c>
    </row>
    <row r="3207" spans="1:18" x14ac:dyDescent="0.2">
      <c r="A3207" t="s">
        <v>9057</v>
      </c>
      <c r="B3207" s="2" t="s">
        <v>9058</v>
      </c>
      <c r="C3207" t="s">
        <v>17</v>
      </c>
      <c r="D3207" s="4">
        <v>2043.2326002331599</v>
      </c>
      <c r="E3207" s="3">
        <v>-6.8198397877838005E-2</v>
      </c>
      <c r="F3207" s="5">
        <f t="shared" si="100"/>
        <v>0.95382837207120363</v>
      </c>
      <c r="G3207">
        <v>0.54867837604121095</v>
      </c>
      <c r="H3207">
        <v>0.65823127269403703</v>
      </c>
      <c r="I3207" s="4">
        <v>2293.8064390570198</v>
      </c>
      <c r="J3207" s="4">
        <v>2150.02000940063</v>
      </c>
      <c r="K3207" s="4">
        <v>2138.4787080400201</v>
      </c>
      <c r="L3207" s="4">
        <v>2020.89146007312</v>
      </c>
      <c r="M3207" s="4">
        <v>2187.9589981863101</v>
      </c>
      <c r="N3207" s="4">
        <v>2088.8343347120399</v>
      </c>
      <c r="O3207" s="4">
        <v>1752.8746245392399</v>
      </c>
      <c r="P3207" s="4">
        <v>1712.9962278569201</v>
      </c>
      <c r="R3207">
        <f t="shared" si="101"/>
        <v>0.95218308150329001</v>
      </c>
    </row>
    <row r="3208" spans="1:18" x14ac:dyDescent="0.2">
      <c r="A3208" t="s">
        <v>9863</v>
      </c>
      <c r="B3208" s="2" t="s">
        <v>9864</v>
      </c>
      <c r="C3208" t="s">
        <v>17</v>
      </c>
      <c r="D3208" s="4">
        <v>532.65442559687494</v>
      </c>
      <c r="E3208" s="3">
        <v>-6.8221607251070196E-2</v>
      </c>
      <c r="F3208" s="5">
        <f t="shared" si="100"/>
        <v>0.95381302746961438</v>
      </c>
      <c r="G3208">
        <v>0.74906358488348002</v>
      </c>
      <c r="H3208">
        <v>0.82384126285524195</v>
      </c>
      <c r="I3208" s="4">
        <v>392.08665379109101</v>
      </c>
      <c r="J3208" s="4">
        <v>689.805896651642</v>
      </c>
      <c r="K3208" s="4">
        <v>386.91765537930303</v>
      </c>
      <c r="L3208" s="4">
        <v>457.97180570002399</v>
      </c>
      <c r="M3208" s="4">
        <v>747.50718890654298</v>
      </c>
      <c r="N3208" s="4">
        <v>514.47428210954797</v>
      </c>
      <c r="O3208" s="4">
        <v>661.02272504341397</v>
      </c>
      <c r="P3208" s="4">
        <v>411.44919719343699</v>
      </c>
      <c r="R3208">
        <f t="shared" si="101"/>
        <v>0.94796285230073996</v>
      </c>
    </row>
    <row r="3209" spans="1:18" x14ac:dyDescent="0.2">
      <c r="A3209" t="s">
        <v>8935</v>
      </c>
      <c r="B3209" s="2" t="s">
        <v>8936</v>
      </c>
      <c r="C3209" t="s">
        <v>17</v>
      </c>
      <c r="D3209" s="4">
        <v>2108.3247989125998</v>
      </c>
      <c r="E3209" s="3">
        <v>-6.8292321683060694E-2</v>
      </c>
      <c r="F3209" s="5">
        <f t="shared" si="100"/>
        <v>0.95376627698418914</v>
      </c>
      <c r="G3209">
        <v>0.51923789611904203</v>
      </c>
      <c r="H3209">
        <v>0.63159146241036901</v>
      </c>
      <c r="I3209" s="4">
        <v>2376.4033737389</v>
      </c>
      <c r="J3209" s="4">
        <v>2064.7315085917999</v>
      </c>
      <c r="K3209" s="4">
        <v>1958.2964665643599</v>
      </c>
      <c r="L3209" s="4">
        <v>2381.2456926760901</v>
      </c>
      <c r="M3209" s="4">
        <v>2184.3214936174199</v>
      </c>
      <c r="N3209" s="4">
        <v>1895.1903398868401</v>
      </c>
      <c r="O3209" s="4">
        <v>2120.1094717855799</v>
      </c>
      <c r="P3209" s="4">
        <v>1886.3000444398299</v>
      </c>
      <c r="R3209">
        <f t="shared" si="101"/>
        <v>0.95234900022120372</v>
      </c>
    </row>
    <row r="3210" spans="1:18" x14ac:dyDescent="0.2">
      <c r="A3210" t="s">
        <v>8244</v>
      </c>
      <c r="B3210" s="2" t="s">
        <v>8245</v>
      </c>
      <c r="C3210" t="s">
        <v>17</v>
      </c>
      <c r="D3210" s="4">
        <v>2731.6467968510201</v>
      </c>
      <c r="E3210" s="3">
        <v>-6.8295088973123905E-2</v>
      </c>
      <c r="F3210" s="5">
        <f t="shared" si="100"/>
        <v>0.95376444752935996</v>
      </c>
      <c r="G3210">
        <v>0.372000262192972</v>
      </c>
      <c r="H3210">
        <v>0.490720126088806</v>
      </c>
      <c r="I3210" s="4">
        <v>2636.13590328071</v>
      </c>
      <c r="J3210" s="4">
        <v>2752.6629326982002</v>
      </c>
      <c r="K3210" s="4">
        <v>2938.86719122661</v>
      </c>
      <c r="L3210" s="4">
        <v>2621.135686138</v>
      </c>
      <c r="M3210" s="4">
        <v>2941.8318200884</v>
      </c>
      <c r="N3210" s="4">
        <v>2542.5800267284799</v>
      </c>
      <c r="O3210" s="4">
        <v>2671.8574374044802</v>
      </c>
      <c r="P3210" s="4">
        <v>2748.1033772432702</v>
      </c>
      <c r="R3210">
        <f t="shared" si="101"/>
        <v>0.95314820421364654</v>
      </c>
    </row>
    <row r="3211" spans="1:18" x14ac:dyDescent="0.2">
      <c r="A3211" t="s">
        <v>9086</v>
      </c>
      <c r="B3211" s="2" t="s">
        <v>9087</v>
      </c>
      <c r="C3211" t="s">
        <v>17</v>
      </c>
      <c r="D3211" s="4">
        <v>553.31766681570798</v>
      </c>
      <c r="E3211" s="3">
        <v>-6.8395107209645395E-2</v>
      </c>
      <c r="F3211" s="5">
        <f t="shared" si="100"/>
        <v>0.95369832785141695</v>
      </c>
      <c r="G3211">
        <v>0.55463572943808004</v>
      </c>
      <c r="H3211">
        <v>0.66330657389419201</v>
      </c>
      <c r="I3211" s="4">
        <v>530.411640788456</v>
      </c>
      <c r="J3211" s="4">
        <v>568.90241748307903</v>
      </c>
      <c r="K3211" s="4">
        <v>515.89020717240396</v>
      </c>
      <c r="L3211" s="4">
        <v>576.35907520070998</v>
      </c>
      <c r="M3211" s="4">
        <v>643.83830869322696</v>
      </c>
      <c r="N3211" s="4">
        <v>546.55731083798298</v>
      </c>
      <c r="O3211" s="4">
        <v>577.72311335095105</v>
      </c>
      <c r="P3211" s="4">
        <v>466.859260998857</v>
      </c>
      <c r="R3211">
        <f t="shared" si="101"/>
        <v>0.95185547253729874</v>
      </c>
    </row>
    <row r="3212" spans="1:18" x14ac:dyDescent="0.2">
      <c r="A3212" t="s">
        <v>8924</v>
      </c>
      <c r="C3212" t="s">
        <v>17</v>
      </c>
      <c r="D3212" s="4">
        <v>2173.7807878334702</v>
      </c>
      <c r="E3212" s="3">
        <v>-6.8486786419282006E-2</v>
      </c>
      <c r="F3212" s="5">
        <f t="shared" si="100"/>
        <v>0.95363772493229126</v>
      </c>
      <c r="G3212">
        <v>0.51588691470175496</v>
      </c>
      <c r="H3212">
        <v>0.62833600763648401</v>
      </c>
      <c r="I3212" s="4">
        <v>1901.7197852659301</v>
      </c>
      <c r="J3212" s="4">
        <v>2055.3591458655601</v>
      </c>
      <c r="K3212" s="4">
        <v>2136.5820528665899</v>
      </c>
      <c r="L3212" s="4">
        <v>2051.00751985838</v>
      </c>
      <c r="M3212" s="4">
        <v>2436.2186850129301</v>
      </c>
      <c r="N3212" s="4">
        <v>2044.1472589831501</v>
      </c>
      <c r="O3212" s="4">
        <v>2430.9155498209002</v>
      </c>
      <c r="P3212" s="4">
        <v>2334.29630499429</v>
      </c>
      <c r="R3212">
        <f t="shared" si="101"/>
        <v>0.95276751864607323</v>
      </c>
    </row>
    <row r="3213" spans="1:18" x14ac:dyDescent="0.2">
      <c r="A3213" t="s">
        <v>8703</v>
      </c>
      <c r="B3213" s="2" t="s">
        <v>8704</v>
      </c>
      <c r="C3213" t="s">
        <v>17</v>
      </c>
      <c r="D3213" s="4">
        <v>2169.8805118353498</v>
      </c>
      <c r="E3213" s="3">
        <v>-6.8617235793385203E-2</v>
      </c>
      <c r="F3213" s="5">
        <f t="shared" si="100"/>
        <v>0.95355150032019043</v>
      </c>
      <c r="G3213">
        <v>0.46611892280002998</v>
      </c>
      <c r="H3213">
        <v>0.58221921378143804</v>
      </c>
      <c r="I3213" s="4">
        <v>2324.6558965887998</v>
      </c>
      <c r="J3213" s="4">
        <v>1904.46410597301</v>
      </c>
      <c r="K3213" s="4">
        <v>2220.0348804974201</v>
      </c>
      <c r="L3213" s="4">
        <v>2398.8999346191699</v>
      </c>
      <c r="M3213" s="4">
        <v>2278.89661240851</v>
      </c>
      <c r="N3213" s="4">
        <v>2102.5842041670799</v>
      </c>
      <c r="O3213" s="4">
        <v>2066.3677868227001</v>
      </c>
      <c r="P3213" s="4">
        <v>2063.1406736060599</v>
      </c>
      <c r="R3213">
        <f t="shared" si="101"/>
        <v>0.95265822497358765</v>
      </c>
    </row>
    <row r="3214" spans="1:18" x14ac:dyDescent="0.2">
      <c r="A3214" t="s">
        <v>8296</v>
      </c>
      <c r="B3214" s="2" t="s">
        <v>8297</v>
      </c>
      <c r="C3214" t="s">
        <v>17</v>
      </c>
      <c r="D3214" s="4">
        <v>2852.1995945188501</v>
      </c>
      <c r="E3214" s="3">
        <v>-6.8666597793884496E-2</v>
      </c>
      <c r="F3214" s="5">
        <f t="shared" si="100"/>
        <v>0.95351887498838395</v>
      </c>
      <c r="G3214">
        <v>0.37886063189951003</v>
      </c>
      <c r="H3214">
        <v>0.496812690260578</v>
      </c>
      <c r="I3214" s="4">
        <v>3116.7903545017698</v>
      </c>
      <c r="J3214" s="4">
        <v>2643.0062888011298</v>
      </c>
      <c r="K3214" s="4">
        <v>2833.6028291013599</v>
      </c>
      <c r="L3214" s="4">
        <v>3003.2980999647798</v>
      </c>
      <c r="M3214" s="4">
        <v>2951.8349576528499</v>
      </c>
      <c r="N3214" s="4">
        <v>2764.8695829183498</v>
      </c>
      <c r="O3214" s="4">
        <v>2782.0278915783801</v>
      </c>
      <c r="P3214" s="4">
        <v>2722.16675163222</v>
      </c>
      <c r="R3214">
        <f t="shared" si="101"/>
        <v>0.9528497742629285</v>
      </c>
    </row>
    <row r="3215" spans="1:18" x14ac:dyDescent="0.2">
      <c r="A3215" t="s">
        <v>8385</v>
      </c>
      <c r="B3215" s="2" t="s">
        <v>8386</v>
      </c>
      <c r="C3215" t="s">
        <v>17</v>
      </c>
      <c r="D3215" s="4">
        <v>4054.57300008121</v>
      </c>
      <c r="E3215" s="3">
        <v>-6.8745537018497394E-2</v>
      </c>
      <c r="F3215" s="5">
        <f t="shared" si="100"/>
        <v>0.95346670319927196</v>
      </c>
      <c r="G3215">
        <v>0.395737771377491</v>
      </c>
      <c r="H3215">
        <v>0.51356780150385195</v>
      </c>
      <c r="I3215" s="4">
        <v>3967.63829610426</v>
      </c>
      <c r="J3215" s="4">
        <v>4198.8185013578204</v>
      </c>
      <c r="K3215" s="4">
        <v>4108.1551056449498</v>
      </c>
      <c r="L3215" s="4">
        <v>3832.0089864695901</v>
      </c>
      <c r="M3215" s="4">
        <v>4527.7838121237</v>
      </c>
      <c r="N3215" s="4">
        <v>4089.4403404208801</v>
      </c>
      <c r="O3215" s="4">
        <v>4007.3383087320199</v>
      </c>
      <c r="P3215" s="4">
        <v>3705.4006497964801</v>
      </c>
      <c r="R3215">
        <f t="shared" si="101"/>
        <v>0.95272704605043845</v>
      </c>
    </row>
    <row r="3216" spans="1:18" x14ac:dyDescent="0.2">
      <c r="A3216" t="s">
        <v>9047</v>
      </c>
      <c r="B3216" s="2" t="s">
        <v>9048</v>
      </c>
      <c r="C3216" t="s">
        <v>17</v>
      </c>
      <c r="D3216" s="4">
        <v>6515.6996897229001</v>
      </c>
      <c r="E3216" s="3">
        <v>-6.9106665004469103E-2</v>
      </c>
      <c r="F3216" s="5">
        <f t="shared" si="100"/>
        <v>0.95322806619740241</v>
      </c>
      <c r="G3216">
        <v>0.546269023504944</v>
      </c>
      <c r="H3216">
        <v>0.65616054063695795</v>
      </c>
      <c r="I3216" s="4">
        <v>7549.1608011655298</v>
      </c>
      <c r="J3216" s="4">
        <v>6167.0146738693002</v>
      </c>
      <c r="K3216" s="4">
        <v>6382.2446585850703</v>
      </c>
      <c r="L3216" s="4">
        <v>7454.2440392625203</v>
      </c>
      <c r="M3216" s="4">
        <v>6970.3681301321803</v>
      </c>
      <c r="N3216" s="4">
        <v>5917.0271554870897</v>
      </c>
      <c r="O3216" s="4">
        <v>5804.9976707403302</v>
      </c>
      <c r="P3216" s="4">
        <v>5880.5403885411597</v>
      </c>
      <c r="R3216">
        <f t="shared" si="101"/>
        <v>0.95177458963892037</v>
      </c>
    </row>
    <row r="3217" spans="1:18" x14ac:dyDescent="0.2">
      <c r="A3217" t="s">
        <v>8992</v>
      </c>
      <c r="C3217" t="s">
        <v>17</v>
      </c>
      <c r="D3217" s="4">
        <v>597.969160482701</v>
      </c>
      <c r="E3217" s="3">
        <v>-6.9200316127991796E-2</v>
      </c>
      <c r="F3217" s="5">
        <f t="shared" si="100"/>
        <v>0.95316619034738548</v>
      </c>
      <c r="G3217">
        <v>0.535491596948374</v>
      </c>
      <c r="H3217">
        <v>0.64726297076075801</v>
      </c>
      <c r="I3217" s="4">
        <v>564.24652969428598</v>
      </c>
      <c r="J3217" s="4">
        <v>567.02794493783097</v>
      </c>
      <c r="K3217" s="4">
        <v>594.60139686966397</v>
      </c>
      <c r="L3217" s="4">
        <v>526.51180383200006</v>
      </c>
      <c r="M3217" s="4">
        <v>664.75395996433497</v>
      </c>
      <c r="N3217" s="4">
        <v>561.45300274761303</v>
      </c>
      <c r="O3217" s="4">
        <v>626.09062981754198</v>
      </c>
      <c r="P3217" s="4">
        <v>679.06801599833796</v>
      </c>
      <c r="R3217">
        <f t="shared" si="101"/>
        <v>0.95279744373692621</v>
      </c>
    </row>
    <row r="3218" spans="1:18" x14ac:dyDescent="0.2">
      <c r="A3218" t="s">
        <v>8912</v>
      </c>
      <c r="B3218" s="2" t="s">
        <v>8913</v>
      </c>
      <c r="C3218" t="s">
        <v>17</v>
      </c>
      <c r="D3218" s="4">
        <v>14042.969858697201</v>
      </c>
      <c r="E3218" s="3">
        <v>-6.9360933360659405E-2</v>
      </c>
      <c r="F3218" s="5">
        <f t="shared" si="100"/>
        <v>0.95306007894503852</v>
      </c>
      <c r="G3218">
        <v>0.51355746463496799</v>
      </c>
      <c r="H3218">
        <v>0.62644257800228198</v>
      </c>
      <c r="I3218" s="4">
        <v>14350.9686150287</v>
      </c>
      <c r="J3218" s="4">
        <v>11239.3373813132</v>
      </c>
      <c r="K3218" s="4">
        <v>14800.548645845</v>
      </c>
      <c r="L3218" s="4">
        <v>13286.3747894016</v>
      </c>
      <c r="M3218" s="4">
        <v>14279.024185171</v>
      </c>
      <c r="N3218" s="4">
        <v>14727.2560088063</v>
      </c>
      <c r="O3218" s="4">
        <v>14124.210502993999</v>
      </c>
      <c r="P3218" s="4">
        <v>15536.038741017501</v>
      </c>
      <c r="R3218">
        <f t="shared" si="101"/>
        <v>0.95194584400348037</v>
      </c>
    </row>
    <row r="3219" spans="1:18" x14ac:dyDescent="0.2">
      <c r="A3219" t="s">
        <v>8791</v>
      </c>
      <c r="B3219" s="2" t="s">
        <v>8792</v>
      </c>
      <c r="C3219" t="s">
        <v>17</v>
      </c>
      <c r="D3219" s="4">
        <v>2294.8588128224101</v>
      </c>
      <c r="E3219" s="3">
        <v>-6.9436581904842198E-2</v>
      </c>
      <c r="F3219" s="5">
        <f t="shared" si="100"/>
        <v>0.95301010600187264</v>
      </c>
      <c r="G3219">
        <v>0.48945608107621302</v>
      </c>
      <c r="H3219">
        <v>0.60507314721328898</v>
      </c>
      <c r="I3219" s="4">
        <v>2520.6992234843501</v>
      </c>
      <c r="J3219" s="4">
        <v>2207.1914220307299</v>
      </c>
      <c r="K3219" s="4">
        <v>2430.5636047479202</v>
      </c>
      <c r="L3219" s="4">
        <v>2495.4790228960501</v>
      </c>
      <c r="M3219" s="4">
        <v>2323.45604337739</v>
      </c>
      <c r="N3219" s="4">
        <v>2296.2281989922799</v>
      </c>
      <c r="O3219" s="4">
        <v>2131.75350352754</v>
      </c>
      <c r="P3219" s="4">
        <v>1953.499483523</v>
      </c>
      <c r="R3219">
        <f t="shared" si="101"/>
        <v>0.95172746704754785</v>
      </c>
    </row>
    <row r="3220" spans="1:18" x14ac:dyDescent="0.2">
      <c r="A3220" t="s">
        <v>7830</v>
      </c>
      <c r="B3220" s="2" t="s">
        <v>7831</v>
      </c>
      <c r="C3220" t="s">
        <v>17</v>
      </c>
      <c r="D3220" s="4">
        <v>2810.1703351492602</v>
      </c>
      <c r="E3220" s="3">
        <v>-6.9450117927346497E-2</v>
      </c>
      <c r="F3220" s="5">
        <f t="shared" si="100"/>
        <v>0.95300116446858962</v>
      </c>
      <c r="G3220">
        <v>0.30166058644228799</v>
      </c>
      <c r="H3220">
        <v>0.41964468833425</v>
      </c>
      <c r="I3220" s="4">
        <v>2973.4896485476702</v>
      </c>
      <c r="J3220" s="4">
        <v>2729.2320258825798</v>
      </c>
      <c r="K3220" s="4">
        <v>2784.28979459224</v>
      </c>
      <c r="L3220" s="4">
        <v>2848.5638617577401</v>
      </c>
      <c r="M3220" s="4">
        <v>2986.39125105729</v>
      </c>
      <c r="N3220" s="4">
        <v>2689.2453009156102</v>
      </c>
      <c r="O3220" s="4">
        <v>2770.38385983642</v>
      </c>
      <c r="P3220" s="4">
        <v>2699.7669386045</v>
      </c>
      <c r="R3220">
        <f t="shared" si="101"/>
        <v>0.95243008105065496</v>
      </c>
    </row>
    <row r="3221" spans="1:18" x14ac:dyDescent="0.2">
      <c r="A3221" t="s">
        <v>8488</v>
      </c>
      <c r="B3221" s="2" t="s">
        <v>8489</v>
      </c>
      <c r="C3221" t="s">
        <v>17</v>
      </c>
      <c r="D3221" s="4">
        <v>1290.15311518985</v>
      </c>
      <c r="E3221" s="3">
        <v>-6.9541349432757901E-2</v>
      </c>
      <c r="F3221" s="5">
        <f t="shared" si="100"/>
        <v>0.95294090157209188</v>
      </c>
      <c r="G3221">
        <v>0.41504975992822701</v>
      </c>
      <c r="H3221">
        <v>0.53215770287192798</v>
      </c>
      <c r="I3221" s="4">
        <v>1429.0264843756499</v>
      </c>
      <c r="J3221" s="4">
        <v>1253.08489649897</v>
      </c>
      <c r="K3221" s="4">
        <v>1194.8927592596101</v>
      </c>
      <c r="L3221" s="4">
        <v>1223.3351181737601</v>
      </c>
      <c r="M3221" s="4">
        <v>1319.5047823642301</v>
      </c>
      <c r="N3221" s="4">
        <v>1321.13329013877</v>
      </c>
      <c r="O3221" s="4">
        <v>1343.54212407198</v>
      </c>
      <c r="P3221" s="4">
        <v>1236.7054666358599</v>
      </c>
      <c r="R3221">
        <f t="shared" si="101"/>
        <v>0.95220181641966917</v>
      </c>
    </row>
    <row r="3222" spans="1:18" x14ac:dyDescent="0.2">
      <c r="A3222" t="s">
        <v>9578</v>
      </c>
      <c r="B3222" s="2" t="s">
        <v>9579</v>
      </c>
      <c r="C3222" t="s">
        <v>17</v>
      </c>
      <c r="D3222" s="4">
        <v>607.41726852772103</v>
      </c>
      <c r="E3222" s="3">
        <v>-6.9550165507520703E-2</v>
      </c>
      <c r="F3222" s="5">
        <f t="shared" si="100"/>
        <v>0.95293507832301594</v>
      </c>
      <c r="G3222">
        <v>0.67162277972772999</v>
      </c>
      <c r="H3222">
        <v>0.76074119457267197</v>
      </c>
      <c r="I3222" s="4">
        <v>449.80499368927201</v>
      </c>
      <c r="J3222" s="4">
        <v>640.132374202542</v>
      </c>
      <c r="K3222" s="4">
        <v>542.44337960039502</v>
      </c>
      <c r="L3222" s="4">
        <v>560.78180289798797</v>
      </c>
      <c r="M3222" s="4">
        <v>727.50091377765796</v>
      </c>
      <c r="N3222" s="4">
        <v>631.34817247741796</v>
      </c>
      <c r="O3222" s="4">
        <v>772.08887396669695</v>
      </c>
      <c r="P3222" s="4">
        <v>535.23763760980103</v>
      </c>
      <c r="R3222">
        <f t="shared" si="101"/>
        <v>0.9501018261175207</v>
      </c>
    </row>
    <row r="3223" spans="1:18" x14ac:dyDescent="0.2">
      <c r="A3223" t="s">
        <v>8630</v>
      </c>
      <c r="B3223" s="2" t="s">
        <v>8631</v>
      </c>
      <c r="C3223" t="s">
        <v>17</v>
      </c>
      <c r="D3223" s="4">
        <v>2562.6457120339701</v>
      </c>
      <c r="E3223" s="3">
        <v>-6.9580993311117501E-2</v>
      </c>
      <c r="F3223" s="5">
        <f t="shared" si="100"/>
        <v>0.95291471602832512</v>
      </c>
      <c r="G3223">
        <v>0.44606507670617401</v>
      </c>
      <c r="H3223">
        <v>0.56228986479566301</v>
      </c>
      <c r="I3223" s="4">
        <v>2639.1213346547602</v>
      </c>
      <c r="J3223" s="4">
        <v>2653.3158877999999</v>
      </c>
      <c r="K3223" s="4">
        <v>2735.9250876698202</v>
      </c>
      <c r="L3223" s="4">
        <v>2713.5608351341498</v>
      </c>
      <c r="M3223" s="4">
        <v>2700.8471423995502</v>
      </c>
      <c r="N3223" s="4">
        <v>2390.1856402684102</v>
      </c>
      <c r="O3223" s="4">
        <v>2428.2284655727599</v>
      </c>
      <c r="P3223" s="4">
        <v>2239.9813027722898</v>
      </c>
      <c r="R3223">
        <f t="shared" si="101"/>
        <v>0.95172577366680611</v>
      </c>
    </row>
    <row r="3224" spans="1:18" x14ac:dyDescent="0.2">
      <c r="A3224" t="s">
        <v>9714</v>
      </c>
      <c r="B3224" s="2" t="s">
        <v>9715</v>
      </c>
      <c r="C3224" t="s">
        <v>17</v>
      </c>
      <c r="D3224" s="4">
        <v>890.99508877744404</v>
      </c>
      <c r="E3224" s="3">
        <v>-6.9650475673313603E-2</v>
      </c>
      <c r="F3224" s="5">
        <f t="shared" si="100"/>
        <v>0.95286882332807643</v>
      </c>
      <c r="G3224">
        <v>0.70567754682855499</v>
      </c>
      <c r="H3224">
        <v>0.78797087386905695</v>
      </c>
      <c r="I3224" s="4">
        <v>664.75605262042905</v>
      </c>
      <c r="J3224" s="4">
        <v>1014.08964697972</v>
      </c>
      <c r="K3224" s="4">
        <v>698.91743140820097</v>
      </c>
      <c r="L3224" s="4">
        <v>832.86482578553</v>
      </c>
      <c r="M3224" s="4">
        <v>1130.35454478204</v>
      </c>
      <c r="N3224" s="4">
        <v>894.88733703241996</v>
      </c>
      <c r="O3224" s="4">
        <v>1163.5074794463301</v>
      </c>
      <c r="P3224" s="4">
        <v>728.58339216488298</v>
      </c>
      <c r="R3224">
        <f t="shared" si="101"/>
        <v>0.94884251817322363</v>
      </c>
    </row>
    <row r="3225" spans="1:18" x14ac:dyDescent="0.2">
      <c r="A3225" t="s">
        <v>9294</v>
      </c>
      <c r="B3225" s="2" t="s">
        <v>9295</v>
      </c>
      <c r="C3225" t="s">
        <v>17</v>
      </c>
      <c r="D3225" s="4">
        <v>1678.5209668509699</v>
      </c>
      <c r="E3225" s="3">
        <v>-7.0325802417253697E-2</v>
      </c>
      <c r="F3225" s="5">
        <f t="shared" si="100"/>
        <v>0.95242288902165873</v>
      </c>
      <c r="G3225">
        <v>0.59545973598867497</v>
      </c>
      <c r="H3225">
        <v>0.69580997744204998</v>
      </c>
      <c r="I3225" s="4">
        <v>1588.24949099132</v>
      </c>
      <c r="J3225" s="4">
        <v>1588.61548209855</v>
      </c>
      <c r="K3225" s="4">
        <v>1342.8318627869901</v>
      </c>
      <c r="L3225" s="4">
        <v>1679.2299542334199</v>
      </c>
      <c r="M3225" s="4">
        <v>1916.96490780413</v>
      </c>
      <c r="N3225" s="4">
        <v>1750.8167106088799</v>
      </c>
      <c r="O3225" s="4">
        <v>2035.91416534374</v>
      </c>
      <c r="P3225" s="4">
        <v>1525.54516094071</v>
      </c>
      <c r="R3225">
        <f t="shared" si="101"/>
        <v>0.95064568969401719</v>
      </c>
    </row>
    <row r="3226" spans="1:18" x14ac:dyDescent="0.2">
      <c r="A3226" t="s">
        <v>8639</v>
      </c>
      <c r="B3226" s="2" t="s">
        <v>8640</v>
      </c>
      <c r="C3226" t="s">
        <v>17</v>
      </c>
      <c r="D3226" s="4">
        <v>3999.0700747849</v>
      </c>
      <c r="E3226" s="3">
        <v>-7.0414544129694195E-2</v>
      </c>
      <c r="F3226" s="5">
        <f t="shared" si="100"/>
        <v>0.9523643062745426</v>
      </c>
      <c r="G3226">
        <v>0.447828888248957</v>
      </c>
      <c r="H3226">
        <v>0.56377322571345601</v>
      </c>
      <c r="I3226" s="4">
        <v>4364.7006688520996</v>
      </c>
      <c r="J3226" s="4">
        <v>3931.7061636598301</v>
      </c>
      <c r="K3226" s="4">
        <v>4539.6441575998097</v>
      </c>
      <c r="L3226" s="4">
        <v>3861.0865614346699</v>
      </c>
      <c r="M3226" s="4">
        <v>3851.2079623104801</v>
      </c>
      <c r="N3226" s="4">
        <v>3737.6728468626802</v>
      </c>
      <c r="O3226" s="4">
        <v>3639.2077667363001</v>
      </c>
      <c r="P3226" s="4">
        <v>4067.3344708233799</v>
      </c>
      <c r="R3226">
        <f t="shared" si="101"/>
        <v>0.95138931672589533</v>
      </c>
    </row>
    <row r="3227" spans="1:18" x14ac:dyDescent="0.2">
      <c r="A3227" t="s">
        <v>9363</v>
      </c>
      <c r="B3227" s="2" t="s">
        <v>9364</v>
      </c>
      <c r="C3227" t="s">
        <v>17</v>
      </c>
      <c r="D3227" s="4">
        <v>808.06137724359496</v>
      </c>
      <c r="E3227" s="3">
        <v>-7.0493921434406706E-2</v>
      </c>
      <c r="F3227" s="5">
        <f t="shared" si="100"/>
        <v>0.95231190848431169</v>
      </c>
      <c r="G3227">
        <v>0.61642832087160704</v>
      </c>
      <c r="H3227">
        <v>0.71480378041098802</v>
      </c>
      <c r="I3227" s="4">
        <v>786.16359516487796</v>
      </c>
      <c r="J3227" s="4">
        <v>892.24893153853702</v>
      </c>
      <c r="K3227" s="4">
        <v>670.46760380678199</v>
      </c>
      <c r="L3227" s="4">
        <v>753.93997945173999</v>
      </c>
      <c r="M3227" s="4">
        <v>1020.32003157317</v>
      </c>
      <c r="N3227" s="4">
        <v>821.55469993885504</v>
      </c>
      <c r="O3227" s="4">
        <v>838.37028542091502</v>
      </c>
      <c r="P3227" s="4">
        <v>681.42589105388697</v>
      </c>
      <c r="R3227">
        <f t="shared" si="101"/>
        <v>0.94988358951535157</v>
      </c>
    </row>
    <row r="3228" spans="1:18" x14ac:dyDescent="0.2">
      <c r="A3228" t="s">
        <v>9413</v>
      </c>
      <c r="B3228" s="2" t="s">
        <v>9414</v>
      </c>
      <c r="C3228" t="s">
        <v>17</v>
      </c>
      <c r="D3228" s="4">
        <v>1108.7444872215301</v>
      </c>
      <c r="E3228" s="3">
        <v>-7.0650132933617202E-2</v>
      </c>
      <c r="F3228" s="5">
        <f t="shared" si="100"/>
        <v>0.95220880005653041</v>
      </c>
      <c r="G3228">
        <v>0.62989965780131696</v>
      </c>
      <c r="H3228">
        <v>0.72647754768838801</v>
      </c>
      <c r="I3228" s="4">
        <v>1466.84194844687</v>
      </c>
      <c r="J3228" s="4">
        <v>1076.88447724557</v>
      </c>
      <c r="K3228" s="4">
        <v>1057.38525918608</v>
      </c>
      <c r="L3228" s="4">
        <v>1282.5287529241</v>
      </c>
      <c r="M3228" s="4">
        <v>1064.8794625420501</v>
      </c>
      <c r="N3228" s="4">
        <v>986.553133399378</v>
      </c>
      <c r="O3228" s="4">
        <v>961.08046608615598</v>
      </c>
      <c r="P3228" s="4">
        <v>973.80239794206</v>
      </c>
      <c r="R3228">
        <f t="shared" si="101"/>
        <v>0.94936068169288945</v>
      </c>
    </row>
    <row r="3229" spans="1:18" x14ac:dyDescent="0.2">
      <c r="A3229" t="s">
        <v>9131</v>
      </c>
      <c r="B3229" s="2" t="s">
        <v>9132</v>
      </c>
      <c r="C3229" t="s">
        <v>17</v>
      </c>
      <c r="D3229" s="4">
        <v>932.87615227788501</v>
      </c>
      <c r="E3229" s="3">
        <v>-7.0698015839055106E-2</v>
      </c>
      <c r="F3229" s="5">
        <f t="shared" si="100"/>
        <v>0.95217719686527558</v>
      </c>
      <c r="G3229">
        <v>0.56526703981773396</v>
      </c>
      <c r="H3229">
        <v>0.67235858270544002</v>
      </c>
      <c r="I3229" s="4">
        <v>903.59056254393602</v>
      </c>
      <c r="J3229" s="4">
        <v>1073.13553215507</v>
      </c>
      <c r="K3229" s="4">
        <v>899.96287979156398</v>
      </c>
      <c r="L3229" s="4">
        <v>845.32664362770799</v>
      </c>
      <c r="M3229" s="4">
        <v>1081.2482331020401</v>
      </c>
      <c r="N3229" s="4">
        <v>946.44934748883395</v>
      </c>
      <c r="O3229" s="4">
        <v>942.27087634914801</v>
      </c>
      <c r="P3229" s="4">
        <v>771.02514316477902</v>
      </c>
      <c r="R3229">
        <f t="shared" si="101"/>
        <v>0.95005689524723935</v>
      </c>
    </row>
    <row r="3230" spans="1:18" x14ac:dyDescent="0.2">
      <c r="A3230" t="s">
        <v>7922</v>
      </c>
      <c r="B3230" s="2" t="s">
        <v>7923</v>
      </c>
      <c r="C3230" t="s">
        <v>17</v>
      </c>
      <c r="D3230" s="4">
        <v>6527.5039797025702</v>
      </c>
      <c r="E3230" s="3">
        <v>-7.0773285366152697E-2</v>
      </c>
      <c r="F3230" s="5">
        <f t="shared" si="100"/>
        <v>0.95212752035311599</v>
      </c>
      <c r="G3230">
        <v>0.31795305651730299</v>
      </c>
      <c r="H3230">
        <v>0.43692952817855901</v>
      </c>
      <c r="I3230" s="4">
        <v>6469.4297875530001</v>
      </c>
      <c r="J3230" s="4">
        <v>6024.5547604303702</v>
      </c>
      <c r="K3230" s="4">
        <v>7121.9401762219704</v>
      </c>
      <c r="L3230" s="4">
        <v>6381.4892200150698</v>
      </c>
      <c r="M3230" s="4">
        <v>6789.4022778299905</v>
      </c>
      <c r="N3230" s="4">
        <v>6617.1246752397301</v>
      </c>
      <c r="O3230" s="4">
        <v>6375.5552260962304</v>
      </c>
      <c r="P3230" s="4">
        <v>6440.53571423423</v>
      </c>
      <c r="R3230">
        <f t="shared" si="101"/>
        <v>0.95168906871310421</v>
      </c>
    </row>
    <row r="3231" spans="1:18" x14ac:dyDescent="0.2">
      <c r="A3231" t="s">
        <v>9422</v>
      </c>
      <c r="B3231" s="2" t="s">
        <v>9423</v>
      </c>
      <c r="C3231" t="s">
        <v>17</v>
      </c>
      <c r="D3231" s="4">
        <v>8812.2280882157793</v>
      </c>
      <c r="E3231" s="3">
        <v>-7.0936860722939199E-2</v>
      </c>
      <c r="F3231" s="5">
        <f t="shared" si="100"/>
        <v>0.95201957254331115</v>
      </c>
      <c r="G3231">
        <v>0.63219666458678003</v>
      </c>
      <c r="H3231">
        <v>0.72839775671846196</v>
      </c>
      <c r="I3231" s="4">
        <v>6692.3419968149401</v>
      </c>
      <c r="J3231" s="4">
        <v>7839.0441842314303</v>
      </c>
      <c r="K3231" s="4">
        <v>8358.5593492969892</v>
      </c>
      <c r="L3231" s="4">
        <v>8161.4522018060898</v>
      </c>
      <c r="M3231" s="4">
        <v>11515.430088958101</v>
      </c>
      <c r="N3231" s="4">
        <v>9463.3476524337493</v>
      </c>
      <c r="O3231" s="4">
        <v>9593.7864606233106</v>
      </c>
      <c r="P3231" s="4">
        <v>8873.8627715616094</v>
      </c>
      <c r="R3231">
        <f t="shared" si="101"/>
        <v>0.94960162765737233</v>
      </c>
    </row>
    <row r="3232" spans="1:18" x14ac:dyDescent="0.2">
      <c r="A3232" t="s">
        <v>8420</v>
      </c>
      <c r="B3232" s="2" t="s">
        <v>8421</v>
      </c>
      <c r="C3232" t="s">
        <v>17</v>
      </c>
      <c r="D3232" s="4">
        <v>2741.5353881395099</v>
      </c>
      <c r="E3232" s="3">
        <v>-7.1076854116141994E-2</v>
      </c>
      <c r="F3232" s="5">
        <f t="shared" si="100"/>
        <v>0.95192719682947058</v>
      </c>
      <c r="G3232">
        <v>0.40248777258482998</v>
      </c>
      <c r="H3232">
        <v>0.52008430689357799</v>
      </c>
      <c r="I3232" s="4">
        <v>2545.5778182680501</v>
      </c>
      <c r="J3232" s="4">
        <v>2605.5168378961498</v>
      </c>
      <c r="K3232" s="4">
        <v>2936.0222084664701</v>
      </c>
      <c r="L3232" s="4">
        <v>2515.2102344794898</v>
      </c>
      <c r="M3232" s="4">
        <v>2916.3692881061902</v>
      </c>
      <c r="N3232" s="4">
        <v>2665.1830293692801</v>
      </c>
      <c r="O3232" s="4">
        <v>2841.1437450375402</v>
      </c>
      <c r="P3232" s="4">
        <v>2907.2599434928802</v>
      </c>
      <c r="R3232">
        <f t="shared" si="101"/>
        <v>0.95142472437710612</v>
      </c>
    </row>
    <row r="3233" spans="1:18" x14ac:dyDescent="0.2">
      <c r="A3233" t="s">
        <v>8101</v>
      </c>
      <c r="B3233" s="2" t="s">
        <v>8102</v>
      </c>
      <c r="C3233" t="s">
        <v>17</v>
      </c>
      <c r="D3233" s="4">
        <v>2373.0203253644599</v>
      </c>
      <c r="E3233" s="3">
        <v>-7.1159841981448702E-2</v>
      </c>
      <c r="F3233" s="5">
        <f t="shared" si="100"/>
        <v>0.9518724408819611</v>
      </c>
      <c r="G3233">
        <v>0.34835878667877102</v>
      </c>
      <c r="H3233">
        <v>0.46777984825054197</v>
      </c>
      <c r="I3233" s="4">
        <v>2528.6603738151298</v>
      </c>
      <c r="J3233" s="4">
        <v>2233.4340376642099</v>
      </c>
      <c r="K3233" s="4">
        <v>2562.3811393011702</v>
      </c>
      <c r="L3233" s="4">
        <v>2287.7820588597601</v>
      </c>
      <c r="M3233" s="4">
        <v>2369.83422663072</v>
      </c>
      <c r="N3233" s="4">
        <v>2299.6656663560402</v>
      </c>
      <c r="O3233" s="4">
        <v>2267.8991054335002</v>
      </c>
      <c r="P3233" s="4">
        <v>2434.5059948551502</v>
      </c>
      <c r="R3233">
        <f t="shared" si="101"/>
        <v>0.95134155173918233</v>
      </c>
    </row>
    <row r="3234" spans="1:18" x14ac:dyDescent="0.2">
      <c r="A3234" t="s">
        <v>8200</v>
      </c>
      <c r="B3234" s="2" t="s">
        <v>8201</v>
      </c>
      <c r="C3234" t="s">
        <v>17</v>
      </c>
      <c r="D3234" s="4">
        <v>1106.14139871009</v>
      </c>
      <c r="E3234" s="3">
        <v>-7.1164326974032396E-2</v>
      </c>
      <c r="F3234" s="5">
        <f t="shared" si="100"/>
        <v>0.95186948174362551</v>
      </c>
      <c r="G3234">
        <v>0.36612992361060098</v>
      </c>
      <c r="H3234">
        <v>0.48532349939093899</v>
      </c>
      <c r="I3234" s="4">
        <v>1093.6630266913901</v>
      </c>
      <c r="J3234" s="4">
        <v>1057.2025155204501</v>
      </c>
      <c r="K3234" s="4">
        <v>1133.2514661232001</v>
      </c>
      <c r="L3234" s="4">
        <v>1126.7560298968799</v>
      </c>
      <c r="M3234" s="4">
        <v>1193.10149859536</v>
      </c>
      <c r="N3234" s="4">
        <v>1112.5936034039401</v>
      </c>
      <c r="O3234" s="4">
        <v>1115.1399629797399</v>
      </c>
      <c r="P3234" s="4">
        <v>1017.42308646973</v>
      </c>
      <c r="R3234">
        <f t="shared" si="101"/>
        <v>0.95122974351419964</v>
      </c>
    </row>
    <row r="3235" spans="1:18" x14ac:dyDescent="0.2">
      <c r="A3235" t="s">
        <v>9011</v>
      </c>
      <c r="B3235" s="2" t="s">
        <v>9012</v>
      </c>
      <c r="C3235" t="s">
        <v>17</v>
      </c>
      <c r="D3235" s="4">
        <v>985.31975686670796</v>
      </c>
      <c r="E3235" s="3">
        <v>-7.1455832110517994E-2</v>
      </c>
      <c r="F3235" s="5">
        <f t="shared" si="100"/>
        <v>0.95167717026788523</v>
      </c>
      <c r="G3235">
        <v>0.53926988035357803</v>
      </c>
      <c r="H3235">
        <v>0.65046536541706501</v>
      </c>
      <c r="I3235" s="4">
        <v>1055.84756262017</v>
      </c>
      <c r="J3235" s="4">
        <v>1046.89291652158</v>
      </c>
      <c r="K3235" s="4">
        <v>1122.81986266935</v>
      </c>
      <c r="L3235" s="4">
        <v>1027.0614871594601</v>
      </c>
      <c r="M3235" s="4">
        <v>1005.77001329761</v>
      </c>
      <c r="N3235" s="4">
        <v>926.970365760856</v>
      </c>
      <c r="O3235" s="4">
        <v>858.97126465668498</v>
      </c>
      <c r="P3235" s="4">
        <v>838.22458224794798</v>
      </c>
      <c r="R3235">
        <f t="shared" si="101"/>
        <v>0.94948337738153854</v>
      </c>
    </row>
    <row r="3236" spans="1:18" x14ac:dyDescent="0.2">
      <c r="A3236" t="s">
        <v>9051</v>
      </c>
      <c r="B3236" s="2" t="s">
        <v>9052</v>
      </c>
      <c r="C3236" t="s">
        <v>17</v>
      </c>
      <c r="D3236" s="4">
        <v>3925.6270314528201</v>
      </c>
      <c r="E3236" s="3">
        <v>-7.1499258470687999E-2</v>
      </c>
      <c r="F3236" s="5">
        <f t="shared" si="100"/>
        <v>0.95164852439859582</v>
      </c>
      <c r="G3236">
        <v>0.54729297399314203</v>
      </c>
      <c r="H3236">
        <v>0.65711650680318501</v>
      </c>
      <c r="I3236" s="4">
        <v>4221.39996289799</v>
      </c>
      <c r="J3236" s="4">
        <v>3152.8628211088599</v>
      </c>
      <c r="K3236" s="4">
        <v>3473.7239501333001</v>
      </c>
      <c r="L3236" s="4">
        <v>4336.7126090777701</v>
      </c>
      <c r="M3236" s="4">
        <v>4433.2086933326</v>
      </c>
      <c r="N3236" s="4">
        <v>3943.9208886883398</v>
      </c>
      <c r="O3236" s="4">
        <v>3975.0932977542898</v>
      </c>
      <c r="P3236" s="4">
        <v>3868.0940286294199</v>
      </c>
      <c r="R3236">
        <f t="shared" si="101"/>
        <v>0.95020714465431022</v>
      </c>
    </row>
    <row r="3237" spans="1:18" x14ac:dyDescent="0.2">
      <c r="A3237" t="s">
        <v>8620</v>
      </c>
      <c r="B3237" s="2" t="s">
        <v>8621</v>
      </c>
      <c r="C3237" t="s">
        <v>17</v>
      </c>
      <c r="D3237" s="4">
        <v>5140.6927497618299</v>
      </c>
      <c r="E3237" s="3">
        <v>-7.1527627524441695E-2</v>
      </c>
      <c r="F3237" s="5">
        <f t="shared" si="100"/>
        <v>0.95162981143297054</v>
      </c>
      <c r="G3237">
        <v>0.445560798893748</v>
      </c>
      <c r="H3237">
        <v>0.56200467092635498</v>
      </c>
      <c r="I3237" s="4">
        <v>4712.0058520325301</v>
      </c>
      <c r="J3237" s="4">
        <v>4797.7124795648797</v>
      </c>
      <c r="K3237" s="4">
        <v>5039.41279579807</v>
      </c>
      <c r="L3237" s="4">
        <v>4869.4553218308602</v>
      </c>
      <c r="M3237" s="4">
        <v>5788.17914524349</v>
      </c>
      <c r="N3237" s="4">
        <v>5503.3852493812001</v>
      </c>
      <c r="O3237" s="4">
        <v>5541.6634144222198</v>
      </c>
      <c r="P3237" s="4">
        <v>4873.7277398214001</v>
      </c>
      <c r="R3237">
        <f t="shared" si="101"/>
        <v>0.95081032360012552</v>
      </c>
    </row>
    <row r="3238" spans="1:18" x14ac:dyDescent="0.2">
      <c r="A3238" t="s">
        <v>9112</v>
      </c>
      <c r="B3238" s="2" t="s">
        <v>9113</v>
      </c>
      <c r="C3238" t="s">
        <v>17</v>
      </c>
      <c r="D3238" s="4">
        <v>1212.7351439159199</v>
      </c>
      <c r="E3238" s="3">
        <v>-7.15679724762186E-2</v>
      </c>
      <c r="F3238" s="5">
        <f t="shared" si="100"/>
        <v>0.95160319948731864</v>
      </c>
      <c r="G3238">
        <v>0.55984817579454005</v>
      </c>
      <c r="H3238">
        <v>0.66760041161592298</v>
      </c>
      <c r="I3238" s="4">
        <v>1084.7067325692601</v>
      </c>
      <c r="J3238" s="4">
        <v>1096.5664389706801</v>
      </c>
      <c r="K3238" s="4">
        <v>1162.6496213113401</v>
      </c>
      <c r="L3238" s="4">
        <v>1040.56178982182</v>
      </c>
      <c r="M3238" s="4">
        <v>1434.9955524264301</v>
      </c>
      <c r="N3238" s="4">
        <v>1240.9257183176801</v>
      </c>
      <c r="O3238" s="4">
        <v>1291.59182860786</v>
      </c>
      <c r="P3238" s="4">
        <v>1349.88346930225</v>
      </c>
      <c r="R3238">
        <f t="shared" si="101"/>
        <v>0.95054099289953675</v>
      </c>
    </row>
    <row r="3239" spans="1:18" x14ac:dyDescent="0.2">
      <c r="A3239" t="s">
        <v>9273</v>
      </c>
      <c r="B3239" s="2" t="s">
        <v>9274</v>
      </c>
      <c r="C3239" t="s">
        <v>17</v>
      </c>
      <c r="D3239" s="4">
        <v>1907.3605139900901</v>
      </c>
      <c r="E3239" s="3">
        <v>-7.1967542617464103E-2</v>
      </c>
      <c r="F3239" s="5">
        <f t="shared" si="100"/>
        <v>0.95133967908683104</v>
      </c>
      <c r="G3239">
        <v>0.58989808020847101</v>
      </c>
      <c r="H3239">
        <v>0.69099262820923102</v>
      </c>
      <c r="I3239" s="4">
        <v>1484.7545366911399</v>
      </c>
      <c r="J3239" s="4">
        <v>2034.7399478678201</v>
      </c>
      <c r="K3239" s="4">
        <v>2176.4118115085798</v>
      </c>
      <c r="L3239" s="4">
        <v>1676.11449977288</v>
      </c>
      <c r="M3239" s="4">
        <v>1932.4243022219</v>
      </c>
      <c r="N3239" s="4">
        <v>1800.08707615612</v>
      </c>
      <c r="O3239" s="4">
        <v>2233.86270495701</v>
      </c>
      <c r="P3239" s="4">
        <v>1920.4892327452999</v>
      </c>
      <c r="R3239">
        <f t="shared" si="101"/>
        <v>0.94940594586049087</v>
      </c>
    </row>
    <row r="3240" spans="1:18" x14ac:dyDescent="0.2">
      <c r="A3240" t="s">
        <v>8161</v>
      </c>
      <c r="B3240" s="2" t="s">
        <v>8162</v>
      </c>
      <c r="C3240" t="s">
        <v>17</v>
      </c>
      <c r="D3240" s="4">
        <v>8227.8454346578292</v>
      </c>
      <c r="E3240" s="3">
        <v>-7.2040920915254505E-2</v>
      </c>
      <c r="F3240" s="5">
        <f t="shared" si="100"/>
        <v>0.95129129331641826</v>
      </c>
      <c r="G3240">
        <v>0.36063294632725901</v>
      </c>
      <c r="H3240">
        <v>0.48034374404476798</v>
      </c>
      <c r="I3240" s="4">
        <v>8685.6150108848797</v>
      </c>
      <c r="J3240" s="4">
        <v>7735.0109579701102</v>
      </c>
      <c r="K3240" s="4">
        <v>8913.3309875246705</v>
      </c>
      <c r="L3240" s="4">
        <v>8624.6164316070208</v>
      </c>
      <c r="M3240" s="4">
        <v>8464.4731318030499</v>
      </c>
      <c r="N3240" s="4">
        <v>7809.9258504647596</v>
      </c>
      <c r="O3240" s="4">
        <v>7681.4781706941903</v>
      </c>
      <c r="P3240" s="4">
        <v>7908.3129363139697</v>
      </c>
      <c r="R3240">
        <f t="shared" si="101"/>
        <v>0.95059901621018905</v>
      </c>
    </row>
    <row r="3241" spans="1:18" x14ac:dyDescent="0.2">
      <c r="A3241" t="s">
        <v>8636</v>
      </c>
      <c r="B3241" s="2" t="s">
        <v>8637</v>
      </c>
      <c r="C3241" t="s">
        <v>17</v>
      </c>
      <c r="D3241" s="4">
        <v>1943.1541771592599</v>
      </c>
      <c r="E3241" s="3">
        <v>-7.2104200613901701E-2</v>
      </c>
      <c r="F3241" s="5">
        <f t="shared" si="100"/>
        <v>0.95124956855513043</v>
      </c>
      <c r="G3241">
        <v>0.44755327917268301</v>
      </c>
      <c r="H3241">
        <v>0.56367256712415303</v>
      </c>
      <c r="I3241" s="4">
        <v>1757.42393552047</v>
      </c>
      <c r="J3241" s="4">
        <v>2059.1080909560601</v>
      </c>
      <c r="K3241" s="4">
        <v>2084.4240355973202</v>
      </c>
      <c r="L3241" s="4">
        <v>1876.5420700679001</v>
      </c>
      <c r="M3241" s="4">
        <v>2053.3713291374402</v>
      </c>
      <c r="N3241" s="4">
        <v>1919.2526114331699</v>
      </c>
      <c r="O3241" s="4">
        <v>2076.2204290659001</v>
      </c>
      <c r="P3241" s="4">
        <v>1718.8909154957901</v>
      </c>
      <c r="R3241">
        <f t="shared" si="101"/>
        <v>0.95011615782459469</v>
      </c>
    </row>
    <row r="3242" spans="1:18" x14ac:dyDescent="0.2">
      <c r="A3242" t="s">
        <v>9037</v>
      </c>
      <c r="B3242" s="2" t="s">
        <v>9038</v>
      </c>
      <c r="C3242" t="s">
        <v>17</v>
      </c>
      <c r="D3242" s="4">
        <v>582.64501819196596</v>
      </c>
      <c r="E3242" s="3">
        <v>-7.2114772975561695E-2</v>
      </c>
      <c r="F3242" s="5">
        <f t="shared" si="100"/>
        <v>0.95124259763103847</v>
      </c>
      <c r="G3242">
        <v>0.54426861393125803</v>
      </c>
      <c r="H3242">
        <v>0.65443984838729297</v>
      </c>
      <c r="I3242" s="4">
        <v>659.78033366368902</v>
      </c>
      <c r="J3242" s="4">
        <v>603.58015957018699</v>
      </c>
      <c r="K3242" s="4">
        <v>628.74118999136704</v>
      </c>
      <c r="L3242" s="4">
        <v>641.78361887214203</v>
      </c>
      <c r="M3242" s="4">
        <v>549.26318990213201</v>
      </c>
      <c r="N3242" s="4">
        <v>521.34921683707</v>
      </c>
      <c r="O3242" s="4">
        <v>554.43504986703704</v>
      </c>
      <c r="P3242" s="4">
        <v>502.227386832104</v>
      </c>
      <c r="R3242">
        <f t="shared" si="101"/>
        <v>0.94846653171351614</v>
      </c>
    </row>
    <row r="3243" spans="1:18" x14ac:dyDescent="0.2">
      <c r="A3243" t="s">
        <v>7378</v>
      </c>
      <c r="B3243" s="2" t="s">
        <v>7379</v>
      </c>
      <c r="C3243" t="s">
        <v>17</v>
      </c>
      <c r="D3243" s="4">
        <v>4340.4714429877604</v>
      </c>
      <c r="E3243" s="3">
        <v>-7.2210060063514006E-2</v>
      </c>
      <c r="F3243" s="5">
        <f t="shared" si="100"/>
        <v>0.95117977205721338</v>
      </c>
      <c r="G3243">
        <v>0.22898784755249399</v>
      </c>
      <c r="H3243">
        <v>0.33804738439100201</v>
      </c>
      <c r="I3243" s="4">
        <v>4518.9479565110296</v>
      </c>
      <c r="J3243" s="4">
        <v>4089.1618574607501</v>
      </c>
      <c r="K3243" s="4">
        <v>4474.2095541165399</v>
      </c>
      <c r="L3243" s="4">
        <v>4422.9068491528396</v>
      </c>
      <c r="M3243" s="4">
        <v>4409.5649136348302</v>
      </c>
      <c r="N3243" s="4">
        <v>4191.4185388791202</v>
      </c>
      <c r="O3243" s="4">
        <v>4396.9655247129003</v>
      </c>
      <c r="P3243" s="4">
        <v>4220.5963494341104</v>
      </c>
      <c r="R3243">
        <f t="shared" si="101"/>
        <v>0.95080788176969777</v>
      </c>
    </row>
    <row r="3244" spans="1:18" x14ac:dyDescent="0.2">
      <c r="A3244" t="s">
        <v>8660</v>
      </c>
      <c r="B3244" s="2" t="s">
        <v>8661</v>
      </c>
      <c r="C3244" t="s">
        <v>17</v>
      </c>
      <c r="D3244" s="4">
        <v>2247.6647350798798</v>
      </c>
      <c r="E3244" s="3">
        <v>-7.2256327462971601E-2</v>
      </c>
      <c r="F3244" s="5">
        <f t="shared" si="100"/>
        <v>0.95114926809930855</v>
      </c>
      <c r="G3244">
        <v>0.45222974859655701</v>
      </c>
      <c r="H3244">
        <v>0.56794852036036603</v>
      </c>
      <c r="I3244" s="4">
        <v>1998.2487330266799</v>
      </c>
      <c r="J3244" s="4">
        <v>2236.24574648209</v>
      </c>
      <c r="K3244" s="4">
        <v>2610.74584622358</v>
      </c>
      <c r="L3244" s="4">
        <v>2244.1656964121298</v>
      </c>
      <c r="M3244" s="4">
        <v>2295.26538296851</v>
      </c>
      <c r="N3244" s="4">
        <v>2092.2718020758002</v>
      </c>
      <c r="O3244" s="4">
        <v>2316.2666219000898</v>
      </c>
      <c r="P3244" s="4">
        <v>2188.1080515501999</v>
      </c>
      <c r="R3244">
        <f t="shared" si="101"/>
        <v>0.95014001820780247</v>
      </c>
    </row>
    <row r="3245" spans="1:18" x14ac:dyDescent="0.2">
      <c r="A3245" t="s">
        <v>7914</v>
      </c>
      <c r="B3245" s="2" t="s">
        <v>7915</v>
      </c>
      <c r="C3245" t="s">
        <v>17</v>
      </c>
      <c r="D3245" s="4">
        <v>1716.02828538891</v>
      </c>
      <c r="E3245" s="3">
        <v>-7.2365598805106804E-2</v>
      </c>
      <c r="F3245" s="5">
        <f t="shared" si="100"/>
        <v>0.95107722971403996</v>
      </c>
      <c r="G3245">
        <v>0.31589803835164398</v>
      </c>
      <c r="H3245">
        <v>0.434727608546017</v>
      </c>
      <c r="I3245" s="4">
        <v>1770.360804808</v>
      </c>
      <c r="J3245" s="4">
        <v>1570.8079929186799</v>
      </c>
      <c r="K3245" s="4">
        <v>1724.0595526460099</v>
      </c>
      <c r="L3245" s="4">
        <v>1643.9214703472501</v>
      </c>
      <c r="M3245" s="4">
        <v>1762.37096362638</v>
      </c>
      <c r="N3245" s="4">
        <v>1703.83798997082</v>
      </c>
      <c r="O3245" s="4">
        <v>1779.7454670206801</v>
      </c>
      <c r="P3245" s="4">
        <v>1773.1220417734401</v>
      </c>
      <c r="R3245">
        <f t="shared" si="101"/>
        <v>0.9509919007779476</v>
      </c>
    </row>
    <row r="3246" spans="1:18" x14ac:dyDescent="0.2">
      <c r="A3246" t="s">
        <v>8204</v>
      </c>
      <c r="B3246" s="2" t="s">
        <v>8205</v>
      </c>
      <c r="C3246" t="s">
        <v>17</v>
      </c>
      <c r="D3246" s="4">
        <v>1622.67858358374</v>
      </c>
      <c r="E3246" s="3">
        <v>-7.2383972897174298E-2</v>
      </c>
      <c r="F3246" s="5">
        <f t="shared" si="100"/>
        <v>0.95106511691902373</v>
      </c>
      <c r="G3246">
        <v>0.36630890295924901</v>
      </c>
      <c r="H3246">
        <v>0.48532349939093899</v>
      </c>
      <c r="I3246" s="4">
        <v>1524.5602883450499</v>
      </c>
      <c r="J3246" s="4">
        <v>1588.61548209855</v>
      </c>
      <c r="K3246" s="4">
        <v>1662.4182595095999</v>
      </c>
      <c r="L3246" s="4">
        <v>1496.45662588148</v>
      </c>
      <c r="M3246" s="4">
        <v>1765.0990920530401</v>
      </c>
      <c r="N3246" s="4">
        <v>1608.7347262400999</v>
      </c>
      <c r="O3246" s="4">
        <v>1702.7157185738899</v>
      </c>
      <c r="P3246" s="4">
        <v>1632.8284759682199</v>
      </c>
      <c r="R3246">
        <f t="shared" si="101"/>
        <v>0.95068846910550708</v>
      </c>
    </row>
    <row r="3247" spans="1:18" x14ac:dyDescent="0.2">
      <c r="A3247" t="s">
        <v>10186</v>
      </c>
      <c r="C3247" t="s">
        <v>17</v>
      </c>
      <c r="D3247" s="4">
        <v>20.642781520175401</v>
      </c>
      <c r="E3247" s="3">
        <v>-7.2432783178407206E-2</v>
      </c>
      <c r="F3247" s="5">
        <f t="shared" si="100"/>
        <v>0.95103294035416852</v>
      </c>
      <c r="G3247">
        <v>0.83044939834506903</v>
      </c>
      <c r="H3247">
        <v>0.88399213620252903</v>
      </c>
      <c r="I3247" s="4">
        <v>8.9562941221315207</v>
      </c>
      <c r="J3247" s="4">
        <v>18.7447254524903</v>
      </c>
      <c r="K3247" s="4">
        <v>15.1732413874236</v>
      </c>
      <c r="L3247" s="4">
        <v>5.1924241009073002</v>
      </c>
      <c r="M3247" s="4">
        <v>17.278146702219399</v>
      </c>
      <c r="N3247" s="4">
        <v>13.7498694550436</v>
      </c>
      <c r="O3247" s="4">
        <v>44.784737469066002</v>
      </c>
      <c r="P3247" s="4">
        <v>41.262813472121202</v>
      </c>
      <c r="R3247">
        <f t="shared" si="101"/>
        <v>0.91597187749112419</v>
      </c>
    </row>
    <row r="3248" spans="1:18" x14ac:dyDescent="0.2">
      <c r="A3248" t="s">
        <v>8499</v>
      </c>
      <c r="B3248" s="2" t="s">
        <v>8500</v>
      </c>
      <c r="C3248" t="s">
        <v>17</v>
      </c>
      <c r="D3248" s="4">
        <v>2135.9274524748898</v>
      </c>
      <c r="E3248" s="3">
        <v>-7.2471396150015299E-2</v>
      </c>
      <c r="F3248" s="5">
        <f t="shared" si="100"/>
        <v>0.95100748679990887</v>
      </c>
      <c r="G3248">
        <v>0.41784348407237099</v>
      </c>
      <c r="H3248">
        <v>0.53490649971672999</v>
      </c>
      <c r="I3248" s="4">
        <v>2376.4033737389</v>
      </c>
      <c r="J3248" s="4">
        <v>2054.4219095929302</v>
      </c>
      <c r="K3248" s="4">
        <v>2327.1958977960999</v>
      </c>
      <c r="L3248" s="4">
        <v>2201.5878187846902</v>
      </c>
      <c r="M3248" s="4">
        <v>2094.29325553743</v>
      </c>
      <c r="N3248" s="4">
        <v>2004.0434730725999</v>
      </c>
      <c r="O3248" s="4">
        <v>1965.1542801426101</v>
      </c>
      <c r="P3248" s="4">
        <v>2064.3196111338302</v>
      </c>
      <c r="R3248">
        <f t="shared" si="101"/>
        <v>0.9499404711304511</v>
      </c>
    </row>
    <row r="3249" spans="1:18" x14ac:dyDescent="0.2">
      <c r="A3249" t="s">
        <v>8948</v>
      </c>
      <c r="B3249" s="2" t="s">
        <v>8949</v>
      </c>
      <c r="C3249" t="s">
        <v>17</v>
      </c>
      <c r="D3249" s="4">
        <v>1349.14960758391</v>
      </c>
      <c r="E3249" s="3">
        <v>-7.26027745038514E-2</v>
      </c>
      <c r="F3249" s="5">
        <f t="shared" si="100"/>
        <v>0.95092088768793448</v>
      </c>
      <c r="G3249">
        <v>0.52277818988740099</v>
      </c>
      <c r="H3249">
        <v>0.63509338607025201</v>
      </c>
      <c r="I3249" s="4">
        <v>1621.08923610581</v>
      </c>
      <c r="J3249" s="4">
        <v>1323.3776169458099</v>
      </c>
      <c r="K3249" s="4">
        <v>1411.1114490304001</v>
      </c>
      <c r="L3249" s="4">
        <v>1383.2617804817</v>
      </c>
      <c r="M3249" s="4">
        <v>1295.8610026664501</v>
      </c>
      <c r="N3249" s="4">
        <v>1167.5930812241199</v>
      </c>
      <c r="O3249" s="4">
        <v>1209.1879116647799</v>
      </c>
      <c r="P3249" s="4">
        <v>1381.7147825521699</v>
      </c>
      <c r="R3249">
        <f t="shared" si="101"/>
        <v>0.9491981834644595</v>
      </c>
    </row>
    <row r="3250" spans="1:18" x14ac:dyDescent="0.2">
      <c r="A3250" t="s">
        <v>8096</v>
      </c>
      <c r="B3250" s="2" t="s">
        <v>8097</v>
      </c>
      <c r="C3250" t="s">
        <v>17</v>
      </c>
      <c r="D3250" s="4">
        <v>1644.3518742445401</v>
      </c>
      <c r="E3250" s="3">
        <v>-7.2679449546662001E-2</v>
      </c>
      <c r="F3250" s="5">
        <f t="shared" si="100"/>
        <v>0.95087035035314549</v>
      </c>
      <c r="G3250">
        <v>0.34783938836117301</v>
      </c>
      <c r="H3250">
        <v>0.46740917811032601</v>
      </c>
      <c r="I3250" s="4">
        <v>1687.7638701261201</v>
      </c>
      <c r="J3250" s="4">
        <v>1701.0838348134901</v>
      </c>
      <c r="K3250" s="4">
        <v>1631.12344914804</v>
      </c>
      <c r="L3250" s="4">
        <v>1556.6887454520099</v>
      </c>
      <c r="M3250" s="4">
        <v>1621.4176615819499</v>
      </c>
      <c r="N3250" s="4">
        <v>1600.71396905799</v>
      </c>
      <c r="O3250" s="4">
        <v>1805.7206147527399</v>
      </c>
      <c r="P3250" s="4">
        <v>1550.3028490239799</v>
      </c>
      <c r="R3250">
        <f t="shared" si="101"/>
        <v>0.95000964753515094</v>
      </c>
    </row>
    <row r="3251" spans="1:18" x14ac:dyDescent="0.2">
      <c r="A3251" t="s">
        <v>8212</v>
      </c>
      <c r="B3251" s="2" t="s">
        <v>8213</v>
      </c>
      <c r="C3251" t="s">
        <v>17</v>
      </c>
      <c r="D3251" s="4">
        <v>1065.2966569472501</v>
      </c>
      <c r="E3251" s="3">
        <v>-7.2700817251451902E-2</v>
      </c>
      <c r="F3251" s="5">
        <f t="shared" si="100"/>
        <v>0.95085626715059701</v>
      </c>
      <c r="G3251">
        <v>0.36694504501109299</v>
      </c>
      <c r="H3251">
        <v>0.48583119240669098</v>
      </c>
      <c r="I3251" s="4">
        <v>1174.2696737905801</v>
      </c>
      <c r="J3251" s="4">
        <v>1024.39924597859</v>
      </c>
      <c r="K3251" s="4">
        <v>1096.26669024136</v>
      </c>
      <c r="L3251" s="4">
        <v>1003.17633629529</v>
      </c>
      <c r="M3251" s="4">
        <v>1073.0638478220501</v>
      </c>
      <c r="N3251" s="4">
        <v>1050.71919085625</v>
      </c>
      <c r="O3251" s="4">
        <v>1026.4661827909899</v>
      </c>
      <c r="P3251" s="4">
        <v>1074.01208780293</v>
      </c>
      <c r="R3251">
        <f t="shared" si="101"/>
        <v>0.95017020016474818</v>
      </c>
    </row>
    <row r="3252" spans="1:18" x14ac:dyDescent="0.2">
      <c r="A3252" t="s">
        <v>8332</v>
      </c>
      <c r="B3252" s="2" t="s">
        <v>8333</v>
      </c>
      <c r="C3252" t="s">
        <v>17</v>
      </c>
      <c r="D3252" s="4">
        <v>1268.6749347222801</v>
      </c>
      <c r="E3252" s="3">
        <v>-7.2828708322674907E-2</v>
      </c>
      <c r="F3252" s="5">
        <f t="shared" si="100"/>
        <v>0.95077198001210084</v>
      </c>
      <c r="G3252">
        <v>0.38656907502708798</v>
      </c>
      <c r="H3252">
        <v>0.50473850222208905</v>
      </c>
      <c r="I3252" s="4">
        <v>1370.3130006861199</v>
      </c>
      <c r="J3252" s="4">
        <v>1324.31485321844</v>
      </c>
      <c r="K3252" s="4">
        <v>1358.00510417442</v>
      </c>
      <c r="L3252" s="4">
        <v>1253.45117795902</v>
      </c>
      <c r="M3252" s="4">
        <v>1241.2984341331301</v>
      </c>
      <c r="N3252" s="4">
        <v>1179.05130576999</v>
      </c>
      <c r="O3252" s="4">
        <v>1236.9544488956001</v>
      </c>
      <c r="P3252" s="4">
        <v>1186.0111529415401</v>
      </c>
      <c r="R3252">
        <f t="shared" si="101"/>
        <v>0.9493442999982602</v>
      </c>
    </row>
    <row r="3253" spans="1:18" x14ac:dyDescent="0.2">
      <c r="A3253" t="s">
        <v>7986</v>
      </c>
      <c r="B3253" s="2" t="s">
        <v>7987</v>
      </c>
      <c r="C3253" t="s">
        <v>17</v>
      </c>
      <c r="D3253" s="4">
        <v>4617.790323143</v>
      </c>
      <c r="E3253" s="3">
        <v>-7.2875100036353599E-2</v>
      </c>
      <c r="F3253" s="5">
        <f t="shared" si="100"/>
        <v>0.95074140720838696</v>
      </c>
      <c r="G3253">
        <v>0.32710531521462199</v>
      </c>
      <c r="H3253">
        <v>0.44606001239490201</v>
      </c>
      <c r="I3253" s="4">
        <v>5067.2721855437503</v>
      </c>
      <c r="J3253" s="4">
        <v>4528.7256693216495</v>
      </c>
      <c r="K3253" s="4">
        <v>4653.4434680054901</v>
      </c>
      <c r="L3253" s="4">
        <v>4802.99229333925</v>
      </c>
      <c r="M3253" s="4">
        <v>4660.5527288881203</v>
      </c>
      <c r="N3253" s="4">
        <v>4426.3121420694497</v>
      </c>
      <c r="O3253" s="4">
        <v>4563.5647480978196</v>
      </c>
      <c r="P3253" s="4">
        <v>4239.4593498785098</v>
      </c>
      <c r="R3253">
        <f t="shared" si="101"/>
        <v>0.9499946149222398</v>
      </c>
    </row>
    <row r="3254" spans="1:18" x14ac:dyDescent="0.2">
      <c r="A3254" t="s">
        <v>9125</v>
      </c>
      <c r="C3254" t="s">
        <v>17</v>
      </c>
      <c r="D3254" s="4">
        <v>2608.5667331111399</v>
      </c>
      <c r="E3254" s="3">
        <v>-7.3086542083720493E-2</v>
      </c>
      <c r="F3254" s="5">
        <f t="shared" si="100"/>
        <v>0.95060207632181992</v>
      </c>
      <c r="G3254">
        <v>0.56407445981634097</v>
      </c>
      <c r="H3254">
        <v>0.67152831352515596</v>
      </c>
      <c r="I3254" s="4">
        <v>2867.0092628734401</v>
      </c>
      <c r="J3254" s="4">
        <v>2445.2494352773501</v>
      </c>
      <c r="K3254" s="4">
        <v>3051.7181740455799</v>
      </c>
      <c r="L3254" s="4">
        <v>2196.3953946837901</v>
      </c>
      <c r="M3254" s="4">
        <v>2376.1998596262702</v>
      </c>
      <c r="N3254" s="4">
        <v>2476.1223243624299</v>
      </c>
      <c r="O3254" s="4">
        <v>2413.0016548332701</v>
      </c>
      <c r="P3254" s="4">
        <v>3042.8377591869898</v>
      </c>
      <c r="R3254">
        <f t="shared" si="101"/>
        <v>0.9488860973626897</v>
      </c>
    </row>
    <row r="3255" spans="1:18" x14ac:dyDescent="0.2">
      <c r="A3255" t="s">
        <v>8688</v>
      </c>
      <c r="B3255" s="2" t="s">
        <v>8689</v>
      </c>
      <c r="C3255" t="s">
        <v>17</v>
      </c>
      <c r="D3255" s="4">
        <v>1072.67644086686</v>
      </c>
      <c r="E3255" s="3">
        <v>-7.3248623503747501E-2</v>
      </c>
      <c r="F3255" s="5">
        <f t="shared" si="100"/>
        <v>0.95049528571431408</v>
      </c>
      <c r="G3255">
        <v>0.460729574539678</v>
      </c>
      <c r="H3255">
        <v>0.57661246926534004</v>
      </c>
      <c r="I3255" s="4">
        <v>1020.02238613165</v>
      </c>
      <c r="J3255" s="4">
        <v>1117.1856369684201</v>
      </c>
      <c r="K3255" s="4">
        <v>993.847310876248</v>
      </c>
      <c r="L3255" s="4">
        <v>991.75300327329398</v>
      </c>
      <c r="M3255" s="4">
        <v>1204.9233884442499</v>
      </c>
      <c r="N3255" s="4">
        <v>1051.8650133108299</v>
      </c>
      <c r="O3255" s="4">
        <v>1183.21276393272</v>
      </c>
      <c r="P3255" s="4">
        <v>1018.6020239975099</v>
      </c>
      <c r="R3255">
        <f t="shared" si="101"/>
        <v>0.94943210448802107</v>
      </c>
    </row>
    <row r="3256" spans="1:18" x14ac:dyDescent="0.2">
      <c r="A3256" t="s">
        <v>8272</v>
      </c>
      <c r="B3256" s="2" t="s">
        <v>8273</v>
      </c>
      <c r="C3256" t="s">
        <v>17</v>
      </c>
      <c r="D3256" s="4">
        <v>3415.7882917259999</v>
      </c>
      <c r="E3256" s="3">
        <v>-7.3666194659654696E-2</v>
      </c>
      <c r="F3256" s="5">
        <f t="shared" si="100"/>
        <v>0.95022021581354221</v>
      </c>
      <c r="G3256">
        <v>0.37568916243755901</v>
      </c>
      <c r="H3256">
        <v>0.49377758986432901</v>
      </c>
      <c r="I3256" s="4">
        <v>3277.0085049087902</v>
      </c>
      <c r="J3256" s="4">
        <v>3344.9962569968902</v>
      </c>
      <c r="K3256" s="4">
        <v>3762.0155364943498</v>
      </c>
      <c r="L3256" s="4">
        <v>3368.84475666865</v>
      </c>
      <c r="M3256" s="4">
        <v>3582.9420003549599</v>
      </c>
      <c r="N3256" s="4">
        <v>3550.90378676501</v>
      </c>
      <c r="O3256" s="4">
        <v>3395.5787949045798</v>
      </c>
      <c r="P3256" s="4">
        <v>3044.0166967147702</v>
      </c>
      <c r="R3256">
        <f t="shared" si="101"/>
        <v>0.94943598556121267</v>
      </c>
    </row>
    <row r="3257" spans="1:18" x14ac:dyDescent="0.2">
      <c r="A3257" t="s">
        <v>8313</v>
      </c>
      <c r="B3257" s="2" t="s">
        <v>8314</v>
      </c>
      <c r="C3257" t="s">
        <v>17</v>
      </c>
      <c r="D3257" s="4">
        <v>6246.45124420306</v>
      </c>
      <c r="E3257" s="3">
        <v>-7.4098286289086601E-2</v>
      </c>
      <c r="F3257" s="5">
        <f t="shared" si="100"/>
        <v>0.9499356645323962</v>
      </c>
      <c r="G3257">
        <v>0.38258584552560698</v>
      </c>
      <c r="H3257">
        <v>0.50067218758086496</v>
      </c>
      <c r="I3257" s="4">
        <v>6004.6976369935101</v>
      </c>
      <c r="J3257" s="4">
        <v>5738.6976972798902</v>
      </c>
      <c r="K3257" s="4">
        <v>5909.9775204015004</v>
      </c>
      <c r="L3257" s="4">
        <v>6090.7134703642596</v>
      </c>
      <c r="M3257" s="4">
        <v>7048.5744783632799</v>
      </c>
      <c r="N3257" s="4">
        <v>6287.1278083186799</v>
      </c>
      <c r="O3257" s="4">
        <v>6672.9258828908296</v>
      </c>
      <c r="P3257" s="4">
        <v>6218.8954590125504</v>
      </c>
      <c r="R3257">
        <f t="shared" si="101"/>
        <v>0.94926150030734846</v>
      </c>
    </row>
    <row r="3258" spans="1:18" x14ac:dyDescent="0.2">
      <c r="A3258" t="s">
        <v>9168</v>
      </c>
      <c r="B3258" s="2" t="s">
        <v>9169</v>
      </c>
      <c r="C3258" t="s">
        <v>17</v>
      </c>
      <c r="D3258" s="4">
        <v>4992.3138574470304</v>
      </c>
      <c r="E3258" s="3">
        <v>-7.4244605821755197E-2</v>
      </c>
      <c r="F3258" s="5">
        <f t="shared" si="100"/>
        <v>0.94983932601986365</v>
      </c>
      <c r="G3258">
        <v>0.570131066318325</v>
      </c>
      <c r="H3258">
        <v>0.67605266437352896</v>
      </c>
      <c r="I3258" s="4">
        <v>6059.43054551765</v>
      </c>
      <c r="J3258" s="4">
        <v>4640.2567857639697</v>
      </c>
      <c r="K3258" s="4">
        <v>4852.59226121542</v>
      </c>
      <c r="L3258" s="4">
        <v>5743.8595404236503</v>
      </c>
      <c r="M3258" s="4">
        <v>5329.8535695635701</v>
      </c>
      <c r="N3258" s="4">
        <v>4841.0998706299297</v>
      </c>
      <c r="O3258" s="4">
        <v>4262.6113123057003</v>
      </c>
      <c r="P3258" s="4">
        <v>4208.8069741563604</v>
      </c>
      <c r="R3258">
        <f t="shared" si="101"/>
        <v>0.94779364723052983</v>
      </c>
    </row>
    <row r="3259" spans="1:18" x14ac:dyDescent="0.2">
      <c r="A3259" t="s">
        <v>8068</v>
      </c>
      <c r="B3259" s="2" t="s">
        <v>8069</v>
      </c>
      <c r="C3259" t="s">
        <v>17</v>
      </c>
      <c r="D3259" s="4">
        <v>3082.84443874302</v>
      </c>
      <c r="E3259" s="3">
        <v>-7.4370864704411205E-2</v>
      </c>
      <c r="F3259" s="5">
        <f t="shared" si="100"/>
        <v>0.9497562035296252</v>
      </c>
      <c r="G3259">
        <v>0.34304677624103003</v>
      </c>
      <c r="H3259">
        <v>0.46282358408705498</v>
      </c>
      <c r="I3259" s="4">
        <v>3400.4063350359302</v>
      </c>
      <c r="J3259" s="4">
        <v>2768.5959493328101</v>
      </c>
      <c r="K3259" s="4">
        <v>3132.3260189162702</v>
      </c>
      <c r="L3259" s="4">
        <v>3129.9932480269199</v>
      </c>
      <c r="M3259" s="4">
        <v>3091.8788835550499</v>
      </c>
      <c r="N3259" s="4">
        <v>2991.74242892657</v>
      </c>
      <c r="O3259" s="4">
        <v>3028.3439476582398</v>
      </c>
      <c r="P3259" s="4">
        <v>3119.4686984923601</v>
      </c>
      <c r="R3259">
        <f t="shared" si="101"/>
        <v>0.94916959311285065</v>
      </c>
    </row>
    <row r="3260" spans="1:18" x14ac:dyDescent="0.2">
      <c r="A3260" t="s">
        <v>9005</v>
      </c>
      <c r="B3260" s="2" t="s">
        <v>9006</v>
      </c>
      <c r="C3260" t="s">
        <v>17</v>
      </c>
      <c r="D3260" s="4">
        <v>1331.6060074714301</v>
      </c>
      <c r="E3260" s="3">
        <v>-7.4433503527102804E-2</v>
      </c>
      <c r="F3260" s="5">
        <f t="shared" si="100"/>
        <v>0.94971496798277399</v>
      </c>
      <c r="G3260">
        <v>0.53817679514871497</v>
      </c>
      <c r="H3260">
        <v>0.64955481643211099</v>
      </c>
      <c r="I3260" s="4">
        <v>1607.1572230269301</v>
      </c>
      <c r="J3260" s="4">
        <v>1344.93405121618</v>
      </c>
      <c r="K3260" s="4">
        <v>1401.62817316326</v>
      </c>
      <c r="L3260" s="4">
        <v>1367.68450817898</v>
      </c>
      <c r="M3260" s="4">
        <v>1336.7829290664499</v>
      </c>
      <c r="N3260" s="4">
        <v>1322.27911259336</v>
      </c>
      <c r="O3260" s="4">
        <v>1124.09691047356</v>
      </c>
      <c r="P3260" s="4">
        <v>1148.2851520527399</v>
      </c>
      <c r="R3260">
        <f t="shared" si="101"/>
        <v>0.94762341032911601</v>
      </c>
    </row>
    <row r="3261" spans="1:18" x14ac:dyDescent="0.2">
      <c r="A3261" t="s">
        <v>9832</v>
      </c>
      <c r="C3261" t="s">
        <v>17</v>
      </c>
      <c r="D3261" s="4">
        <v>1698.2522829304301</v>
      </c>
      <c r="E3261" s="3">
        <v>-7.4542989459853895E-2</v>
      </c>
      <c r="F3261" s="5">
        <f t="shared" si="100"/>
        <v>0.94964289697626203</v>
      </c>
      <c r="G3261">
        <v>0.73813309651488201</v>
      </c>
      <c r="H3261">
        <v>0.81446244774391996</v>
      </c>
      <c r="I3261" s="4">
        <v>2170.4086089298698</v>
      </c>
      <c r="J3261" s="4">
        <v>769.47097982472496</v>
      </c>
      <c r="K3261" s="4">
        <v>1690.86808711102</v>
      </c>
      <c r="L3261" s="4">
        <v>2063.4693377005601</v>
      </c>
      <c r="M3261" s="4">
        <v>1723.26778951083</v>
      </c>
      <c r="N3261" s="4">
        <v>1887.1695827047299</v>
      </c>
      <c r="O3261" s="4">
        <v>1408.0321460274299</v>
      </c>
      <c r="P3261" s="4">
        <v>1873.3317316343</v>
      </c>
      <c r="R3261">
        <f t="shared" si="101"/>
        <v>0.94292018225266172</v>
      </c>
    </row>
    <row r="3262" spans="1:18" x14ac:dyDescent="0.2">
      <c r="A3262" t="s">
        <v>9469</v>
      </c>
      <c r="B3262" s="2" t="s">
        <v>9470</v>
      </c>
      <c r="C3262" t="s">
        <v>17</v>
      </c>
      <c r="D3262" s="4">
        <v>5265.8884341456496</v>
      </c>
      <c r="E3262" s="3">
        <v>-7.4782077398428307E-2</v>
      </c>
      <c r="F3262" s="5">
        <f t="shared" si="100"/>
        <v>0.94948553222234067</v>
      </c>
      <c r="G3262">
        <v>0.64457005413380997</v>
      </c>
      <c r="H3262">
        <v>0.73881294050507496</v>
      </c>
      <c r="I3262" s="4">
        <v>6272.3913168661102</v>
      </c>
      <c r="J3262" s="4">
        <v>5176.3559337051902</v>
      </c>
      <c r="K3262" s="4">
        <v>6918.0497450784596</v>
      </c>
      <c r="L3262" s="4">
        <v>5072.9983465864298</v>
      </c>
      <c r="M3262" s="4">
        <v>4725.1184349858904</v>
      </c>
      <c r="N3262" s="4">
        <v>5325.7827689202204</v>
      </c>
      <c r="O3262" s="4">
        <v>3729.6729364238099</v>
      </c>
      <c r="P3262" s="4">
        <v>4906.7379905991002</v>
      </c>
      <c r="R3262">
        <f t="shared" si="101"/>
        <v>0.94625341182519951</v>
      </c>
    </row>
    <row r="3263" spans="1:18" x14ac:dyDescent="0.2">
      <c r="A3263" t="s">
        <v>9291</v>
      </c>
      <c r="B3263" s="2" t="s">
        <v>9292</v>
      </c>
      <c r="C3263" t="s">
        <v>17</v>
      </c>
      <c r="D3263" s="4">
        <v>1610.2556092135301</v>
      </c>
      <c r="E3263" s="3">
        <v>-7.4821002656912994E-2</v>
      </c>
      <c r="F3263" s="5">
        <f t="shared" si="100"/>
        <v>0.94945991456224466</v>
      </c>
      <c r="G3263">
        <v>0.59541882788585998</v>
      </c>
      <c r="H3263">
        <v>0.69580997744204998</v>
      </c>
      <c r="I3263" s="4">
        <v>2060.9427918816</v>
      </c>
      <c r="J3263" s="4">
        <v>1496.76632738135</v>
      </c>
      <c r="K3263" s="4">
        <v>1762.9409837012799</v>
      </c>
      <c r="L3263" s="4">
        <v>1658.46025782979</v>
      </c>
      <c r="M3263" s="4">
        <v>1480.4643595375301</v>
      </c>
      <c r="N3263" s="4">
        <v>1704.98381242541</v>
      </c>
      <c r="O3263" s="4">
        <v>1312.1928078436299</v>
      </c>
      <c r="P3263" s="4">
        <v>1405.2935331076701</v>
      </c>
      <c r="R3263">
        <f t="shared" si="101"/>
        <v>0.9469455391803917</v>
      </c>
    </row>
    <row r="3264" spans="1:18" x14ac:dyDescent="0.2">
      <c r="A3264" t="s">
        <v>8088</v>
      </c>
      <c r="B3264" s="2" t="s">
        <v>8089</v>
      </c>
      <c r="C3264" t="s">
        <v>17</v>
      </c>
      <c r="D3264" s="4">
        <v>1933.5841345748699</v>
      </c>
      <c r="E3264" s="3">
        <v>-7.5198070322754496E-2</v>
      </c>
      <c r="F3264" s="5">
        <f t="shared" si="100"/>
        <v>0.94921179292718783</v>
      </c>
      <c r="G3264">
        <v>0.34659970136267598</v>
      </c>
      <c r="H3264">
        <v>0.46617821644531798</v>
      </c>
      <c r="I3264" s="4">
        <v>2022.1321840190301</v>
      </c>
      <c r="J3264" s="4">
        <v>1771.37655526033</v>
      </c>
      <c r="K3264" s="4">
        <v>1994.3329148594901</v>
      </c>
      <c r="L3264" s="4">
        <v>1757.1163157470301</v>
      </c>
      <c r="M3264" s="4">
        <v>1982.4399900441199</v>
      </c>
      <c r="N3264" s="4">
        <v>2022.3766323459899</v>
      </c>
      <c r="O3264" s="4">
        <v>1938.28343766117</v>
      </c>
      <c r="P3264" s="4">
        <v>1980.6150466618201</v>
      </c>
      <c r="R3264">
        <f t="shared" si="101"/>
        <v>0.94888568222742509</v>
      </c>
    </row>
    <row r="3265" spans="1:18" x14ac:dyDescent="0.2">
      <c r="A3265" t="s">
        <v>8274</v>
      </c>
      <c r="B3265" s="2" t="s">
        <v>8275</v>
      </c>
      <c r="C3265" t="s">
        <v>17</v>
      </c>
      <c r="D3265" s="4">
        <v>844.64366985488596</v>
      </c>
      <c r="E3265" s="3">
        <v>-7.5248962048579907E-2</v>
      </c>
      <c r="F3265" s="5">
        <f t="shared" si="100"/>
        <v>0.94917830963866834</v>
      </c>
      <c r="G3265">
        <v>0.37568117418614799</v>
      </c>
      <c r="H3265">
        <v>0.49377758986432901</v>
      </c>
      <c r="I3265" s="4">
        <v>822.98391544475203</v>
      </c>
      <c r="J3265" s="4">
        <v>794.77635918558701</v>
      </c>
      <c r="K3265" s="4">
        <v>932.20601773983901</v>
      </c>
      <c r="L3265" s="4">
        <v>789.24846333790902</v>
      </c>
      <c r="M3265" s="4">
        <v>850.26669297763794</v>
      </c>
      <c r="N3265" s="4">
        <v>853.63772866729005</v>
      </c>
      <c r="O3265" s="4">
        <v>861.65834890482904</v>
      </c>
      <c r="P3265" s="4">
        <v>852.37183258124696</v>
      </c>
      <c r="R3265">
        <f t="shared" si="101"/>
        <v>0.94892566512259946</v>
      </c>
    </row>
    <row r="3266" spans="1:18" x14ac:dyDescent="0.2">
      <c r="A3266" t="s">
        <v>9263</v>
      </c>
      <c r="B3266" s="2" t="s">
        <v>9264</v>
      </c>
      <c r="C3266" t="s">
        <v>17</v>
      </c>
      <c r="D3266" s="4">
        <v>960.17499840379003</v>
      </c>
      <c r="E3266" s="3">
        <v>-7.5347872905352498E-2</v>
      </c>
      <c r="F3266" s="5">
        <f t="shared" si="100"/>
        <v>0.94911323641188483</v>
      </c>
      <c r="G3266">
        <v>0.588734851620066</v>
      </c>
      <c r="H3266">
        <v>0.69033174909133499</v>
      </c>
      <c r="I3266" s="4">
        <v>1247.9103143503301</v>
      </c>
      <c r="J3266" s="4">
        <v>1016.9013557976</v>
      </c>
      <c r="K3266" s="4">
        <v>994.79563846296196</v>
      </c>
      <c r="L3266" s="4">
        <v>991.75300327329398</v>
      </c>
      <c r="M3266" s="4">
        <v>874.81984881763401</v>
      </c>
      <c r="N3266" s="4">
        <v>902.908094214529</v>
      </c>
      <c r="O3266" s="4">
        <v>829.41333792710202</v>
      </c>
      <c r="P3266" s="4">
        <v>822.89839438687397</v>
      </c>
      <c r="R3266">
        <f t="shared" si="101"/>
        <v>0.94616631157136999</v>
      </c>
    </row>
    <row r="3267" spans="1:18" x14ac:dyDescent="0.2">
      <c r="A3267" t="s">
        <v>8765</v>
      </c>
      <c r="C3267" t="s">
        <v>17</v>
      </c>
      <c r="D3267" s="4">
        <v>590.50939331413599</v>
      </c>
      <c r="E3267" s="3">
        <v>-7.5446254948400501E-2</v>
      </c>
      <c r="F3267" s="5">
        <f t="shared" ref="F3267:F3330" si="102">2^E3267</f>
        <v>0.94904851551598346</v>
      </c>
      <c r="G3267">
        <v>0.48112514587024802</v>
      </c>
      <c r="H3267">
        <v>0.596566191199563</v>
      </c>
      <c r="I3267" s="4">
        <v>605.04742513955205</v>
      </c>
      <c r="J3267" s="4">
        <v>566.09070866520597</v>
      </c>
      <c r="K3267" s="4">
        <v>526.32181062625705</v>
      </c>
      <c r="L3267" s="4">
        <v>588.82089304288797</v>
      </c>
      <c r="M3267" s="4">
        <v>686.57898737766504</v>
      </c>
      <c r="N3267" s="4">
        <v>599.26514374898295</v>
      </c>
      <c r="O3267" s="4">
        <v>607.28104008053401</v>
      </c>
      <c r="P3267" s="4">
        <v>544.66913783200005</v>
      </c>
      <c r="R3267">
        <f t="shared" ref="R3267:R3330" si="103">SUM(J3267+L3267+N3267+P3267)/SUM(I3267+K3267+M3267+O3267)</f>
        <v>0.94788806903685385</v>
      </c>
    </row>
    <row r="3268" spans="1:18" x14ac:dyDescent="0.2">
      <c r="A3268" t="s">
        <v>9021</v>
      </c>
      <c r="B3268" s="2" t="s">
        <v>9022</v>
      </c>
      <c r="C3268" t="s">
        <v>17</v>
      </c>
      <c r="D3268" s="4">
        <v>1550.2625216609399</v>
      </c>
      <c r="E3268" s="3">
        <v>-7.5453371383927006E-2</v>
      </c>
      <c r="F3268" s="5">
        <f t="shared" si="102"/>
        <v>0.94904383412059257</v>
      </c>
      <c r="G3268">
        <v>0.541107660332802</v>
      </c>
      <c r="H3268">
        <v>0.65186333657486994</v>
      </c>
      <c r="I3268" s="4">
        <v>1638.0066805587201</v>
      </c>
      <c r="J3268" s="4">
        <v>1754.5063023530899</v>
      </c>
      <c r="K3268" s="4">
        <v>1437.66462145839</v>
      </c>
      <c r="L3268" s="4">
        <v>1522.4187463860201</v>
      </c>
      <c r="M3268" s="4">
        <v>1800.5647615997</v>
      </c>
      <c r="N3268" s="4">
        <v>1518.2147523277299</v>
      </c>
      <c r="O3268" s="4">
        <v>1494.0188419680401</v>
      </c>
      <c r="P3268" s="4">
        <v>1236.7054666358599</v>
      </c>
      <c r="R3268">
        <f t="shared" si="103"/>
        <v>0.94687659396714807</v>
      </c>
    </row>
    <row r="3269" spans="1:18" x14ac:dyDescent="0.2">
      <c r="A3269" t="s">
        <v>9055</v>
      </c>
      <c r="C3269" t="s">
        <v>17</v>
      </c>
      <c r="D3269" s="4">
        <v>425.097203536851</v>
      </c>
      <c r="E3269" s="3">
        <v>-7.5639239834317695E-2</v>
      </c>
      <c r="F3269" s="5">
        <f t="shared" si="102"/>
        <v>0.94892157270062005</v>
      </c>
      <c r="G3269">
        <v>0.54790530004645999</v>
      </c>
      <c r="H3269">
        <v>0.65759532445047897</v>
      </c>
      <c r="I3269" s="4">
        <v>365.21777142469699</v>
      </c>
      <c r="J3269" s="4">
        <v>461.12024613126101</v>
      </c>
      <c r="K3269" s="4">
        <v>437.17901747514298</v>
      </c>
      <c r="L3269" s="4">
        <v>429.93271555512399</v>
      </c>
      <c r="M3269" s="4">
        <v>457.41619953770203</v>
      </c>
      <c r="N3269" s="4">
        <v>371.24647528617697</v>
      </c>
      <c r="O3269" s="4">
        <v>487.25794366343803</v>
      </c>
      <c r="P3269" s="4">
        <v>391.40725922126398</v>
      </c>
      <c r="R3269">
        <f t="shared" si="103"/>
        <v>0.94655956195500501</v>
      </c>
    </row>
    <row r="3270" spans="1:18" x14ac:dyDescent="0.2">
      <c r="A3270" t="s">
        <v>7242</v>
      </c>
      <c r="B3270" s="2" t="s">
        <v>7243</v>
      </c>
      <c r="C3270" t="s">
        <v>17</v>
      </c>
      <c r="D3270" s="4">
        <v>4349.6076045825503</v>
      </c>
      <c r="E3270" s="3">
        <v>-7.5882654533201796E-2</v>
      </c>
      <c r="F3270" s="5">
        <f t="shared" si="102"/>
        <v>0.94876148205943667</v>
      </c>
      <c r="G3270">
        <v>0.21049903346304599</v>
      </c>
      <c r="H3270">
        <v>0.31676558652757197</v>
      </c>
      <c r="I3270" s="4">
        <v>4487.10335518789</v>
      </c>
      <c r="J3270" s="4">
        <v>4153.8311602718404</v>
      </c>
      <c r="K3270" s="4">
        <v>4546.2824507068099</v>
      </c>
      <c r="L3270" s="4">
        <v>4154.9777655460202</v>
      </c>
      <c r="M3270" s="4">
        <v>4486.8618857236997</v>
      </c>
      <c r="N3270" s="4">
        <v>4432.0412543423799</v>
      </c>
      <c r="O3270" s="4">
        <v>4338.7453660031097</v>
      </c>
      <c r="P3270" s="4">
        <v>4197.0175988786104</v>
      </c>
      <c r="R3270">
        <f t="shared" si="103"/>
        <v>0.94842232842519858</v>
      </c>
    </row>
    <row r="3271" spans="1:18" x14ac:dyDescent="0.2">
      <c r="A3271" t="s">
        <v>9184</v>
      </c>
      <c r="B3271" s="2" t="s">
        <v>9185</v>
      </c>
      <c r="C3271" t="s">
        <v>17</v>
      </c>
      <c r="D3271" s="4">
        <v>1013.19857625722</v>
      </c>
      <c r="E3271" s="3">
        <v>-7.6009919110660101E-2</v>
      </c>
      <c r="F3271" s="5">
        <f t="shared" si="102"/>
        <v>0.9486777925753328</v>
      </c>
      <c r="G3271">
        <v>0.57544435192754195</v>
      </c>
      <c r="H3271">
        <v>0.680564522948789</v>
      </c>
      <c r="I3271" s="4">
        <v>1244.9248829762801</v>
      </c>
      <c r="J3271" s="4">
        <v>920.36601971727202</v>
      </c>
      <c r="K3271" s="4">
        <v>1160.7529661379101</v>
      </c>
      <c r="L3271" s="4">
        <v>1101.8323942125301</v>
      </c>
      <c r="M3271" s="4">
        <v>890.27924323540901</v>
      </c>
      <c r="N3271" s="4">
        <v>962.490861853051</v>
      </c>
      <c r="O3271" s="4">
        <v>868.82390689987994</v>
      </c>
      <c r="P3271" s="4">
        <v>956.11833502543698</v>
      </c>
      <c r="R3271">
        <f t="shared" si="103"/>
        <v>0.9462220490149299</v>
      </c>
    </row>
    <row r="3272" spans="1:18" x14ac:dyDescent="0.2">
      <c r="A3272" t="s">
        <v>8224</v>
      </c>
      <c r="B3272" s="2" t="s">
        <v>8225</v>
      </c>
      <c r="C3272" t="s">
        <v>17</v>
      </c>
      <c r="D3272" s="4">
        <v>1658.1198306665401</v>
      </c>
      <c r="E3272" s="3">
        <v>-7.6063771185965107E-2</v>
      </c>
      <c r="F3272" s="5">
        <f t="shared" si="102"/>
        <v>0.94864238154736535</v>
      </c>
      <c r="G3272">
        <v>0.36832658802951701</v>
      </c>
      <c r="H3272">
        <v>0.48698893993255499</v>
      </c>
      <c r="I3272" s="4">
        <v>1637.01153676737</v>
      </c>
      <c r="J3272" s="4">
        <v>1771.37655526033</v>
      </c>
      <c r="K3272" s="4">
        <v>1804.6673975167</v>
      </c>
      <c r="L3272" s="4">
        <v>1546.3038972501899</v>
      </c>
      <c r="M3272" s="4">
        <v>1670.52397326195</v>
      </c>
      <c r="N3272" s="4">
        <v>1632.79699778643</v>
      </c>
      <c r="O3272" s="4">
        <v>1699.1329395763601</v>
      </c>
      <c r="P3272" s="4">
        <v>1503.14534791299</v>
      </c>
      <c r="R3272">
        <f t="shared" si="103"/>
        <v>0.94748268813325887</v>
      </c>
    </row>
    <row r="3273" spans="1:18" x14ac:dyDescent="0.2">
      <c r="A3273" t="s">
        <v>8931</v>
      </c>
      <c r="B3273" s="2" t="s">
        <v>8932</v>
      </c>
      <c r="C3273" t="s">
        <v>17</v>
      </c>
      <c r="D3273" s="4">
        <v>2198.9550892583402</v>
      </c>
      <c r="E3273" s="3">
        <v>-7.6201759141151501E-2</v>
      </c>
      <c r="F3273" s="5">
        <f t="shared" si="102"/>
        <v>0.94855165207312708</v>
      </c>
      <c r="G3273">
        <v>0.51839702818552302</v>
      </c>
      <c r="H3273">
        <v>0.63096824596640999</v>
      </c>
      <c r="I3273" s="4">
        <v>2546.5729620594002</v>
      </c>
      <c r="J3273" s="4">
        <v>1971.94511760198</v>
      </c>
      <c r="K3273" s="4">
        <v>2545.3112427403098</v>
      </c>
      <c r="L3273" s="4">
        <v>2133.04782065272</v>
      </c>
      <c r="M3273" s="4">
        <v>2077.01510883521</v>
      </c>
      <c r="N3273" s="4">
        <v>2221.7497394441298</v>
      </c>
      <c r="O3273" s="4">
        <v>1866.62785771067</v>
      </c>
      <c r="P3273" s="4">
        <v>2229.3708650223198</v>
      </c>
      <c r="R3273">
        <f t="shared" si="103"/>
        <v>0.94694126645484422</v>
      </c>
    </row>
    <row r="3274" spans="1:18" x14ac:dyDescent="0.2">
      <c r="A3274" t="s">
        <v>8455</v>
      </c>
      <c r="C3274" t="s">
        <v>17</v>
      </c>
      <c r="D3274" s="4">
        <v>519.78973251802597</v>
      </c>
      <c r="E3274" s="3">
        <v>-7.6270147726992796E-2</v>
      </c>
      <c r="F3274" s="5">
        <f t="shared" si="102"/>
        <v>0.94850668860771126</v>
      </c>
      <c r="G3274">
        <v>0.40955194792965999</v>
      </c>
      <c r="H3274">
        <v>0.52723966466484296</v>
      </c>
      <c r="I3274" s="4">
        <v>503.54275842206101</v>
      </c>
      <c r="J3274" s="4">
        <v>516.41718621610698</v>
      </c>
      <c r="K3274" s="4">
        <v>549.08167270739295</v>
      </c>
      <c r="L3274" s="4">
        <v>474.587562822927</v>
      </c>
      <c r="M3274" s="4">
        <v>540.16942847991095</v>
      </c>
      <c r="N3274" s="4">
        <v>493.84947792698199</v>
      </c>
      <c r="O3274" s="4">
        <v>541.89532337569801</v>
      </c>
      <c r="P3274" s="4">
        <v>538.77445019312495</v>
      </c>
      <c r="R3274">
        <f t="shared" si="103"/>
        <v>0.94797345360104401</v>
      </c>
    </row>
    <row r="3275" spans="1:18" x14ac:dyDescent="0.2">
      <c r="A3275" t="s">
        <v>9337</v>
      </c>
      <c r="B3275" s="2" t="s">
        <v>9338</v>
      </c>
      <c r="C3275" t="s">
        <v>17</v>
      </c>
      <c r="D3275" s="4">
        <v>1408.8513931335101</v>
      </c>
      <c r="E3275" s="3">
        <v>-7.6387634019016007E-2</v>
      </c>
      <c r="F3275" s="5">
        <f t="shared" si="102"/>
        <v>0.94842944983351751</v>
      </c>
      <c r="G3275">
        <v>0.61018682092173904</v>
      </c>
      <c r="H3275">
        <v>0.70970861165746102</v>
      </c>
      <c r="I3275" s="4">
        <v>1204.12398753102</v>
      </c>
      <c r="J3275" s="4">
        <v>1208.097555413</v>
      </c>
      <c r="K3275" s="4">
        <v>1219.5492765141701</v>
      </c>
      <c r="L3275" s="4">
        <v>1650.1523792683399</v>
      </c>
      <c r="M3275" s="4">
        <v>1590.4988727463999</v>
      </c>
      <c r="N3275" s="4">
        <v>1276.44621440988</v>
      </c>
      <c r="O3275" s="4">
        <v>1777.95407752192</v>
      </c>
      <c r="P3275" s="4">
        <v>1343.98878166338</v>
      </c>
      <c r="R3275">
        <f t="shared" si="103"/>
        <v>0.94588493552085695</v>
      </c>
    </row>
    <row r="3276" spans="1:18" x14ac:dyDescent="0.2">
      <c r="A3276" t="s">
        <v>9619</v>
      </c>
      <c r="C3276" t="s">
        <v>17</v>
      </c>
      <c r="D3276" s="4">
        <v>71.253391529958094</v>
      </c>
      <c r="E3276" s="3">
        <v>-7.6441755334329106E-2</v>
      </c>
      <c r="F3276" s="5">
        <f t="shared" si="102"/>
        <v>0.94839387108328876</v>
      </c>
      <c r="G3276">
        <v>0.68304505314728703</v>
      </c>
      <c r="H3276">
        <v>0.77049835478360695</v>
      </c>
      <c r="I3276" s="4">
        <v>80.606647099183704</v>
      </c>
      <c r="J3276" s="4">
        <v>75.916138082585604</v>
      </c>
      <c r="K3276" s="4">
        <v>70.176241416834301</v>
      </c>
      <c r="L3276" s="4">
        <v>60.232119570524702</v>
      </c>
      <c r="M3276" s="4">
        <v>78.206348231098204</v>
      </c>
      <c r="N3276" s="4">
        <v>77.915926911913701</v>
      </c>
      <c r="O3276" s="4">
        <v>64.490021955455006</v>
      </c>
      <c r="P3276" s="4">
        <v>62.483688972069203</v>
      </c>
      <c r="R3276">
        <f t="shared" si="103"/>
        <v>0.94230806892340824</v>
      </c>
    </row>
    <row r="3277" spans="1:18" x14ac:dyDescent="0.2">
      <c r="A3277" t="s">
        <v>8278</v>
      </c>
      <c r="B3277" s="2" t="s">
        <v>8279</v>
      </c>
      <c r="C3277" t="s">
        <v>17</v>
      </c>
      <c r="D3277" s="4">
        <v>1696.9897361283199</v>
      </c>
      <c r="E3277" s="3">
        <v>-7.6656988174485602E-2</v>
      </c>
      <c r="F3277" s="5">
        <f t="shared" si="102"/>
        <v>0.94825239261771499</v>
      </c>
      <c r="G3277">
        <v>0.37578410341045898</v>
      </c>
      <c r="H3277">
        <v>0.49378973862053999</v>
      </c>
      <c r="I3277" s="4">
        <v>1805.1908375051801</v>
      </c>
      <c r="J3277" s="4">
        <v>1673.9039829073799</v>
      </c>
      <c r="K3277" s="4">
        <v>1906.1384492950899</v>
      </c>
      <c r="L3277" s="4">
        <v>1719.7308622205001</v>
      </c>
      <c r="M3277" s="4">
        <v>1650.5176981330601</v>
      </c>
      <c r="N3277" s="4">
        <v>1559.4643606928601</v>
      </c>
      <c r="O3277" s="4">
        <v>1610.45915938761</v>
      </c>
      <c r="P3277" s="4">
        <v>1650.5125388848501</v>
      </c>
      <c r="R3277">
        <f t="shared" si="103"/>
        <v>0.94712016483733175</v>
      </c>
    </row>
    <row r="3278" spans="1:18" x14ac:dyDescent="0.2">
      <c r="A3278" t="s">
        <v>8422</v>
      </c>
      <c r="B3278" s="2" t="s">
        <v>8423</v>
      </c>
      <c r="C3278" t="s">
        <v>17</v>
      </c>
      <c r="D3278" s="4">
        <v>1225.2813553815699</v>
      </c>
      <c r="E3278" s="3">
        <v>-7.6768375577272105E-2</v>
      </c>
      <c r="F3278" s="5">
        <f t="shared" si="102"/>
        <v>0.94817918290198588</v>
      </c>
      <c r="G3278">
        <v>0.40256438888326301</v>
      </c>
      <c r="H3278">
        <v>0.52008430689357799</v>
      </c>
      <c r="I3278" s="4">
        <v>1227.0122947320201</v>
      </c>
      <c r="J3278" s="4">
        <v>1279.32751213246</v>
      </c>
      <c r="K3278" s="4">
        <v>1152.2180178574799</v>
      </c>
      <c r="L3278" s="4">
        <v>1157.9105745023301</v>
      </c>
      <c r="M3278" s="4">
        <v>1339.51105749311</v>
      </c>
      <c r="N3278" s="4">
        <v>1232.9049611355799</v>
      </c>
      <c r="O3278" s="4">
        <v>1315.77558684116</v>
      </c>
      <c r="P3278" s="4">
        <v>1097.5908383584199</v>
      </c>
      <c r="R3278">
        <f t="shared" si="103"/>
        <v>0.94700920205898131</v>
      </c>
    </row>
    <row r="3279" spans="1:18" x14ac:dyDescent="0.2">
      <c r="A3279" t="s">
        <v>8850</v>
      </c>
      <c r="B3279" s="2" t="s">
        <v>8851</v>
      </c>
      <c r="C3279" t="s">
        <v>17</v>
      </c>
      <c r="D3279" s="4">
        <v>1919.64178708181</v>
      </c>
      <c r="E3279" s="3">
        <v>-7.6906753704744701E-2</v>
      </c>
      <c r="F3279" s="5">
        <f t="shared" si="102"/>
        <v>0.9480882413212246</v>
      </c>
      <c r="G3279">
        <v>0.49912000155351399</v>
      </c>
      <c r="H3279">
        <v>0.61294319031358602</v>
      </c>
      <c r="I3279" s="4">
        <v>1616.11351714907</v>
      </c>
      <c r="J3279" s="4">
        <v>1668.2805652716299</v>
      </c>
      <c r="K3279" s="4">
        <v>2094.8556390511799</v>
      </c>
      <c r="L3279" s="4">
        <v>1820.4638897781001</v>
      </c>
      <c r="M3279" s="4">
        <v>2033.36505400855</v>
      </c>
      <c r="N3279" s="4">
        <v>2020.08498743682</v>
      </c>
      <c r="O3279" s="4">
        <v>2143.3975352695002</v>
      </c>
      <c r="P3279" s="4">
        <v>1960.5731086896401</v>
      </c>
      <c r="R3279">
        <f t="shared" si="103"/>
        <v>0.94696457640792364</v>
      </c>
    </row>
    <row r="3280" spans="1:18" x14ac:dyDescent="0.2">
      <c r="A3280" t="s">
        <v>9244</v>
      </c>
      <c r="B3280" s="2" t="s">
        <v>9245</v>
      </c>
      <c r="C3280" t="s">
        <v>17</v>
      </c>
      <c r="D3280" s="4">
        <v>5551.1645832731401</v>
      </c>
      <c r="E3280" s="3">
        <v>-7.6914540333992407E-2</v>
      </c>
      <c r="F3280" s="5">
        <f t="shared" si="102"/>
        <v>0.94808312423722718</v>
      </c>
      <c r="G3280">
        <v>0.58574721012999698</v>
      </c>
      <c r="H3280">
        <v>0.68832157468538802</v>
      </c>
      <c r="I3280" s="4">
        <v>4733.8990154421799</v>
      </c>
      <c r="J3280" s="4">
        <v>5809.9276539993598</v>
      </c>
      <c r="K3280" s="4">
        <v>4613.6137093634998</v>
      </c>
      <c r="L3280" s="4">
        <v>5246.4253115567299</v>
      </c>
      <c r="M3280" s="4">
        <v>6861.2429930655398</v>
      </c>
      <c r="N3280" s="4">
        <v>5605.3634478394397</v>
      </c>
      <c r="O3280" s="4">
        <v>6615.6014189304196</v>
      </c>
      <c r="P3280" s="4">
        <v>4923.2431159879497</v>
      </c>
      <c r="R3280">
        <f t="shared" si="103"/>
        <v>0.94569846589809214</v>
      </c>
    </row>
    <row r="3281" spans="1:18" x14ac:dyDescent="0.2">
      <c r="A3281" t="s">
        <v>9028</v>
      </c>
      <c r="B3281" s="2" t="s">
        <v>9029</v>
      </c>
      <c r="C3281" t="s">
        <v>17</v>
      </c>
      <c r="D3281" s="4">
        <v>238.656826203409</v>
      </c>
      <c r="E3281" s="3">
        <v>-7.7428124008516605E-2</v>
      </c>
      <c r="F3281" s="5">
        <f t="shared" si="102"/>
        <v>0.9477456770691961</v>
      </c>
      <c r="G3281">
        <v>0.54205994828283099</v>
      </c>
      <c r="H3281">
        <v>0.65246488865796404</v>
      </c>
      <c r="I3281" s="4">
        <v>261.72281712451002</v>
      </c>
      <c r="J3281" s="4">
        <v>218.37605152151201</v>
      </c>
      <c r="K3281" s="4">
        <v>232.340258744924</v>
      </c>
      <c r="L3281" s="4">
        <v>204.58150957574799</v>
      </c>
      <c r="M3281" s="4">
        <v>237.34717311996101</v>
      </c>
      <c r="N3281" s="4">
        <v>240.62271546326301</v>
      </c>
      <c r="O3281" s="4">
        <v>249.00314032800699</v>
      </c>
      <c r="P3281" s="4">
        <v>265.26094374935099</v>
      </c>
      <c r="R3281">
        <f t="shared" si="103"/>
        <v>0.94739752682954037</v>
      </c>
    </row>
    <row r="3282" spans="1:18" x14ac:dyDescent="0.2">
      <c r="A3282" t="s">
        <v>9322</v>
      </c>
      <c r="B3282" s="2" t="s">
        <v>9323</v>
      </c>
      <c r="C3282" t="s">
        <v>17</v>
      </c>
      <c r="D3282" s="4">
        <v>171.10617657812</v>
      </c>
      <c r="E3282" s="3">
        <v>-7.7470726212068297E-2</v>
      </c>
      <c r="F3282" s="5">
        <f t="shared" si="102"/>
        <v>0.9477176909342423</v>
      </c>
      <c r="G3282">
        <v>0.60384127587438696</v>
      </c>
      <c r="H3282">
        <v>0.70346409858233305</v>
      </c>
      <c r="I3282" s="4">
        <v>192.06275173015399</v>
      </c>
      <c r="J3282" s="4">
        <v>196.819617251148</v>
      </c>
      <c r="K3282" s="4">
        <v>172.59562078194401</v>
      </c>
      <c r="L3282" s="4">
        <v>175.50393461066699</v>
      </c>
      <c r="M3282" s="4">
        <v>178.237723875526</v>
      </c>
      <c r="N3282" s="4">
        <v>152.39438646006599</v>
      </c>
      <c r="O3282" s="4">
        <v>162.12074963801899</v>
      </c>
      <c r="P3282" s="4">
        <v>139.11462827743699</v>
      </c>
      <c r="R3282">
        <f t="shared" si="103"/>
        <v>0.94158397822904338</v>
      </c>
    </row>
    <row r="3283" spans="1:18" x14ac:dyDescent="0.2">
      <c r="A3283" t="s">
        <v>8793</v>
      </c>
      <c r="B3283" s="2" t="s">
        <v>8794</v>
      </c>
      <c r="C3283" t="s">
        <v>17</v>
      </c>
      <c r="D3283" s="4">
        <v>1098.86828572473</v>
      </c>
      <c r="E3283" s="3">
        <v>-7.7475768250878999E-2</v>
      </c>
      <c r="F3283" s="5">
        <f t="shared" si="102"/>
        <v>0.94771437878517839</v>
      </c>
      <c r="G3283">
        <v>0.48968854124651701</v>
      </c>
      <c r="H3283">
        <v>0.60523066809575998</v>
      </c>
      <c r="I3283" s="4">
        <v>1310.6043732052501</v>
      </c>
      <c r="J3283" s="4">
        <v>1119.99734578629</v>
      </c>
      <c r="K3283" s="4">
        <v>1151.2696902707701</v>
      </c>
      <c r="L3283" s="4">
        <v>1103.90936385289</v>
      </c>
      <c r="M3283" s="4">
        <v>997.58562801761298</v>
      </c>
      <c r="N3283" s="4">
        <v>1105.7186686764201</v>
      </c>
      <c r="O3283" s="4">
        <v>1058.71119376872</v>
      </c>
      <c r="P3283" s="4">
        <v>943.15002221991301</v>
      </c>
      <c r="R3283">
        <f t="shared" si="103"/>
        <v>0.94568698463192558</v>
      </c>
    </row>
    <row r="3284" spans="1:18" x14ac:dyDescent="0.2">
      <c r="A3284" t="s">
        <v>8363</v>
      </c>
      <c r="B3284" s="2" t="s">
        <v>8364</v>
      </c>
      <c r="C3284" t="s">
        <v>17</v>
      </c>
      <c r="D3284" s="4">
        <v>3273.0993045874102</v>
      </c>
      <c r="E3284" s="3">
        <v>-7.7575035118590305E-2</v>
      </c>
      <c r="F3284" s="5">
        <f t="shared" si="102"/>
        <v>0.94764917207223465</v>
      </c>
      <c r="G3284">
        <v>0.39251283194766701</v>
      </c>
      <c r="H3284">
        <v>0.51064776195133399</v>
      </c>
      <c r="I3284" s="4">
        <v>3555.6487664862102</v>
      </c>
      <c r="J3284" s="4">
        <v>3308.4440423645301</v>
      </c>
      <c r="K3284" s="4">
        <v>3583.7299501921202</v>
      </c>
      <c r="L3284" s="4">
        <v>3340.80566652376</v>
      </c>
      <c r="M3284" s="4">
        <v>3343.7760749505601</v>
      </c>
      <c r="N3284" s="4">
        <v>3146.4284602958101</v>
      </c>
      <c r="O3284" s="4">
        <v>2969.2280941990698</v>
      </c>
      <c r="P3284" s="4">
        <v>2936.7333816872501</v>
      </c>
      <c r="R3284">
        <f t="shared" si="103"/>
        <v>0.94648001465115172</v>
      </c>
    </row>
    <row r="3285" spans="1:18" x14ac:dyDescent="0.2">
      <c r="A3285" t="s">
        <v>10017</v>
      </c>
      <c r="B3285" s="2" t="s">
        <v>10018</v>
      </c>
      <c r="C3285" t="s">
        <v>17</v>
      </c>
      <c r="D3285" s="4">
        <v>40.6331905693213</v>
      </c>
      <c r="E3285" s="3">
        <v>-7.7615070827814395E-2</v>
      </c>
      <c r="F3285" s="5">
        <f t="shared" si="102"/>
        <v>0.94762287456707772</v>
      </c>
      <c r="G3285">
        <v>0.791675820052539</v>
      </c>
      <c r="H3285">
        <v>0.85696713791897905</v>
      </c>
      <c r="I3285" s="4">
        <v>42.791183027961701</v>
      </c>
      <c r="J3285" s="4">
        <v>70.292720446838501</v>
      </c>
      <c r="K3285" s="4">
        <v>31.294810361561201</v>
      </c>
      <c r="L3285" s="4">
        <v>32.193029425625198</v>
      </c>
      <c r="M3285" s="4">
        <v>47.287559395547802</v>
      </c>
      <c r="N3285" s="4">
        <v>17.1873368188045</v>
      </c>
      <c r="O3285" s="4">
        <v>47.471821717209899</v>
      </c>
      <c r="P3285" s="4">
        <v>36.5470633610216</v>
      </c>
      <c r="R3285">
        <f t="shared" si="103"/>
        <v>0.92522611598210958</v>
      </c>
    </row>
    <row r="3286" spans="1:18" x14ac:dyDescent="0.2">
      <c r="A3286" t="s">
        <v>8780</v>
      </c>
      <c r="B3286" s="2" t="s">
        <v>8781</v>
      </c>
      <c r="C3286" t="s">
        <v>17</v>
      </c>
      <c r="D3286" s="4">
        <v>1170.78424753033</v>
      </c>
      <c r="E3286" s="3">
        <v>-7.8015170130864994E-2</v>
      </c>
      <c r="F3286" s="5">
        <f t="shared" si="102"/>
        <v>0.94736010892893452</v>
      </c>
      <c r="G3286">
        <v>0.486791617508051</v>
      </c>
      <c r="H3286">
        <v>0.60255495168236195</v>
      </c>
      <c r="I3286" s="4">
        <v>1374.29357585151</v>
      </c>
      <c r="J3286" s="4">
        <v>1095.62920269806</v>
      </c>
      <c r="K3286" s="4">
        <v>1301.10544897158</v>
      </c>
      <c r="L3286" s="4">
        <v>1100.7939093923501</v>
      </c>
      <c r="M3286" s="4">
        <v>1016.68252700428</v>
      </c>
      <c r="N3286" s="4">
        <v>1153.84321176907</v>
      </c>
      <c r="O3286" s="4">
        <v>1121.4098262254099</v>
      </c>
      <c r="P3286" s="4">
        <v>1202.5162783303899</v>
      </c>
      <c r="R3286">
        <f t="shared" si="103"/>
        <v>0.94583790529850786</v>
      </c>
    </row>
    <row r="3287" spans="1:18" x14ac:dyDescent="0.2">
      <c r="A3287" t="s">
        <v>8801</v>
      </c>
      <c r="B3287" s="2" t="s">
        <v>8802</v>
      </c>
      <c r="C3287" t="s">
        <v>17</v>
      </c>
      <c r="D3287" s="4">
        <v>8637.2264596337009</v>
      </c>
      <c r="E3287" s="3">
        <v>-7.8266387078397795E-2</v>
      </c>
      <c r="F3287" s="5">
        <f t="shared" si="102"/>
        <v>0.94719515917285568</v>
      </c>
      <c r="G3287">
        <v>0.49154768560255901</v>
      </c>
      <c r="H3287">
        <v>0.60700766490397495</v>
      </c>
      <c r="I3287" s="4">
        <v>9564.3269786451201</v>
      </c>
      <c r="J3287" s="4">
        <v>7376.0494655549201</v>
      </c>
      <c r="K3287" s="4">
        <v>9549.6587982097499</v>
      </c>
      <c r="L3287" s="4">
        <v>9723.3333713590091</v>
      </c>
      <c r="M3287" s="4">
        <v>8853.6861206740996</v>
      </c>
      <c r="N3287" s="4">
        <v>8177.7348583871799</v>
      </c>
      <c r="O3287" s="4">
        <v>7546.2282635376196</v>
      </c>
      <c r="P3287" s="4">
        <v>8306.7938207018906</v>
      </c>
      <c r="R3287">
        <f t="shared" si="103"/>
        <v>0.94565540151009908</v>
      </c>
    </row>
    <row r="3288" spans="1:18" x14ac:dyDescent="0.2">
      <c r="A3288" t="s">
        <v>8911</v>
      </c>
      <c r="C3288" t="s">
        <v>17</v>
      </c>
      <c r="D3288" s="4">
        <v>1487.7506533301</v>
      </c>
      <c r="E3288" s="3">
        <v>-7.8476217724295999E-2</v>
      </c>
      <c r="F3288" s="5">
        <f t="shared" si="102"/>
        <v>0.94705740579212183</v>
      </c>
      <c r="G3288">
        <v>0.51370030910461295</v>
      </c>
      <c r="H3288">
        <v>0.62644257800228198</v>
      </c>
      <c r="I3288" s="4">
        <v>1770.360804808</v>
      </c>
      <c r="J3288" s="4">
        <v>1509.88763519809</v>
      </c>
      <c r="K3288" s="4">
        <v>1672.8498629634601</v>
      </c>
      <c r="L3288" s="4">
        <v>1541.1114731492901</v>
      </c>
      <c r="M3288" s="4">
        <v>1302.22663566201</v>
      </c>
      <c r="N3288" s="4">
        <v>1306.2375982291401</v>
      </c>
      <c r="O3288" s="4">
        <v>1373.99574555094</v>
      </c>
      <c r="P3288" s="4">
        <v>1425.3354710798401</v>
      </c>
      <c r="R3288">
        <f t="shared" si="103"/>
        <v>0.94495227439673424</v>
      </c>
    </row>
    <row r="3289" spans="1:18" x14ac:dyDescent="0.2">
      <c r="A3289" t="s">
        <v>8355</v>
      </c>
      <c r="B3289" s="2" t="s">
        <v>8356</v>
      </c>
      <c r="C3289" t="s">
        <v>17</v>
      </c>
      <c r="D3289" s="4">
        <v>1402.7043209850301</v>
      </c>
      <c r="E3289" s="3">
        <v>-7.8817291961431696E-2</v>
      </c>
      <c r="F3289" s="5">
        <f t="shared" si="102"/>
        <v>0.94683353401527481</v>
      </c>
      <c r="G3289">
        <v>0.39101037432410801</v>
      </c>
      <c r="H3289">
        <v>0.50915294392214905</v>
      </c>
      <c r="I3289" s="4">
        <v>1429.0264843756499</v>
      </c>
      <c r="J3289" s="4">
        <v>1449.90451375012</v>
      </c>
      <c r="K3289" s="4">
        <v>1416.80141455068</v>
      </c>
      <c r="L3289" s="4">
        <v>1499.5720803420299</v>
      </c>
      <c r="M3289" s="4">
        <v>1430.44867171532</v>
      </c>
      <c r="N3289" s="4">
        <v>1278.7378593190499</v>
      </c>
      <c r="O3289" s="4">
        <v>1492.22745246928</v>
      </c>
      <c r="P3289" s="4">
        <v>1224.91609135811</v>
      </c>
      <c r="R3289">
        <f t="shared" si="103"/>
        <v>0.94532837680651538</v>
      </c>
    </row>
    <row r="3290" spans="1:18" x14ac:dyDescent="0.2">
      <c r="A3290" t="s">
        <v>8401</v>
      </c>
      <c r="B3290" s="2" t="s">
        <v>8402</v>
      </c>
      <c r="C3290" t="s">
        <v>17</v>
      </c>
      <c r="D3290" s="4">
        <v>755.45611892737099</v>
      </c>
      <c r="E3290" s="3">
        <v>-7.8822049662886598E-2</v>
      </c>
      <c r="F3290" s="5">
        <f t="shared" si="102"/>
        <v>0.9468304115647731</v>
      </c>
      <c r="G3290">
        <v>0.39933582783057098</v>
      </c>
      <c r="H3290">
        <v>0.51730508991900903</v>
      </c>
      <c r="I3290" s="4">
        <v>783.17816379083399</v>
      </c>
      <c r="J3290" s="4">
        <v>774.15716118784803</v>
      </c>
      <c r="K3290" s="4">
        <v>808.92343146702206</v>
      </c>
      <c r="L3290" s="4">
        <v>744.59361607010601</v>
      </c>
      <c r="M3290" s="4">
        <v>718.40715235543701</v>
      </c>
      <c r="N3290" s="4">
        <v>657.70208893291897</v>
      </c>
      <c r="O3290" s="4">
        <v>796.27263219999304</v>
      </c>
      <c r="P3290" s="4">
        <v>760.41470541480498</v>
      </c>
      <c r="R3290">
        <f t="shared" si="103"/>
        <v>0.94530873356212142</v>
      </c>
    </row>
    <row r="3291" spans="1:18" x14ac:dyDescent="0.2">
      <c r="A3291" t="s">
        <v>9651</v>
      </c>
      <c r="B3291" s="2" t="s">
        <v>9652</v>
      </c>
      <c r="C3291" t="s">
        <v>17</v>
      </c>
      <c r="D3291" s="4">
        <v>1732.37852052275</v>
      </c>
      <c r="E3291" s="3">
        <v>-7.8854257531034505E-2</v>
      </c>
      <c r="F3291" s="5">
        <f t="shared" si="102"/>
        <v>0.9468092740077767</v>
      </c>
      <c r="G3291">
        <v>0.69061839119884605</v>
      </c>
      <c r="H3291">
        <v>0.77630572963085198</v>
      </c>
      <c r="I3291" s="4">
        <v>1291.6966411696401</v>
      </c>
      <c r="J3291" s="4">
        <v>1303.6956552207</v>
      </c>
      <c r="K3291" s="4">
        <v>1563.7921904913501</v>
      </c>
      <c r="L3291" s="4">
        <v>1331.3375394726299</v>
      </c>
      <c r="M3291" s="4">
        <v>1811.4772753063701</v>
      </c>
      <c r="N3291" s="4">
        <v>1899.7736297051899</v>
      </c>
      <c r="O3291" s="4">
        <v>2470.3261187936801</v>
      </c>
      <c r="P3291" s="4">
        <v>2186.92911402242</v>
      </c>
      <c r="R3291">
        <f t="shared" si="103"/>
        <v>0.94177675872087596</v>
      </c>
    </row>
    <row r="3292" spans="1:18" x14ac:dyDescent="0.2">
      <c r="A3292" t="s">
        <v>8977</v>
      </c>
      <c r="B3292" s="2" t="s">
        <v>8978</v>
      </c>
      <c r="C3292" t="s">
        <v>17</v>
      </c>
      <c r="D3292" s="4">
        <v>855.795636273166</v>
      </c>
      <c r="E3292" s="3">
        <v>-7.9172281788975202E-2</v>
      </c>
      <c r="F3292" s="5">
        <f t="shared" si="102"/>
        <v>0.94660058462929886</v>
      </c>
      <c r="G3292">
        <v>0.53203444185848803</v>
      </c>
      <c r="H3292">
        <v>0.644165256143856</v>
      </c>
      <c r="I3292" s="4">
        <v>1017.0369547576</v>
      </c>
      <c r="J3292" s="4">
        <v>871.62973354079702</v>
      </c>
      <c r="K3292" s="4">
        <v>965.39748327482903</v>
      </c>
      <c r="L3292" s="4">
        <v>921.13603550095502</v>
      </c>
      <c r="M3292" s="4">
        <v>759.32907875543003</v>
      </c>
      <c r="N3292" s="4">
        <v>766.55522211868004</v>
      </c>
      <c r="O3292" s="4">
        <v>780.15012671112902</v>
      </c>
      <c r="P3292" s="4">
        <v>765.13045552590495</v>
      </c>
      <c r="R3292">
        <f t="shared" si="103"/>
        <v>0.94393326560486746</v>
      </c>
    </row>
    <row r="3293" spans="1:18" x14ac:dyDescent="0.2">
      <c r="A3293" t="s">
        <v>8579</v>
      </c>
      <c r="B3293" s="2" t="s">
        <v>8580</v>
      </c>
      <c r="C3293" t="s">
        <v>17</v>
      </c>
      <c r="D3293" s="4">
        <v>4482.7400825224404</v>
      </c>
      <c r="E3293" s="3">
        <v>-7.9515826180977994E-2</v>
      </c>
      <c r="F3293" s="5">
        <f t="shared" si="102"/>
        <v>0.94637520047198764</v>
      </c>
      <c r="G3293">
        <v>0.434482853083897</v>
      </c>
      <c r="H3293">
        <v>0.55106541920964502</v>
      </c>
      <c r="I3293" s="4">
        <v>4896.1074534318996</v>
      </c>
      <c r="J3293" s="4">
        <v>4171.6386494517101</v>
      </c>
      <c r="K3293" s="4">
        <v>5271.753054543</v>
      </c>
      <c r="L3293" s="4">
        <v>4401.0986679290299</v>
      </c>
      <c r="M3293" s="4">
        <v>4278.61474915485</v>
      </c>
      <c r="N3293" s="4">
        <v>4373.6043091584497</v>
      </c>
      <c r="O3293" s="4">
        <v>3990.32010849378</v>
      </c>
      <c r="P3293" s="4">
        <v>4478.7836680168102</v>
      </c>
      <c r="R3293">
        <f t="shared" si="103"/>
        <v>0.94512766177608898</v>
      </c>
    </row>
    <row r="3294" spans="1:18" x14ac:dyDescent="0.2">
      <c r="A3294" t="s">
        <v>8167</v>
      </c>
      <c r="C3294" t="s">
        <v>17</v>
      </c>
      <c r="D3294" s="4">
        <v>2001.10754581776</v>
      </c>
      <c r="E3294" s="3">
        <v>-7.9532809568468504E-2</v>
      </c>
      <c r="F3294" s="5">
        <f t="shared" si="102"/>
        <v>0.94636405982085747</v>
      </c>
      <c r="G3294">
        <v>0.36100565685819003</v>
      </c>
      <c r="H3294">
        <v>0.48050695190965398</v>
      </c>
      <c r="I3294" s="4">
        <v>2005.21473956611</v>
      </c>
      <c r="J3294" s="4">
        <v>2019.7441675058301</v>
      </c>
      <c r="K3294" s="4">
        <v>1846.3938113321101</v>
      </c>
      <c r="L3294" s="4">
        <v>1914.9660084146101</v>
      </c>
      <c r="M3294" s="4">
        <v>2261.61846570629</v>
      </c>
      <c r="N3294" s="4">
        <v>1971.9604443441699</v>
      </c>
      <c r="O3294" s="4">
        <v>2115.63099803868</v>
      </c>
      <c r="P3294" s="4">
        <v>1873.3317316343</v>
      </c>
      <c r="R3294">
        <f t="shared" si="103"/>
        <v>0.94545346851950229</v>
      </c>
    </row>
    <row r="3295" spans="1:18" x14ac:dyDescent="0.2">
      <c r="A3295" t="s">
        <v>8294</v>
      </c>
      <c r="B3295" s="2" t="s">
        <v>8295</v>
      </c>
      <c r="C3295" t="s">
        <v>17</v>
      </c>
      <c r="D3295" s="4">
        <v>9449.7483318066006</v>
      </c>
      <c r="E3295" s="3">
        <v>-7.9732339081526202E-2</v>
      </c>
      <c r="F3295" s="5">
        <f t="shared" si="102"/>
        <v>0.94623318358052755</v>
      </c>
      <c r="G3295">
        <v>0.37876160819999199</v>
      </c>
      <c r="H3295">
        <v>0.49679589948744701</v>
      </c>
      <c r="I3295" s="4">
        <v>10241.024756761701</v>
      </c>
      <c r="J3295" s="4">
        <v>8511.9798279758306</v>
      </c>
      <c r="K3295" s="4">
        <v>10573.852591860799</v>
      </c>
      <c r="L3295" s="4">
        <v>9434.6345913485602</v>
      </c>
      <c r="M3295" s="4">
        <v>8924.6174597674199</v>
      </c>
      <c r="N3295" s="4">
        <v>8875.5407332306404</v>
      </c>
      <c r="O3295" s="4">
        <v>9122.6510224487392</v>
      </c>
      <c r="P3295" s="4">
        <v>9913.68567105906</v>
      </c>
      <c r="R3295">
        <f t="shared" si="103"/>
        <v>0.94528595985203501</v>
      </c>
    </row>
    <row r="3296" spans="1:18" x14ac:dyDescent="0.2">
      <c r="A3296" t="s">
        <v>8505</v>
      </c>
      <c r="B3296" s="2" t="s">
        <v>8506</v>
      </c>
      <c r="C3296" t="s">
        <v>17</v>
      </c>
      <c r="D3296" s="4">
        <v>1000.71601996445</v>
      </c>
      <c r="E3296" s="3">
        <v>-7.9838176125190202E-2</v>
      </c>
      <c r="F3296" s="5">
        <f t="shared" si="102"/>
        <v>0.94616376984677819</v>
      </c>
      <c r="G3296">
        <v>0.42010140561557502</v>
      </c>
      <c r="H3296">
        <v>0.53743878755704799</v>
      </c>
      <c r="I3296" s="4">
        <v>1020.02238613165</v>
      </c>
      <c r="J3296" s="4">
        <v>977.53743234736703</v>
      </c>
      <c r="K3296" s="4">
        <v>919.87775911255801</v>
      </c>
      <c r="L3296" s="4">
        <v>996.94542737420102</v>
      </c>
      <c r="M3296" s="4">
        <v>1113.0763980798199</v>
      </c>
      <c r="N3296" s="4">
        <v>1043.84425612873</v>
      </c>
      <c r="O3296" s="4">
        <v>1063.1896675156299</v>
      </c>
      <c r="P3296" s="4">
        <v>871.234833025645</v>
      </c>
      <c r="R3296">
        <f t="shared" si="103"/>
        <v>0.94494773768683904</v>
      </c>
    </row>
    <row r="3297" spans="1:18" x14ac:dyDescent="0.2">
      <c r="A3297" t="s">
        <v>8159</v>
      </c>
      <c r="B3297" s="2" t="s">
        <v>8160</v>
      </c>
      <c r="C3297" t="s">
        <v>17</v>
      </c>
      <c r="D3297" s="4">
        <v>3605.69319549081</v>
      </c>
      <c r="E3297" s="3">
        <v>-7.9882978764267601E-2</v>
      </c>
      <c r="F3297" s="5">
        <f t="shared" si="102"/>
        <v>0.94613438735465261</v>
      </c>
      <c r="G3297">
        <v>0.36054290773659697</v>
      </c>
      <c r="H3297">
        <v>0.48034374404476798</v>
      </c>
      <c r="I3297" s="4">
        <v>3451.1586683946798</v>
      </c>
      <c r="J3297" s="4">
        <v>3153.8000573814902</v>
      </c>
      <c r="K3297" s="4">
        <v>3820.8118468706102</v>
      </c>
      <c r="L3297" s="4">
        <v>3375.0756655897399</v>
      </c>
      <c r="M3297" s="4">
        <v>3719.3484216882798</v>
      </c>
      <c r="N3297" s="4">
        <v>3786.9432124099199</v>
      </c>
      <c r="O3297" s="4">
        <v>3835.36491685081</v>
      </c>
      <c r="P3297" s="4">
        <v>3703.0427747409299</v>
      </c>
      <c r="R3297">
        <f t="shared" si="103"/>
        <v>0.94551565598567622</v>
      </c>
    </row>
    <row r="3298" spans="1:18" x14ac:dyDescent="0.2">
      <c r="A3298" t="s">
        <v>7974</v>
      </c>
      <c r="B3298" s="2" t="s">
        <v>7975</v>
      </c>
      <c r="C3298" t="s">
        <v>17</v>
      </c>
      <c r="D3298" s="4">
        <v>1294.3942849391201</v>
      </c>
      <c r="E3298" s="3">
        <v>-8.0075404764548205E-2</v>
      </c>
      <c r="F3298" s="5">
        <f t="shared" si="102"/>
        <v>0.94600820080124381</v>
      </c>
      <c r="G3298">
        <v>0.32568002067144097</v>
      </c>
      <c r="H3298">
        <v>0.44468442632910998</v>
      </c>
      <c r="I3298" s="4">
        <v>1368.32271310343</v>
      </c>
      <c r="J3298" s="4">
        <v>1302.7584189480699</v>
      </c>
      <c r="K3298" s="4">
        <v>1380.76496625555</v>
      </c>
      <c r="L3298" s="4">
        <v>1338.6069332139</v>
      </c>
      <c r="M3298" s="4">
        <v>1294.9516265242301</v>
      </c>
      <c r="N3298" s="4">
        <v>1169.8847261332901</v>
      </c>
      <c r="O3298" s="4">
        <v>1280.8434916152901</v>
      </c>
      <c r="P3298" s="4">
        <v>1219.02140371924</v>
      </c>
      <c r="R3298">
        <f t="shared" si="103"/>
        <v>0.94467271361871086</v>
      </c>
    </row>
    <row r="3299" spans="1:18" x14ac:dyDescent="0.2">
      <c r="A3299" t="s">
        <v>8387</v>
      </c>
      <c r="B3299" s="2" t="s">
        <v>8388</v>
      </c>
      <c r="C3299" t="s">
        <v>17</v>
      </c>
      <c r="D3299" s="4">
        <v>1990.25171176647</v>
      </c>
      <c r="E3299" s="3">
        <v>-8.0141685685849798E-2</v>
      </c>
      <c r="F3299" s="5">
        <f t="shared" si="102"/>
        <v>0.94596473988053298</v>
      </c>
      <c r="G3299">
        <v>0.39590837339013502</v>
      </c>
      <c r="H3299">
        <v>0.51367350765006903</v>
      </c>
      <c r="I3299" s="4">
        <v>2037.0593408892501</v>
      </c>
      <c r="J3299" s="4">
        <v>2151.8944819458802</v>
      </c>
      <c r="K3299" s="4">
        <v>1956.3998113909299</v>
      </c>
      <c r="L3299" s="4">
        <v>1842.27207100191</v>
      </c>
      <c r="M3299" s="4">
        <v>2182.5027413329699</v>
      </c>
      <c r="N3299" s="4">
        <v>2020.08498743682</v>
      </c>
      <c r="O3299" s="4">
        <v>2011.73040711044</v>
      </c>
      <c r="P3299" s="4">
        <v>1720.06985302357</v>
      </c>
      <c r="R3299">
        <f t="shared" si="103"/>
        <v>0.9446277546024362</v>
      </c>
    </row>
    <row r="3300" spans="1:18" x14ac:dyDescent="0.2">
      <c r="A3300" t="s">
        <v>9352</v>
      </c>
      <c r="B3300" s="2" t="s">
        <v>9353</v>
      </c>
      <c r="C3300" t="s">
        <v>17</v>
      </c>
      <c r="D3300" s="4">
        <v>278.117983240858</v>
      </c>
      <c r="E3300" s="3">
        <v>-8.0183366415032195E-2</v>
      </c>
      <c r="F3300" s="5">
        <f t="shared" si="102"/>
        <v>0.9459374105216144</v>
      </c>
      <c r="G3300">
        <v>0.61382026944492996</v>
      </c>
      <c r="H3300">
        <v>0.71264001461649995</v>
      </c>
      <c r="I3300" s="4">
        <v>248.78594783698699</v>
      </c>
      <c r="J3300" s="4">
        <v>268.04957397061099</v>
      </c>
      <c r="K3300" s="4">
        <v>266.480051866628</v>
      </c>
      <c r="L3300" s="4">
        <v>248.197872023369</v>
      </c>
      <c r="M3300" s="4">
        <v>278.26909951995401</v>
      </c>
      <c r="N3300" s="4">
        <v>226.872846008219</v>
      </c>
      <c r="O3300" s="4">
        <v>351.112341757477</v>
      </c>
      <c r="P3300" s="4">
        <v>337.176132943619</v>
      </c>
      <c r="R3300">
        <f t="shared" si="103"/>
        <v>0.9437809287547313</v>
      </c>
    </row>
    <row r="3301" spans="1:18" x14ac:dyDescent="0.2">
      <c r="A3301" t="s">
        <v>8141</v>
      </c>
      <c r="C3301" t="s">
        <v>17</v>
      </c>
      <c r="D3301" s="4">
        <v>556.98126779242295</v>
      </c>
      <c r="E3301" s="3">
        <v>-8.0694086196718001E-2</v>
      </c>
      <c r="F3301" s="5">
        <f t="shared" si="102"/>
        <v>0.94560260418143471</v>
      </c>
      <c r="G3301">
        <v>0.35723451835442099</v>
      </c>
      <c r="H3301">
        <v>0.47714077300838498</v>
      </c>
      <c r="I3301" s="4">
        <v>580.16883035585295</v>
      </c>
      <c r="J3301" s="4">
        <v>502.35864212673903</v>
      </c>
      <c r="K3301" s="4">
        <v>582.27313824238195</v>
      </c>
      <c r="L3301" s="4">
        <v>557.66634843744396</v>
      </c>
      <c r="M3301" s="4">
        <v>566.54133660435105</v>
      </c>
      <c r="N3301" s="4">
        <v>551.140600656331</v>
      </c>
      <c r="O3301" s="4">
        <v>561.60060786208703</v>
      </c>
      <c r="P3301" s="4">
        <v>554.10063805419895</v>
      </c>
      <c r="R3301">
        <f t="shared" si="103"/>
        <v>0.9452900707652786</v>
      </c>
    </row>
    <row r="3302" spans="1:18" x14ac:dyDescent="0.2">
      <c r="A3302" t="s">
        <v>9276</v>
      </c>
      <c r="B3302" s="2" t="s">
        <v>9277</v>
      </c>
      <c r="C3302" t="s">
        <v>17</v>
      </c>
      <c r="D3302" s="4">
        <v>84703.815266915903</v>
      </c>
      <c r="E3302" s="3">
        <v>-8.0801801785757105E-2</v>
      </c>
      <c r="F3302" s="5">
        <f t="shared" si="102"/>
        <v>0.94553200551970507</v>
      </c>
      <c r="G3302">
        <v>0.59079514120090504</v>
      </c>
      <c r="H3302">
        <v>0.69176216289364201</v>
      </c>
      <c r="I3302" s="4">
        <v>78692.985588421594</v>
      </c>
      <c r="J3302" s="4">
        <v>58726.287606379403</v>
      </c>
      <c r="K3302" s="4">
        <v>88376.544461048994</v>
      </c>
      <c r="L3302" s="4">
        <v>75820.815206268497</v>
      </c>
      <c r="M3302" s="4">
        <v>86046.079953194698</v>
      </c>
      <c r="N3302" s="4">
        <v>95131.909292082899</v>
      </c>
      <c r="O3302" s="4">
        <v>95701.401192396399</v>
      </c>
      <c r="P3302" s="4">
        <v>99134.498835535094</v>
      </c>
      <c r="R3302">
        <f t="shared" si="103"/>
        <v>0.94265331215853554</v>
      </c>
    </row>
    <row r="3303" spans="1:18" x14ac:dyDescent="0.2">
      <c r="A3303" t="s">
        <v>9640</v>
      </c>
      <c r="B3303" s="2" t="s">
        <v>9641</v>
      </c>
      <c r="C3303" t="s">
        <v>17</v>
      </c>
      <c r="D3303" s="4">
        <v>3585.0127998514599</v>
      </c>
      <c r="E3303" s="3">
        <v>-8.0916486372356294E-2</v>
      </c>
      <c r="F3303" s="5">
        <f t="shared" si="102"/>
        <v>0.94545684504977534</v>
      </c>
      <c r="G3303">
        <v>0.68808162789620997</v>
      </c>
      <c r="H3303">
        <v>0.77434605913638299</v>
      </c>
      <c r="I3303" s="4">
        <v>2475.91775287369</v>
      </c>
      <c r="J3303" s="4">
        <v>3210.9714700115801</v>
      </c>
      <c r="K3303" s="4">
        <v>2936.9705360531898</v>
      </c>
      <c r="L3303" s="4">
        <v>2916.0653750695401</v>
      </c>
      <c r="M3303" s="4">
        <v>3830.2923110393699</v>
      </c>
      <c r="N3303" s="4">
        <v>3460.3838128526399</v>
      </c>
      <c r="O3303" s="4">
        <v>5541.6634144222198</v>
      </c>
      <c r="P3303" s="4">
        <v>4307.8377264894498</v>
      </c>
      <c r="R3303">
        <f t="shared" si="103"/>
        <v>0.93983124684308317</v>
      </c>
    </row>
    <row r="3304" spans="1:18" x14ac:dyDescent="0.2">
      <c r="A3304" t="s">
        <v>8250</v>
      </c>
      <c r="B3304" s="2" t="s">
        <v>8251</v>
      </c>
      <c r="C3304" t="s">
        <v>17</v>
      </c>
      <c r="D3304" s="4">
        <v>2535.9274087387598</v>
      </c>
      <c r="E3304" s="3">
        <v>-8.1643790758981302E-2</v>
      </c>
      <c r="F3304" s="5">
        <f t="shared" si="102"/>
        <v>0.94498033297198802</v>
      </c>
      <c r="G3304">
        <v>0.37265976882275897</v>
      </c>
      <c r="H3304">
        <v>0.49125270829483803</v>
      </c>
      <c r="I3304" s="4">
        <v>2850.0918184205202</v>
      </c>
      <c r="J3304" s="4">
        <v>2411.5089294628701</v>
      </c>
      <c r="K3304" s="4">
        <v>2754.8916394040998</v>
      </c>
      <c r="L3304" s="4">
        <v>2503.7869014574999</v>
      </c>
      <c r="M3304" s="4">
        <v>2575.3532347729101</v>
      </c>
      <c r="N3304" s="4">
        <v>2430.2894261789502</v>
      </c>
      <c r="O3304" s="4">
        <v>2256.25507369154</v>
      </c>
      <c r="P3304" s="4">
        <v>2505.24224652164</v>
      </c>
      <c r="R3304">
        <f t="shared" si="103"/>
        <v>0.94387398915418252</v>
      </c>
    </row>
    <row r="3305" spans="1:18" x14ac:dyDescent="0.2">
      <c r="A3305" t="s">
        <v>8982</v>
      </c>
      <c r="B3305" s="2" t="s">
        <v>8983</v>
      </c>
      <c r="C3305" t="s">
        <v>17</v>
      </c>
      <c r="D3305" s="4">
        <v>3326.42266172367</v>
      </c>
      <c r="E3305" s="3">
        <v>-8.1650274137750695E-2</v>
      </c>
      <c r="F3305" s="5">
        <f t="shared" si="102"/>
        <v>0.94497608630066243</v>
      </c>
      <c r="G3305">
        <v>0.53263640318227501</v>
      </c>
      <c r="H3305">
        <v>0.64448781082240003</v>
      </c>
      <c r="I3305" s="4">
        <v>3886.0365052137299</v>
      </c>
      <c r="J3305" s="4">
        <v>3361.86650990413</v>
      </c>
      <c r="K3305" s="4">
        <v>3941.24945038329</v>
      </c>
      <c r="L3305" s="4">
        <v>3288.8814255146799</v>
      </c>
      <c r="M3305" s="4">
        <v>3251.9290845861301</v>
      </c>
      <c r="N3305" s="4">
        <v>3307.9894263925698</v>
      </c>
      <c r="O3305" s="4">
        <v>2619.0114471909801</v>
      </c>
      <c r="P3305" s="4">
        <v>2954.4174446038801</v>
      </c>
      <c r="R3305">
        <f t="shared" si="103"/>
        <v>0.94268807851275616</v>
      </c>
    </row>
    <row r="3306" spans="1:18" x14ac:dyDescent="0.2">
      <c r="A3306" t="s">
        <v>7557</v>
      </c>
      <c r="B3306" s="2" t="s">
        <v>7558</v>
      </c>
      <c r="C3306" t="s">
        <v>17</v>
      </c>
      <c r="D3306" s="4">
        <v>2448.6218673640401</v>
      </c>
      <c r="E3306" s="3">
        <v>-8.1676707637863097E-2</v>
      </c>
      <c r="F3306" s="5">
        <f t="shared" si="102"/>
        <v>0.94495877231819192</v>
      </c>
      <c r="G3306">
        <v>0.25349686114183101</v>
      </c>
      <c r="H3306">
        <v>0.365527756231039</v>
      </c>
      <c r="I3306" s="4">
        <v>2454.0245894640402</v>
      </c>
      <c r="J3306" s="4">
        <v>2321.5342472909201</v>
      </c>
      <c r="K3306" s="4">
        <v>2665.74884625299</v>
      </c>
      <c r="L3306" s="4">
        <v>2356.3220569917298</v>
      </c>
      <c r="M3306" s="4">
        <v>2580.8094916262398</v>
      </c>
      <c r="N3306" s="4">
        <v>2374.1441259041899</v>
      </c>
      <c r="O3306" s="4">
        <v>2373.5910858604998</v>
      </c>
      <c r="P3306" s="4">
        <v>2462.8004955217498</v>
      </c>
      <c r="R3306">
        <f t="shared" si="103"/>
        <v>0.94447454582757495</v>
      </c>
    </row>
    <row r="3307" spans="1:18" x14ac:dyDescent="0.2">
      <c r="A3307" t="s">
        <v>7696</v>
      </c>
      <c r="B3307" s="2" t="s">
        <v>7697</v>
      </c>
      <c r="C3307" t="s">
        <v>17</v>
      </c>
      <c r="D3307" s="4">
        <v>3654.93817883054</v>
      </c>
      <c r="E3307" s="3">
        <v>-8.1715622186224496E-2</v>
      </c>
      <c r="F3307" s="5">
        <f t="shared" si="102"/>
        <v>0.94493328380754793</v>
      </c>
      <c r="G3307">
        <v>0.27597699710419699</v>
      </c>
      <c r="H3307">
        <v>0.39061151002564098</v>
      </c>
      <c r="I3307" s="4">
        <v>3754.6775247557998</v>
      </c>
      <c r="J3307" s="4">
        <v>3390.9208343554901</v>
      </c>
      <c r="K3307" s="4">
        <v>3993.4074676525602</v>
      </c>
      <c r="L3307" s="4">
        <v>3407.2686950153702</v>
      </c>
      <c r="M3307" s="4">
        <v>3656.6014678749498</v>
      </c>
      <c r="N3307" s="4">
        <v>3591.0075726755499</v>
      </c>
      <c r="O3307" s="4">
        <v>3632.9379034906301</v>
      </c>
      <c r="P3307" s="4">
        <v>3812.6839648240002</v>
      </c>
      <c r="R3307">
        <f t="shared" si="103"/>
        <v>0.94442318303169892</v>
      </c>
    </row>
    <row r="3308" spans="1:18" x14ac:dyDescent="0.2">
      <c r="A3308" t="s">
        <v>9170</v>
      </c>
      <c r="B3308" s="2" t="s">
        <v>9171</v>
      </c>
      <c r="C3308" t="s">
        <v>17</v>
      </c>
      <c r="D3308" s="4">
        <v>357.62403002850198</v>
      </c>
      <c r="E3308" s="3">
        <v>-8.1881003844246097E-2</v>
      </c>
      <c r="F3308" s="5">
        <f t="shared" si="102"/>
        <v>0.9448249686945619</v>
      </c>
      <c r="G3308">
        <v>0.571310321893164</v>
      </c>
      <c r="H3308">
        <v>0.67664749737891305</v>
      </c>
      <c r="I3308" s="4">
        <v>354.27118971986903</v>
      </c>
      <c r="J3308" s="4">
        <v>375.83174532242998</v>
      </c>
      <c r="K3308" s="4">
        <v>293.033224294619</v>
      </c>
      <c r="L3308" s="4">
        <v>372.81605044514401</v>
      </c>
      <c r="M3308" s="4">
        <v>379.20985130660398</v>
      </c>
      <c r="N3308" s="4">
        <v>329.99686692104598</v>
      </c>
      <c r="O3308" s="4">
        <v>446.95167994127797</v>
      </c>
      <c r="P3308" s="4">
        <v>308.88163227702199</v>
      </c>
      <c r="R3308">
        <f t="shared" si="103"/>
        <v>0.94167517031998649</v>
      </c>
    </row>
    <row r="3309" spans="1:18" x14ac:dyDescent="0.2">
      <c r="A3309" t="s">
        <v>8618</v>
      </c>
      <c r="B3309" s="2" t="s">
        <v>8619</v>
      </c>
      <c r="C3309" t="s">
        <v>17</v>
      </c>
      <c r="D3309" s="4">
        <v>1304.0806022417901</v>
      </c>
      <c r="E3309" s="3">
        <v>-8.2043480978318595E-2</v>
      </c>
      <c r="F3309" s="5">
        <f t="shared" si="102"/>
        <v>0.94471856796207321</v>
      </c>
      <c r="G3309">
        <v>0.445174450954617</v>
      </c>
      <c r="H3309">
        <v>0.56199055098914896</v>
      </c>
      <c r="I3309" s="4">
        <v>1618.10380473176</v>
      </c>
      <c r="J3309" s="4">
        <v>1264.33173177047</v>
      </c>
      <c r="K3309" s="4">
        <v>1233.7741903148799</v>
      </c>
      <c r="L3309" s="4">
        <v>1282.5287529241</v>
      </c>
      <c r="M3309" s="4">
        <v>1282.2203605331199</v>
      </c>
      <c r="N3309" s="4">
        <v>1282.17532668282</v>
      </c>
      <c r="O3309" s="4">
        <v>1235.16305939684</v>
      </c>
      <c r="P3309" s="4">
        <v>1234.3475915803101</v>
      </c>
      <c r="R3309">
        <f t="shared" si="103"/>
        <v>0.94303164096914571</v>
      </c>
    </row>
    <row r="3310" spans="1:18" x14ac:dyDescent="0.2">
      <c r="A3310" t="s">
        <v>9060</v>
      </c>
      <c r="B3310" s="2" t="s">
        <v>9061</v>
      </c>
      <c r="C3310" t="s">
        <v>17</v>
      </c>
      <c r="D3310" s="4">
        <v>235.12128632781099</v>
      </c>
      <c r="E3310" s="3">
        <v>-8.2561644384820193E-2</v>
      </c>
      <c r="F3310" s="5">
        <f t="shared" si="102"/>
        <v>0.94437932045694817</v>
      </c>
      <c r="G3310">
        <v>0.54994270299244497</v>
      </c>
      <c r="H3310">
        <v>0.65947343488917098</v>
      </c>
      <c r="I3310" s="4">
        <v>221.91706547059201</v>
      </c>
      <c r="J3310" s="4">
        <v>185.572781979654</v>
      </c>
      <c r="K3310" s="4">
        <v>261.73841393305798</v>
      </c>
      <c r="L3310" s="4">
        <v>240.92847828209901</v>
      </c>
      <c r="M3310" s="4">
        <v>259.172200533291</v>
      </c>
      <c r="N3310" s="4">
        <v>247.49765019078501</v>
      </c>
      <c r="O3310" s="4">
        <v>224.81938209471099</v>
      </c>
      <c r="P3310" s="4">
        <v>239.324318138303</v>
      </c>
      <c r="R3310">
        <f t="shared" si="103"/>
        <v>0.94385986836279556</v>
      </c>
    </row>
    <row r="3311" spans="1:18" x14ac:dyDescent="0.2">
      <c r="A3311" t="s">
        <v>7482</v>
      </c>
      <c r="B3311" s="2" t="s">
        <v>7483</v>
      </c>
      <c r="C3311" t="s">
        <v>17</v>
      </c>
      <c r="D3311" s="4">
        <v>3181.3786869225701</v>
      </c>
      <c r="E3311" s="3">
        <v>-8.2943493556857206E-2</v>
      </c>
      <c r="F3311" s="5">
        <f t="shared" si="102"/>
        <v>0.94412939740819102</v>
      </c>
      <c r="G3311">
        <v>0.24161259944951399</v>
      </c>
      <c r="H3311">
        <v>0.35182506899876098</v>
      </c>
      <c r="I3311" s="4">
        <v>3086.9360407613299</v>
      </c>
      <c r="J3311" s="4">
        <v>3180.9799092876001</v>
      </c>
      <c r="K3311" s="4">
        <v>3179.7423982519599</v>
      </c>
      <c r="L3311" s="4">
        <v>2989.7977973024199</v>
      </c>
      <c r="M3311" s="4">
        <v>3359.2354693683401</v>
      </c>
      <c r="N3311" s="4">
        <v>3120.0745438403101</v>
      </c>
      <c r="O3311" s="4">
        <v>3469.0257643538498</v>
      </c>
      <c r="P3311" s="4">
        <v>3065.2375722147199</v>
      </c>
      <c r="R3311">
        <f t="shared" si="103"/>
        <v>0.9435774529279608</v>
      </c>
    </row>
    <row r="3312" spans="1:18" x14ac:dyDescent="0.2">
      <c r="A3312" t="s">
        <v>9407</v>
      </c>
      <c r="B3312" s="2" t="s">
        <v>9408</v>
      </c>
      <c r="C3312" t="s">
        <v>17</v>
      </c>
      <c r="D3312" s="4">
        <v>16156.5774921708</v>
      </c>
      <c r="E3312" s="3">
        <v>-8.29679741232488E-2</v>
      </c>
      <c r="F3312" s="5">
        <f t="shared" si="102"/>
        <v>0.94411337695643582</v>
      </c>
      <c r="G3312">
        <v>0.62953910257896495</v>
      </c>
      <c r="H3312">
        <v>0.72635248479375203</v>
      </c>
      <c r="I3312" s="4">
        <v>21123.9172589429</v>
      </c>
      <c r="J3312" s="4">
        <v>10837.263020357201</v>
      </c>
      <c r="K3312" s="4">
        <v>13096.40397252</v>
      </c>
      <c r="L3312" s="4">
        <v>18929.501302267599</v>
      </c>
      <c r="M3312" s="4">
        <v>16928.9462636061</v>
      </c>
      <c r="N3312" s="4">
        <v>16266.0955653166</v>
      </c>
      <c r="O3312" s="4">
        <v>15472.2311008129</v>
      </c>
      <c r="P3312" s="4">
        <v>16598.261453542698</v>
      </c>
      <c r="R3312">
        <f t="shared" si="103"/>
        <v>0.94010376022006115</v>
      </c>
    </row>
    <row r="3313" spans="1:18" x14ac:dyDescent="0.2">
      <c r="A3313" t="s">
        <v>8298</v>
      </c>
      <c r="C3313" t="s">
        <v>17</v>
      </c>
      <c r="D3313" s="4">
        <v>1742.3013270239001</v>
      </c>
      <c r="E3313" s="3">
        <v>-8.3108416202062302E-2</v>
      </c>
      <c r="F3313" s="5">
        <f t="shared" si="102"/>
        <v>0.94402147479557186</v>
      </c>
      <c r="G3313">
        <v>0.37992574402872498</v>
      </c>
      <c r="H3313">
        <v>0.497982742741928</v>
      </c>
      <c r="I3313" s="4">
        <v>1961.4284127467999</v>
      </c>
      <c r="J3313" s="4">
        <v>1770.4393189877101</v>
      </c>
      <c r="K3313" s="4">
        <v>1903.2934665349501</v>
      </c>
      <c r="L3313" s="4">
        <v>1552.53480617128</v>
      </c>
      <c r="M3313" s="4">
        <v>1626.8739184352901</v>
      </c>
      <c r="N3313" s="4">
        <v>1730.19190642632</v>
      </c>
      <c r="O3313" s="4">
        <v>1683.0104340875</v>
      </c>
      <c r="P3313" s="4">
        <v>1710.63835280137</v>
      </c>
      <c r="R3313">
        <f t="shared" si="103"/>
        <v>0.94274224478037505</v>
      </c>
    </row>
    <row r="3314" spans="1:18" x14ac:dyDescent="0.2">
      <c r="A3314" t="s">
        <v>9365</v>
      </c>
      <c r="B3314" s="2" t="s">
        <v>9366</v>
      </c>
      <c r="C3314" t="s">
        <v>17</v>
      </c>
      <c r="D3314" s="4">
        <v>1150.90445656464</v>
      </c>
      <c r="E3314" s="3">
        <v>-8.3351825330964094E-2</v>
      </c>
      <c r="F3314" s="5">
        <f t="shared" si="102"/>
        <v>0.94386221448408492</v>
      </c>
      <c r="G3314">
        <v>0.61666010660430304</v>
      </c>
      <c r="H3314">
        <v>0.71492867892434497</v>
      </c>
      <c r="I3314" s="4">
        <v>1678.8075760039901</v>
      </c>
      <c r="J3314" s="4">
        <v>1280.2647484050799</v>
      </c>
      <c r="K3314" s="4">
        <v>1061.1785695329399</v>
      </c>
      <c r="L3314" s="4">
        <v>1074.83178888781</v>
      </c>
      <c r="M3314" s="4">
        <v>1041.2356828442701</v>
      </c>
      <c r="N3314" s="4">
        <v>1109.1561360401799</v>
      </c>
      <c r="O3314" s="4">
        <v>965.55893983306203</v>
      </c>
      <c r="P3314" s="4">
        <v>996.20221096978298</v>
      </c>
      <c r="R3314">
        <f t="shared" si="103"/>
        <v>0.93967998568024758</v>
      </c>
    </row>
    <row r="3315" spans="1:18" x14ac:dyDescent="0.2">
      <c r="A3315" t="s">
        <v>8070</v>
      </c>
      <c r="B3315" s="2" t="s">
        <v>8071</v>
      </c>
      <c r="C3315" t="s">
        <v>17</v>
      </c>
      <c r="D3315" s="4">
        <v>2373.07668519565</v>
      </c>
      <c r="E3315" s="3">
        <v>-8.3362681916997902E-2</v>
      </c>
      <c r="F3315" s="5">
        <f t="shared" si="102"/>
        <v>0.9438551117475471</v>
      </c>
      <c r="G3315">
        <v>0.343407795257963</v>
      </c>
      <c r="H3315">
        <v>0.463074120354875</v>
      </c>
      <c r="I3315" s="4">
        <v>2634.1456156980198</v>
      </c>
      <c r="J3315" s="4">
        <v>2396.5131491008801</v>
      </c>
      <c r="K3315" s="4">
        <v>2626.8674151977202</v>
      </c>
      <c r="L3315" s="4">
        <v>2221.3190303681399</v>
      </c>
      <c r="M3315" s="4">
        <v>2296.1747591107301</v>
      </c>
      <c r="N3315" s="4">
        <v>2276.7492172643001</v>
      </c>
      <c r="O3315" s="4">
        <v>2215.0531152200001</v>
      </c>
      <c r="P3315" s="4">
        <v>2317.79117960544</v>
      </c>
      <c r="R3315">
        <f t="shared" si="103"/>
        <v>0.94270829645754251</v>
      </c>
    </row>
    <row r="3316" spans="1:18" x14ac:dyDescent="0.2">
      <c r="A3316" t="s">
        <v>8655</v>
      </c>
      <c r="C3316" t="s">
        <v>17</v>
      </c>
      <c r="D3316" s="4">
        <v>1197.73726675697</v>
      </c>
      <c r="E3316" s="3">
        <v>-8.3596562712753703E-2</v>
      </c>
      <c r="F3316" s="5">
        <f t="shared" si="102"/>
        <v>0.94370211219736766</v>
      </c>
      <c r="G3316">
        <v>0.45057779309666202</v>
      </c>
      <c r="H3316">
        <v>0.56624410988505203</v>
      </c>
      <c r="I3316" s="4">
        <v>1049.8766998720801</v>
      </c>
      <c r="J3316" s="4">
        <v>1112.4994556053</v>
      </c>
      <c r="K3316" s="4">
        <v>1246.10244894217</v>
      </c>
      <c r="L3316" s="4">
        <v>1102.87087903271</v>
      </c>
      <c r="M3316" s="4">
        <v>1270.39847068424</v>
      </c>
      <c r="N3316" s="4">
        <v>1111.4477809493601</v>
      </c>
      <c r="O3316" s="4">
        <v>1365.93449280651</v>
      </c>
      <c r="P3316" s="4">
        <v>1322.7679061634301</v>
      </c>
      <c r="R3316">
        <f t="shared" si="103"/>
        <v>0.94267879158562107</v>
      </c>
    </row>
    <row r="3317" spans="1:18" x14ac:dyDescent="0.2">
      <c r="A3317" t="s">
        <v>7692</v>
      </c>
      <c r="B3317" s="2" t="s">
        <v>7693</v>
      </c>
      <c r="C3317" t="s">
        <v>17</v>
      </c>
      <c r="D3317" s="4">
        <v>2005.51193187029</v>
      </c>
      <c r="E3317" s="3">
        <v>-8.3873293689733605E-2</v>
      </c>
      <c r="F3317" s="5">
        <f t="shared" si="102"/>
        <v>0.94352111305669661</v>
      </c>
      <c r="G3317">
        <v>0.27517962333014301</v>
      </c>
      <c r="H3317">
        <v>0.38957862153028999</v>
      </c>
      <c r="I3317" s="4">
        <v>2049.00106638542</v>
      </c>
      <c r="J3317" s="4">
        <v>1806.0542973474401</v>
      </c>
      <c r="K3317" s="4">
        <v>2028.4727079812001</v>
      </c>
      <c r="L3317" s="4">
        <v>2097.73933676655</v>
      </c>
      <c r="M3317" s="4">
        <v>2138.85268650631</v>
      </c>
      <c r="N3317" s="4">
        <v>1983.41866889004</v>
      </c>
      <c r="O3317" s="4">
        <v>2041.28833384003</v>
      </c>
      <c r="P3317" s="4">
        <v>1899.26835724535</v>
      </c>
      <c r="R3317">
        <f t="shared" si="103"/>
        <v>0.94294549380467241</v>
      </c>
    </row>
    <row r="3318" spans="1:18" x14ac:dyDescent="0.2">
      <c r="A3318" t="s">
        <v>9988</v>
      </c>
      <c r="C3318" t="s">
        <v>17</v>
      </c>
      <c r="D3318" s="4">
        <v>6.81085606406132</v>
      </c>
      <c r="E3318" s="3">
        <v>-8.4116946672270307E-2</v>
      </c>
      <c r="F3318" s="5">
        <f t="shared" si="102"/>
        <v>0.94336177770518148</v>
      </c>
      <c r="G3318">
        <v>0.78430467088766698</v>
      </c>
      <c r="H3318">
        <v>0.85154767545783705</v>
      </c>
      <c r="I3318" s="4">
        <v>0.99514379134794695</v>
      </c>
      <c r="J3318" s="4">
        <v>3.7489450904980499</v>
      </c>
      <c r="K3318" s="4">
        <v>1.89665517342795</v>
      </c>
      <c r="L3318" s="4">
        <v>2.0769696403629201</v>
      </c>
      <c r="M3318" s="4">
        <v>4.5468807111103597</v>
      </c>
      <c r="N3318" s="4">
        <v>1.14582245458697</v>
      </c>
      <c r="O3318" s="4">
        <v>22.392368734533001</v>
      </c>
      <c r="P3318" s="4">
        <v>17.6840629166234</v>
      </c>
      <c r="R3318">
        <f t="shared" si="103"/>
        <v>0.82651470249566117</v>
      </c>
    </row>
    <row r="3319" spans="1:18" x14ac:dyDescent="0.2">
      <c r="A3319" t="s">
        <v>7302</v>
      </c>
      <c r="B3319" s="2" t="s">
        <v>7303</v>
      </c>
      <c r="C3319" t="s">
        <v>17</v>
      </c>
      <c r="D3319" s="4">
        <v>1501.7996919142799</v>
      </c>
      <c r="E3319" s="3">
        <v>-8.4181122762005095E-2</v>
      </c>
      <c r="F3319" s="5">
        <f t="shared" si="102"/>
        <v>0.94331981462784387</v>
      </c>
      <c r="G3319">
        <v>0.21734288252262801</v>
      </c>
      <c r="H3319">
        <v>0.32426972788590902</v>
      </c>
      <c r="I3319" s="4">
        <v>1572.32719032976</v>
      </c>
      <c r="J3319" s="4">
        <v>1454.5906951132399</v>
      </c>
      <c r="K3319" s="4">
        <v>1560.94720773121</v>
      </c>
      <c r="L3319" s="4">
        <v>1435.1860214907799</v>
      </c>
      <c r="M3319" s="4">
        <v>1567.7644691908499</v>
      </c>
      <c r="N3319" s="4">
        <v>1507.90235023645</v>
      </c>
      <c r="O3319" s="4">
        <v>1483.27050497546</v>
      </c>
      <c r="P3319" s="4">
        <v>1432.40909624649</v>
      </c>
      <c r="R3319">
        <f t="shared" si="103"/>
        <v>0.94272259231870414</v>
      </c>
    </row>
    <row r="3320" spans="1:18" x14ac:dyDescent="0.2">
      <c r="A3320" t="s">
        <v>10043</v>
      </c>
      <c r="C3320" t="s">
        <v>17</v>
      </c>
      <c r="D3320" s="4">
        <v>9.8024723094955597</v>
      </c>
      <c r="E3320" s="3">
        <v>-8.4211898399605703E-2</v>
      </c>
      <c r="F3320" s="5">
        <f t="shared" si="102"/>
        <v>0.94329969190038743</v>
      </c>
      <c r="G3320">
        <v>0.79853847498449304</v>
      </c>
      <c r="H3320">
        <v>0.86212829171081995</v>
      </c>
      <c r="I3320" s="4">
        <v>5.9708627480876801</v>
      </c>
      <c r="J3320" s="4">
        <v>7.4978901809961096</v>
      </c>
      <c r="K3320" s="4">
        <v>15.1732413874236</v>
      </c>
      <c r="L3320" s="4">
        <v>12.461817842177499</v>
      </c>
      <c r="M3320" s="4">
        <v>12.731265991109</v>
      </c>
      <c r="N3320" s="4">
        <v>9.1665796366957295</v>
      </c>
      <c r="O3320" s="4">
        <v>7.1655579950505501</v>
      </c>
      <c r="P3320" s="4">
        <v>8.2525626944242401</v>
      </c>
      <c r="R3320">
        <f t="shared" si="103"/>
        <v>0.91077010352883392</v>
      </c>
    </row>
    <row r="3321" spans="1:18" x14ac:dyDescent="0.2">
      <c r="A3321" t="s">
        <v>7766</v>
      </c>
      <c r="B3321" s="2" t="s">
        <v>7767</v>
      </c>
      <c r="C3321" t="s">
        <v>17</v>
      </c>
      <c r="D3321" s="4">
        <v>1786.24377375677</v>
      </c>
      <c r="E3321" s="3">
        <v>-8.43706294968775E-2</v>
      </c>
      <c r="F3321" s="5">
        <f t="shared" si="102"/>
        <v>0.94319591199250152</v>
      </c>
      <c r="G3321">
        <v>0.29014683750485498</v>
      </c>
      <c r="H3321">
        <v>0.40696837334541702</v>
      </c>
      <c r="I3321" s="4">
        <v>1731.5501969454299</v>
      </c>
      <c r="J3321" s="4">
        <v>1669.2178015442601</v>
      </c>
      <c r="K3321" s="4">
        <v>1752.50938024743</v>
      </c>
      <c r="L3321" s="4">
        <v>1699.9996506370501</v>
      </c>
      <c r="M3321" s="4">
        <v>1906.0523940974599</v>
      </c>
      <c r="N3321" s="4">
        <v>1741.65013097219</v>
      </c>
      <c r="O3321" s="4">
        <v>1965.1542801426101</v>
      </c>
      <c r="P3321" s="4">
        <v>1823.8163554677601</v>
      </c>
      <c r="R3321">
        <f t="shared" si="103"/>
        <v>0.94281888670859015</v>
      </c>
    </row>
    <row r="3322" spans="1:18" x14ac:dyDescent="0.2">
      <c r="A3322" t="s">
        <v>8490</v>
      </c>
      <c r="C3322" t="s">
        <v>17</v>
      </c>
      <c r="D3322" s="4">
        <v>3804.9728630996801</v>
      </c>
      <c r="E3322" s="3">
        <v>-8.4457896989892506E-2</v>
      </c>
      <c r="F3322" s="5">
        <f t="shared" si="102"/>
        <v>0.94313886053607099</v>
      </c>
      <c r="G3322">
        <v>0.41566409659047998</v>
      </c>
      <c r="H3322">
        <v>0.53282681302654999</v>
      </c>
      <c r="I3322" s="4">
        <v>3643.2214201248298</v>
      </c>
      <c r="J3322" s="4">
        <v>3351.5569109052599</v>
      </c>
      <c r="K3322" s="4">
        <v>4375.5834850982901</v>
      </c>
      <c r="L3322" s="4">
        <v>3484.1165717088002</v>
      </c>
      <c r="M3322" s="4">
        <v>3717.5296694038302</v>
      </c>
      <c r="N3322" s="4">
        <v>3675.7984343149901</v>
      </c>
      <c r="O3322" s="4">
        <v>3938.3698130296598</v>
      </c>
      <c r="P3322" s="4">
        <v>4253.6066002118096</v>
      </c>
      <c r="R3322">
        <f t="shared" si="103"/>
        <v>0.9419685470284177</v>
      </c>
    </row>
    <row r="3323" spans="1:18" x14ac:dyDescent="0.2">
      <c r="A3323" t="s">
        <v>7698</v>
      </c>
      <c r="B3323" s="2" t="s">
        <v>7699</v>
      </c>
      <c r="C3323" t="s">
        <v>17</v>
      </c>
      <c r="D3323" s="4">
        <v>3097.8353483941</v>
      </c>
      <c r="E3323" s="3">
        <v>-8.4515803128669201E-2</v>
      </c>
      <c r="F3323" s="5">
        <f t="shared" si="102"/>
        <v>0.94310100608160485</v>
      </c>
      <c r="G3323">
        <v>0.27744250131756198</v>
      </c>
      <c r="H3323">
        <v>0.39258931546949699</v>
      </c>
      <c r="I3323" s="4">
        <v>3002.34881849676</v>
      </c>
      <c r="J3323" s="4">
        <v>2779.8427846043101</v>
      </c>
      <c r="K3323" s="4">
        <v>3384.5811569821799</v>
      </c>
      <c r="L3323" s="4">
        <v>3007.4520392455102</v>
      </c>
      <c r="M3323" s="4">
        <v>3116.4320393950402</v>
      </c>
      <c r="N3323" s="4">
        <v>3133.82441329535</v>
      </c>
      <c r="O3323" s="4">
        <v>3254.05902450233</v>
      </c>
      <c r="P3323" s="4">
        <v>3104.14251063129</v>
      </c>
      <c r="R3323">
        <f t="shared" si="103"/>
        <v>0.94260914574034926</v>
      </c>
    </row>
    <row r="3324" spans="1:18" x14ac:dyDescent="0.2">
      <c r="A3324" t="s">
        <v>8543</v>
      </c>
      <c r="B3324" s="2" t="s">
        <v>8544</v>
      </c>
      <c r="C3324" t="s">
        <v>17</v>
      </c>
      <c r="D3324" s="4">
        <v>924.750895788457</v>
      </c>
      <c r="E3324" s="3">
        <v>-8.4545931013539993E-2</v>
      </c>
      <c r="F3324" s="5">
        <f t="shared" si="102"/>
        <v>0.94308131145380902</v>
      </c>
      <c r="G3324">
        <v>0.426482051122337</v>
      </c>
      <c r="H3324">
        <v>0.54306952012528298</v>
      </c>
      <c r="I3324" s="4">
        <v>941.406026615158</v>
      </c>
      <c r="J3324" s="4">
        <v>769.47097982472496</v>
      </c>
      <c r="K3324" s="4">
        <v>894.27291427128</v>
      </c>
      <c r="L3324" s="4">
        <v>925.28997478168003</v>
      </c>
      <c r="M3324" s="4">
        <v>1063.0607102576</v>
      </c>
      <c r="N3324" s="4">
        <v>940.72023521589904</v>
      </c>
      <c r="O3324" s="4">
        <v>910.02586537141997</v>
      </c>
      <c r="P3324" s="4">
        <v>953.76045996988705</v>
      </c>
      <c r="R3324">
        <f t="shared" si="103"/>
        <v>0.94236351233191606</v>
      </c>
    </row>
    <row r="3325" spans="1:18" x14ac:dyDescent="0.2">
      <c r="A3325" t="s">
        <v>9869</v>
      </c>
      <c r="C3325" t="s">
        <v>283</v>
      </c>
      <c r="D3325" s="4">
        <v>1.22884059319582</v>
      </c>
      <c r="E3325" s="3">
        <v>-8.4567362313467107E-2</v>
      </c>
      <c r="F3325" s="5">
        <f t="shared" si="102"/>
        <v>0.94306730204243083</v>
      </c>
      <c r="G3325">
        <v>0.75073168010547797</v>
      </c>
      <c r="H3325">
        <v>0.82520334619758895</v>
      </c>
      <c r="I3325" s="4">
        <v>2.9854313740438401</v>
      </c>
      <c r="J3325" s="4">
        <v>1.8744725452490301</v>
      </c>
      <c r="K3325" s="4">
        <v>0.94832758671397699</v>
      </c>
      <c r="L3325" s="4">
        <v>1.03848482018146</v>
      </c>
      <c r="M3325" s="4">
        <v>0.90937614222207197</v>
      </c>
      <c r="N3325" s="4">
        <v>0</v>
      </c>
      <c r="O3325" s="4">
        <v>0.89569474938131899</v>
      </c>
      <c r="P3325" s="4">
        <v>1.1789375277748899</v>
      </c>
      <c r="R3325">
        <f t="shared" si="103"/>
        <v>0.71301902974554876</v>
      </c>
    </row>
    <row r="3326" spans="1:18" x14ac:dyDescent="0.2">
      <c r="A3326" t="s">
        <v>9547</v>
      </c>
      <c r="B3326" s="2" t="s">
        <v>9548</v>
      </c>
      <c r="C3326" t="s">
        <v>17</v>
      </c>
      <c r="D3326" s="4">
        <v>110.879129806207</v>
      </c>
      <c r="E3326" s="3">
        <v>-8.4757754706073204E-2</v>
      </c>
      <c r="F3326" s="5">
        <f t="shared" si="102"/>
        <v>0.94294285370950714</v>
      </c>
      <c r="G3326">
        <v>0.66342679732848897</v>
      </c>
      <c r="H3326">
        <v>0.75397735822618395</v>
      </c>
      <c r="I3326" s="4">
        <v>140.31527458006099</v>
      </c>
      <c r="J3326" s="4">
        <v>91.849154717202296</v>
      </c>
      <c r="K3326" s="4">
        <v>127.075896619673</v>
      </c>
      <c r="L3326" s="4">
        <v>119.42575432086799</v>
      </c>
      <c r="M3326" s="4">
        <v>97.303247217761694</v>
      </c>
      <c r="N3326" s="4">
        <v>88.228329003196393</v>
      </c>
      <c r="O3326" s="4">
        <v>93.1522539356572</v>
      </c>
      <c r="P3326" s="4">
        <v>129.683128055238</v>
      </c>
      <c r="R3326">
        <f t="shared" si="103"/>
        <v>0.93740195574788077</v>
      </c>
    </row>
    <row r="3327" spans="1:18" x14ac:dyDescent="0.2">
      <c r="A3327" t="s">
        <v>8361</v>
      </c>
      <c r="B3327" s="2" t="s">
        <v>8362</v>
      </c>
      <c r="C3327" t="s">
        <v>17</v>
      </c>
      <c r="D3327" s="4">
        <v>1259.2180504693699</v>
      </c>
      <c r="E3327" s="3">
        <v>-8.4969983313905095E-2</v>
      </c>
      <c r="F3327" s="5">
        <f t="shared" si="102"/>
        <v>0.94280415167976006</v>
      </c>
      <c r="G3327">
        <v>0.39234520621427998</v>
      </c>
      <c r="H3327">
        <v>0.51054495894459895</v>
      </c>
      <c r="I3327" s="4">
        <v>1464.8516608641801</v>
      </c>
      <c r="J3327" s="4">
        <v>1214.6582093213699</v>
      </c>
      <c r="K3327" s="4">
        <v>1368.4367076282699</v>
      </c>
      <c r="L3327" s="4">
        <v>1243.06632975721</v>
      </c>
      <c r="M3327" s="4">
        <v>1152.1795721953699</v>
      </c>
      <c r="N3327" s="4">
        <v>1247.8006530452101</v>
      </c>
      <c r="O3327" s="4">
        <v>1203.81374316849</v>
      </c>
      <c r="P3327" s="4">
        <v>1178.93752777489</v>
      </c>
      <c r="R3327">
        <f t="shared" si="103"/>
        <v>0.94125989249997499</v>
      </c>
    </row>
    <row r="3328" spans="1:18" x14ac:dyDescent="0.2">
      <c r="A3328" t="s">
        <v>9462</v>
      </c>
      <c r="B3328" s="2" t="s">
        <v>9463</v>
      </c>
      <c r="C3328" t="s">
        <v>17</v>
      </c>
      <c r="D3328" s="4">
        <v>408.92772748091198</v>
      </c>
      <c r="E3328" s="3">
        <v>-8.5007351242165005E-2</v>
      </c>
      <c r="F3328" s="5">
        <f t="shared" si="102"/>
        <v>0.94277973197868259</v>
      </c>
      <c r="G3328">
        <v>0.64136766701557502</v>
      </c>
      <c r="H3328">
        <v>0.73572775181042105</v>
      </c>
      <c r="I3328" s="4">
        <v>579.17368656450503</v>
      </c>
      <c r="J3328" s="4">
        <v>434.87763049777402</v>
      </c>
      <c r="K3328" s="4">
        <v>446.66229334228302</v>
      </c>
      <c r="L3328" s="4">
        <v>372.81605044514401</v>
      </c>
      <c r="M3328" s="4">
        <v>363.75045688882898</v>
      </c>
      <c r="N3328" s="4">
        <v>434.26671028845999</v>
      </c>
      <c r="O3328" s="4">
        <v>299.16204629336102</v>
      </c>
      <c r="P3328" s="4">
        <v>340.712945526944</v>
      </c>
      <c r="R3328">
        <f t="shared" si="103"/>
        <v>0.9371871256182398</v>
      </c>
    </row>
    <row r="3329" spans="1:18" x14ac:dyDescent="0.2">
      <c r="A3329" t="s">
        <v>8178</v>
      </c>
      <c r="B3329" s="2" t="s">
        <v>8179</v>
      </c>
      <c r="C3329" t="s">
        <v>17</v>
      </c>
      <c r="D3329" s="4">
        <v>2941.1156238083299</v>
      </c>
      <c r="E3329" s="3">
        <v>-8.5037740348779103E-2</v>
      </c>
      <c r="F3329" s="5">
        <f t="shared" si="102"/>
        <v>0.94275987335906253</v>
      </c>
      <c r="G3329">
        <v>0.362370030465134</v>
      </c>
      <c r="H3329">
        <v>0.48165538997464802</v>
      </c>
      <c r="I3329" s="4">
        <v>3064.04773356033</v>
      </c>
      <c r="J3329" s="4">
        <v>2872.6291755941302</v>
      </c>
      <c r="K3329" s="4">
        <v>2592.72762207601</v>
      </c>
      <c r="L3329" s="4">
        <v>2854.79477067883</v>
      </c>
      <c r="M3329" s="4">
        <v>3167.3571033594799</v>
      </c>
      <c r="N3329" s="4">
        <v>2724.7657970078099</v>
      </c>
      <c r="O3329" s="4">
        <v>3293.4695934751098</v>
      </c>
      <c r="P3329" s="4">
        <v>2959.1331947149802</v>
      </c>
      <c r="R3329">
        <f t="shared" si="103"/>
        <v>0.94171461388013156</v>
      </c>
    </row>
    <row r="3330" spans="1:18" x14ac:dyDescent="0.2">
      <c r="A3330" t="s">
        <v>7791</v>
      </c>
      <c r="B3330" s="2" t="s">
        <v>7792</v>
      </c>
      <c r="C3330" t="s">
        <v>17</v>
      </c>
      <c r="D3330" s="4">
        <v>1687.71175551481</v>
      </c>
      <c r="E3330" s="3">
        <v>-8.5093479585223106E-2</v>
      </c>
      <c r="F3330" s="5">
        <f t="shared" si="102"/>
        <v>0.94272345006869829</v>
      </c>
      <c r="G3330">
        <v>0.29624759838862902</v>
      </c>
      <c r="H3330">
        <v>0.414167363433941</v>
      </c>
      <c r="I3330" s="4">
        <v>1760.40936689452</v>
      </c>
      <c r="J3330" s="4">
        <v>1696.3976534503699</v>
      </c>
      <c r="K3330" s="4">
        <v>1781.90753543556</v>
      </c>
      <c r="L3330" s="4">
        <v>1487.11026249985</v>
      </c>
      <c r="M3330" s="4">
        <v>1694.16775295972</v>
      </c>
      <c r="N3330" s="4">
        <v>1601.8597915125799</v>
      </c>
      <c r="O3330" s="4">
        <v>1716.1511398146099</v>
      </c>
      <c r="P3330" s="4">
        <v>1763.6905415512399</v>
      </c>
      <c r="R3330">
        <f t="shared" si="103"/>
        <v>0.94195330260582</v>
      </c>
    </row>
    <row r="3331" spans="1:18" x14ac:dyDescent="0.2">
      <c r="A3331" t="s">
        <v>7458</v>
      </c>
      <c r="B3331" s="2" t="s">
        <v>7459</v>
      </c>
      <c r="C3331" t="s">
        <v>17</v>
      </c>
      <c r="D3331" s="4">
        <v>3217.6278657528101</v>
      </c>
      <c r="E3331" s="3">
        <v>-8.5240119652245205E-2</v>
      </c>
      <c r="F3331" s="5">
        <f t="shared" ref="F3331:F3394" si="104">2^E3331</f>
        <v>0.94262763355821289</v>
      </c>
      <c r="G3331">
        <v>0.23858876428956599</v>
      </c>
      <c r="H3331">
        <v>0.34856705371107399</v>
      </c>
      <c r="I3331" s="4">
        <v>3208.3435833057802</v>
      </c>
      <c r="J3331" s="4">
        <v>2856.6961589595198</v>
      </c>
      <c r="K3331" s="4">
        <v>3376.99453628847</v>
      </c>
      <c r="L3331" s="4">
        <v>3214.1105184616199</v>
      </c>
      <c r="M3331" s="4">
        <v>3299.2166439816801</v>
      </c>
      <c r="N3331" s="4">
        <v>3181.9489563880002</v>
      </c>
      <c r="O3331" s="4">
        <v>3368.7079524231399</v>
      </c>
      <c r="P3331" s="4">
        <v>3235.0045762143</v>
      </c>
      <c r="R3331">
        <f t="shared" ref="R3331:R3394" si="105">SUM(J3331+L3331+N3331+P3331)/SUM(I3331+K3331+M3331+O3331)</f>
        <v>0.94224044883291036</v>
      </c>
    </row>
    <row r="3332" spans="1:18" x14ac:dyDescent="0.2">
      <c r="A3332" t="s">
        <v>7400</v>
      </c>
      <c r="B3332" s="2" t="s">
        <v>7401</v>
      </c>
      <c r="C3332" t="s">
        <v>17</v>
      </c>
      <c r="D3332" s="4">
        <v>1923.1236577933801</v>
      </c>
      <c r="E3332" s="3">
        <v>-8.5442077468430799E-2</v>
      </c>
      <c r="F3332" s="5">
        <f t="shared" si="104"/>
        <v>0.94249568765912073</v>
      </c>
      <c r="G3332">
        <v>0.23044053700571601</v>
      </c>
      <c r="H3332">
        <v>0.33915667285489998</v>
      </c>
      <c r="I3332" s="4">
        <v>1940.5303931285</v>
      </c>
      <c r="J3332" s="4">
        <v>1918.5226500623801</v>
      </c>
      <c r="K3332" s="4">
        <v>2005.7128459000601</v>
      </c>
      <c r="L3332" s="4">
        <v>1866.1572218660799</v>
      </c>
      <c r="M3332" s="4">
        <v>2050.6432007107701</v>
      </c>
      <c r="N3332" s="4">
        <v>1928.4191910698601</v>
      </c>
      <c r="O3332" s="4">
        <v>1926.6394059192201</v>
      </c>
      <c r="P3332" s="4">
        <v>1748.36435369016</v>
      </c>
      <c r="R3332">
        <f t="shared" si="105"/>
        <v>0.94168474515379508</v>
      </c>
    </row>
    <row r="3333" spans="1:18" x14ac:dyDescent="0.2">
      <c r="A3333" t="s">
        <v>9174</v>
      </c>
      <c r="B3333" s="2" t="s">
        <v>9175</v>
      </c>
      <c r="C3333" t="s">
        <v>17</v>
      </c>
      <c r="D3333" s="4">
        <v>9968.1076387620396</v>
      </c>
      <c r="E3333" s="3">
        <v>-8.5452746731326995E-2</v>
      </c>
      <c r="F3333" s="5">
        <f t="shared" si="104"/>
        <v>0.94248871758103614</v>
      </c>
      <c r="G3333">
        <v>0.57351867440453996</v>
      </c>
      <c r="H3333">
        <v>0.67898389190855901</v>
      </c>
      <c r="I3333" s="4">
        <v>11071.969822537299</v>
      </c>
      <c r="J3333" s="4">
        <v>7706.89386979137</v>
      </c>
      <c r="K3333" s="4">
        <v>12425.936368713201</v>
      </c>
      <c r="L3333" s="4">
        <v>8765.8503671516992</v>
      </c>
      <c r="M3333" s="4">
        <v>8927.3455881940808</v>
      </c>
      <c r="N3333" s="4">
        <v>10499.1711513804</v>
      </c>
      <c r="O3333" s="4">
        <v>8692.7175427457005</v>
      </c>
      <c r="P3333" s="4">
        <v>11654.9763995826</v>
      </c>
      <c r="R3333">
        <f t="shared" si="105"/>
        <v>0.93941632878888681</v>
      </c>
    </row>
    <row r="3334" spans="1:18" x14ac:dyDescent="0.2">
      <c r="A3334" t="s">
        <v>9237</v>
      </c>
      <c r="B3334" s="2" t="s">
        <v>9238</v>
      </c>
      <c r="C3334" t="s">
        <v>17</v>
      </c>
      <c r="D3334" s="4">
        <v>744.93912757513499</v>
      </c>
      <c r="E3334" s="3">
        <v>-8.5573033998546696E-2</v>
      </c>
      <c r="F3334" s="5">
        <f t="shared" si="104"/>
        <v>0.94241013918230709</v>
      </c>
      <c r="G3334">
        <v>0.58497554135220498</v>
      </c>
      <c r="H3334">
        <v>0.68788348352477702</v>
      </c>
      <c r="I3334" s="4">
        <v>593.10569964337606</v>
      </c>
      <c r="J3334" s="4">
        <v>744.16560046386303</v>
      </c>
      <c r="K3334" s="4">
        <v>701.76241416834296</v>
      </c>
      <c r="L3334" s="4">
        <v>564.93574217871401</v>
      </c>
      <c r="M3334" s="4">
        <v>875.72922495985597</v>
      </c>
      <c r="N3334" s="4">
        <v>800.92989575628906</v>
      </c>
      <c r="O3334" s="4">
        <v>901.96461262698801</v>
      </c>
      <c r="P3334" s="4">
        <v>776.91983080365299</v>
      </c>
      <c r="R3334">
        <f t="shared" si="105"/>
        <v>0.939590841411169</v>
      </c>
    </row>
    <row r="3335" spans="1:18" x14ac:dyDescent="0.2">
      <c r="A3335" t="s">
        <v>8218</v>
      </c>
      <c r="B3335" s="2" t="s">
        <v>8219</v>
      </c>
      <c r="C3335" t="s">
        <v>17</v>
      </c>
      <c r="D3335" s="4">
        <v>929.30711431027703</v>
      </c>
      <c r="E3335" s="3">
        <v>-8.5698783596370495E-2</v>
      </c>
      <c r="F3335" s="5">
        <f t="shared" si="104"/>
        <v>0.94232799948678125</v>
      </c>
      <c r="G3335">
        <v>0.367505010669266</v>
      </c>
      <c r="H3335">
        <v>0.48623739873164401</v>
      </c>
      <c r="I3335" s="4">
        <v>968.27490898155202</v>
      </c>
      <c r="J3335" s="4">
        <v>982.22361371048999</v>
      </c>
      <c r="K3335" s="4">
        <v>896.16956944470803</v>
      </c>
      <c r="L3335" s="4">
        <v>953.32906492658003</v>
      </c>
      <c r="M3335" s="4">
        <v>1008.49814172428</v>
      </c>
      <c r="N3335" s="4">
        <v>837.59621430307197</v>
      </c>
      <c r="O3335" s="4">
        <v>958.39338183801203</v>
      </c>
      <c r="P3335" s="4">
        <v>829.97201955352398</v>
      </c>
      <c r="R3335">
        <f t="shared" si="105"/>
        <v>0.94043459269131258</v>
      </c>
    </row>
    <row r="3336" spans="1:18" x14ac:dyDescent="0.2">
      <c r="A3336" t="s">
        <v>8753</v>
      </c>
      <c r="B3336" s="2" t="s">
        <v>8754</v>
      </c>
      <c r="C3336" t="s">
        <v>17</v>
      </c>
      <c r="D3336" s="4">
        <v>1378.8215305686199</v>
      </c>
      <c r="E3336" s="3">
        <v>-8.5885392415747497E-2</v>
      </c>
      <c r="F3336" s="5">
        <f t="shared" si="104"/>
        <v>0.94220611971434065</v>
      </c>
      <c r="G3336">
        <v>0.479243647577965</v>
      </c>
      <c r="H3336">
        <v>0.59500148617630599</v>
      </c>
      <c r="I3336" s="4">
        <v>1661.89013155107</v>
      </c>
      <c r="J3336" s="4">
        <v>1502.38974501709</v>
      </c>
      <c r="K3336" s="4">
        <v>1395.9382076429699</v>
      </c>
      <c r="L3336" s="4">
        <v>1274.22087436265</v>
      </c>
      <c r="M3336" s="4">
        <v>1464.09558897754</v>
      </c>
      <c r="N3336" s="4">
        <v>1308.52924313832</v>
      </c>
      <c r="O3336" s="4">
        <v>1164.4031741957201</v>
      </c>
      <c r="P3336" s="4">
        <v>1259.1052796635799</v>
      </c>
      <c r="R3336">
        <f t="shared" si="105"/>
        <v>0.93984131513587277</v>
      </c>
    </row>
    <row r="3337" spans="1:18" x14ac:dyDescent="0.2">
      <c r="A3337" t="s">
        <v>8590</v>
      </c>
      <c r="B3337" s="2" t="s">
        <v>8591</v>
      </c>
      <c r="C3337" t="s">
        <v>17</v>
      </c>
      <c r="D3337" s="4">
        <v>12746.556280266401</v>
      </c>
      <c r="E3337" s="3">
        <v>-8.6289731929982502E-2</v>
      </c>
      <c r="F3337" s="5">
        <f t="shared" si="104"/>
        <v>0.941942087627058</v>
      </c>
      <c r="G3337">
        <v>0.43872413368265101</v>
      </c>
      <c r="H3337">
        <v>0.55558867214932595</v>
      </c>
      <c r="I3337" s="4">
        <v>14960.991759125</v>
      </c>
      <c r="J3337" s="4">
        <v>10999.4048955213</v>
      </c>
      <c r="K3337" s="4">
        <v>14112.062817890701</v>
      </c>
      <c r="L3337" s="4">
        <v>13400.6081196216</v>
      </c>
      <c r="M3337" s="4">
        <v>12235.655993598</v>
      </c>
      <c r="N3337" s="4">
        <v>12644.1507863672</v>
      </c>
      <c r="O3337" s="4">
        <v>11245.447578482501</v>
      </c>
      <c r="P3337" s="4">
        <v>12374.1282915253</v>
      </c>
      <c r="R3337">
        <f t="shared" si="105"/>
        <v>0.94033077178851687</v>
      </c>
    </row>
    <row r="3338" spans="1:18" x14ac:dyDescent="0.2">
      <c r="A3338" t="s">
        <v>9271</v>
      </c>
      <c r="B3338" s="2" t="s">
        <v>9272</v>
      </c>
      <c r="C3338" t="s">
        <v>17</v>
      </c>
      <c r="D3338" s="4">
        <v>447.24102447146498</v>
      </c>
      <c r="E3338" s="3">
        <v>-8.6448564753632898E-2</v>
      </c>
      <c r="F3338" s="5">
        <f t="shared" si="104"/>
        <v>0.94183839066972352</v>
      </c>
      <c r="G3338">
        <v>0.589623935681306</v>
      </c>
      <c r="H3338">
        <v>0.69081193928338502</v>
      </c>
      <c r="I3338" s="4">
        <v>599.07656239146399</v>
      </c>
      <c r="J3338" s="4">
        <v>507.04482348986198</v>
      </c>
      <c r="K3338" s="4">
        <v>455.19724162270899</v>
      </c>
      <c r="L3338" s="4">
        <v>433.04817001566897</v>
      </c>
      <c r="M3338" s="4">
        <v>430.13491527103997</v>
      </c>
      <c r="N3338" s="4">
        <v>421.66266328800401</v>
      </c>
      <c r="O3338" s="4">
        <v>362.75637349943401</v>
      </c>
      <c r="P3338" s="4">
        <v>369.007446193541</v>
      </c>
      <c r="R3338">
        <f t="shared" si="105"/>
        <v>0.93698344005511058</v>
      </c>
    </row>
    <row r="3339" spans="1:18" x14ac:dyDescent="0.2">
      <c r="A3339" t="s">
        <v>8681</v>
      </c>
      <c r="B3339" s="2" t="s">
        <v>8682</v>
      </c>
      <c r="C3339" t="s">
        <v>17</v>
      </c>
      <c r="D3339" s="4">
        <v>262.13528207029799</v>
      </c>
      <c r="E3339" s="3">
        <v>-8.6532145450536502E-2</v>
      </c>
      <c r="F3339" s="5">
        <f t="shared" si="104"/>
        <v>0.94178382804448502</v>
      </c>
      <c r="G3339">
        <v>0.45712500632337699</v>
      </c>
      <c r="H3339">
        <v>0.57259875792071702</v>
      </c>
      <c r="I3339" s="4">
        <v>284.611124325513</v>
      </c>
      <c r="J3339" s="4">
        <v>254.92826615386801</v>
      </c>
      <c r="K3339" s="4">
        <v>281.65329325405099</v>
      </c>
      <c r="L3339" s="4">
        <v>234.69756936101001</v>
      </c>
      <c r="M3339" s="4">
        <v>272.81284266662198</v>
      </c>
      <c r="N3339" s="4">
        <v>260.10169719124099</v>
      </c>
      <c r="O3339" s="4">
        <v>241.837582332956</v>
      </c>
      <c r="P3339" s="4">
        <v>266.43988127712498</v>
      </c>
      <c r="R3339">
        <f t="shared" si="105"/>
        <v>0.94009941759944227</v>
      </c>
    </row>
    <row r="3340" spans="1:18" x14ac:dyDescent="0.2">
      <c r="A3340" t="s">
        <v>8107</v>
      </c>
      <c r="B3340" s="2" t="s">
        <v>8108</v>
      </c>
      <c r="C3340" t="s">
        <v>17</v>
      </c>
      <c r="D3340" s="4">
        <v>1868.42707527179</v>
      </c>
      <c r="E3340" s="3">
        <v>-8.6543890525907496E-2</v>
      </c>
      <c r="F3340" s="5">
        <f t="shared" si="104"/>
        <v>0.9417761609515064</v>
      </c>
      <c r="G3340">
        <v>0.34994736761459599</v>
      </c>
      <c r="H3340">
        <v>0.46947537420146801</v>
      </c>
      <c r="I3340" s="4">
        <v>2074.8748049604701</v>
      </c>
      <c r="J3340" s="4">
        <v>1603.61126246054</v>
      </c>
      <c r="K3340" s="4">
        <v>1957.34813897765</v>
      </c>
      <c r="L3340" s="4">
        <v>1814.23298085701</v>
      </c>
      <c r="M3340" s="4">
        <v>1791.4710001774799</v>
      </c>
      <c r="N3340" s="4">
        <v>1941.0232380703201</v>
      </c>
      <c r="O3340" s="4">
        <v>1877.3761947032499</v>
      </c>
      <c r="P3340" s="4">
        <v>1887.4789819676</v>
      </c>
      <c r="R3340">
        <f t="shared" si="105"/>
        <v>0.94095318348403933</v>
      </c>
    </row>
    <row r="3341" spans="1:18" x14ac:dyDescent="0.2">
      <c r="A3341" t="s">
        <v>8395</v>
      </c>
      <c r="B3341" s="2" t="s">
        <v>8396</v>
      </c>
      <c r="C3341" t="s">
        <v>17</v>
      </c>
      <c r="D3341" s="4">
        <v>1175.3996360751401</v>
      </c>
      <c r="E3341" s="3">
        <v>-8.6587813495948102E-2</v>
      </c>
      <c r="F3341" s="5">
        <f t="shared" si="104"/>
        <v>0.94174748893472759</v>
      </c>
      <c r="G3341">
        <v>0.39831110606405001</v>
      </c>
      <c r="H3341">
        <v>0.51632589272014795</v>
      </c>
      <c r="I3341" s="4">
        <v>1361.35670656399</v>
      </c>
      <c r="J3341" s="4">
        <v>1118.12287324104</v>
      </c>
      <c r="K3341" s="4">
        <v>1216.70429375403</v>
      </c>
      <c r="L3341" s="4">
        <v>1185.9496646472301</v>
      </c>
      <c r="M3341" s="4">
        <v>1232.20467271091</v>
      </c>
      <c r="N3341" s="4">
        <v>1074.78146240257</v>
      </c>
      <c r="O3341" s="4">
        <v>1036.31882503419</v>
      </c>
      <c r="P3341" s="4">
        <v>1177.7585902471201</v>
      </c>
      <c r="R3341">
        <f t="shared" si="105"/>
        <v>0.94016984380628366</v>
      </c>
    </row>
    <row r="3342" spans="1:18" x14ac:dyDescent="0.2">
      <c r="A3342" t="s">
        <v>8512</v>
      </c>
      <c r="B3342" s="2" t="s">
        <v>8513</v>
      </c>
      <c r="C3342" t="s">
        <v>17</v>
      </c>
      <c r="D3342" s="4">
        <v>1380.29667231689</v>
      </c>
      <c r="E3342" s="3">
        <v>-8.6731011688277307E-2</v>
      </c>
      <c r="F3342" s="5">
        <f t="shared" si="104"/>
        <v>0.94165401814451255</v>
      </c>
      <c r="G3342">
        <v>0.42085875573720699</v>
      </c>
      <c r="H3342">
        <v>0.537929935793653</v>
      </c>
      <c r="I3342" s="4">
        <v>1655.91926880298</v>
      </c>
      <c r="J3342" s="4">
        <v>1396.4820462105199</v>
      </c>
      <c r="K3342" s="4">
        <v>1468.9594318199499</v>
      </c>
      <c r="L3342" s="4">
        <v>1291.87511630574</v>
      </c>
      <c r="M3342" s="4">
        <v>1347.69544277311</v>
      </c>
      <c r="N3342" s="4">
        <v>1364.6745434130801</v>
      </c>
      <c r="O3342" s="4">
        <v>1219.93624865736</v>
      </c>
      <c r="P3342" s="4">
        <v>1296.8312805523799</v>
      </c>
      <c r="R3342">
        <f t="shared" si="105"/>
        <v>0.93980732893346897</v>
      </c>
    </row>
    <row r="3343" spans="1:18" x14ac:dyDescent="0.2">
      <c r="A3343" t="s">
        <v>7538</v>
      </c>
      <c r="B3343" s="2" t="s">
        <v>7539</v>
      </c>
      <c r="C3343" t="s">
        <v>17</v>
      </c>
      <c r="D3343" s="4">
        <v>2631.63694662327</v>
      </c>
      <c r="E3343" s="3">
        <v>-8.6774722609352498E-2</v>
      </c>
      <c r="F3343" s="5">
        <f t="shared" si="104"/>
        <v>0.9416254882475048</v>
      </c>
      <c r="G3343">
        <v>0.249202263053452</v>
      </c>
      <c r="H3343">
        <v>0.36028284235208302</v>
      </c>
      <c r="I3343" s="4">
        <v>2514.7283607362601</v>
      </c>
      <c r="J3343" s="4">
        <v>2638.3201074379999</v>
      </c>
      <c r="K3343" s="4">
        <v>2693.25034626769</v>
      </c>
      <c r="L3343" s="4">
        <v>2613.8662923967299</v>
      </c>
      <c r="M3343" s="4">
        <v>2746.3159495106602</v>
      </c>
      <c r="N3343" s="4">
        <v>2501.33041836335</v>
      </c>
      <c r="O3343" s="4">
        <v>2893.0940405016599</v>
      </c>
      <c r="P3343" s="4">
        <v>2452.1900577717702</v>
      </c>
      <c r="R3343">
        <f t="shared" si="105"/>
        <v>0.94084458121954051</v>
      </c>
    </row>
    <row r="3344" spans="1:18" x14ac:dyDescent="0.2">
      <c r="A3344" t="s">
        <v>9296</v>
      </c>
      <c r="B3344" s="2" t="s">
        <v>9297</v>
      </c>
      <c r="C3344" t="s">
        <v>17</v>
      </c>
      <c r="D3344" s="4">
        <v>2616.1870649207699</v>
      </c>
      <c r="E3344" s="3">
        <v>-8.6950086208844396E-2</v>
      </c>
      <c r="F3344" s="5">
        <f t="shared" si="104"/>
        <v>0.94151103800340896</v>
      </c>
      <c r="G3344">
        <v>0.59569528306460195</v>
      </c>
      <c r="H3344">
        <v>0.69594408374254502</v>
      </c>
      <c r="I3344" s="4">
        <v>2042.03505984599</v>
      </c>
      <c r="J3344" s="4">
        <v>2478.9899410918401</v>
      </c>
      <c r="K3344" s="4">
        <v>2120.4604838924502</v>
      </c>
      <c r="L3344" s="4">
        <v>2285.7050892193902</v>
      </c>
      <c r="M3344" s="4">
        <v>3249.20095615946</v>
      </c>
      <c r="N3344" s="4">
        <v>2755.7030032816501</v>
      </c>
      <c r="O3344" s="4">
        <v>3388.41323690953</v>
      </c>
      <c r="P3344" s="4">
        <v>2608.9887489658299</v>
      </c>
      <c r="R3344">
        <f t="shared" si="105"/>
        <v>0.93789665377539122</v>
      </c>
    </row>
    <row r="3345" spans="1:18" x14ac:dyDescent="0.2">
      <c r="A3345" t="s">
        <v>8738</v>
      </c>
      <c r="B3345" s="2" t="s">
        <v>8739</v>
      </c>
      <c r="C3345" t="s">
        <v>17</v>
      </c>
      <c r="D3345" s="4">
        <v>2908.9692117869799</v>
      </c>
      <c r="E3345" s="3">
        <v>-8.7292096757652704E-2</v>
      </c>
      <c r="F3345" s="5">
        <f t="shared" si="104"/>
        <v>0.94128786641643802</v>
      </c>
      <c r="G3345">
        <v>0.47551660174066501</v>
      </c>
      <c r="H3345">
        <v>0.59139362383546601</v>
      </c>
      <c r="I3345" s="4">
        <v>3496.93528279669</v>
      </c>
      <c r="J3345" s="4">
        <v>2810.7715816009099</v>
      </c>
      <c r="K3345" s="4">
        <v>2871.5359325699201</v>
      </c>
      <c r="L3345" s="4">
        <v>3241.1111237863402</v>
      </c>
      <c r="M3345" s="4">
        <v>3131.8914338128202</v>
      </c>
      <c r="N3345" s="4">
        <v>2666.3288518238701</v>
      </c>
      <c r="O3345" s="4">
        <v>2500.7797402726401</v>
      </c>
      <c r="P3345" s="4">
        <v>2552.3997476326399</v>
      </c>
      <c r="R3345">
        <f t="shared" si="105"/>
        <v>0.93912820455739432</v>
      </c>
    </row>
    <row r="3346" spans="1:18" x14ac:dyDescent="0.2">
      <c r="A3346" t="s">
        <v>8980</v>
      </c>
      <c r="B3346" s="2" t="s">
        <v>8981</v>
      </c>
      <c r="C3346" t="s">
        <v>17</v>
      </c>
      <c r="D3346" s="4">
        <v>6453.4423654396496</v>
      </c>
      <c r="E3346" s="3">
        <v>-8.7507384661893103E-2</v>
      </c>
      <c r="F3346" s="5">
        <f t="shared" si="104"/>
        <v>0.94114741208141295</v>
      </c>
      <c r="G3346">
        <v>0.53248686696888303</v>
      </c>
      <c r="H3346">
        <v>0.64444220278821795</v>
      </c>
      <c r="I3346" s="4">
        <v>7934.2814484171804</v>
      </c>
      <c r="J3346" s="4">
        <v>6704.0510580831397</v>
      </c>
      <c r="K3346" s="4">
        <v>7750.68136621333</v>
      </c>
      <c r="L3346" s="4">
        <v>6235.0628603694804</v>
      </c>
      <c r="M3346" s="4">
        <v>5843.6510899190398</v>
      </c>
      <c r="N3346" s="4">
        <v>6210.3577038613603</v>
      </c>
      <c r="O3346" s="4">
        <v>5105.4600714735197</v>
      </c>
      <c r="P3346" s="4">
        <v>5843.9933251801403</v>
      </c>
      <c r="R3346">
        <f t="shared" si="105"/>
        <v>0.93840187460596958</v>
      </c>
    </row>
    <row r="3347" spans="1:18" x14ac:dyDescent="0.2">
      <c r="A3347" t="s">
        <v>8497</v>
      </c>
      <c r="B3347" s="2" t="s">
        <v>8498</v>
      </c>
      <c r="C3347" t="s">
        <v>17</v>
      </c>
      <c r="D3347" s="4">
        <v>847.80262204905296</v>
      </c>
      <c r="E3347" s="3">
        <v>-8.7528151105558102E-2</v>
      </c>
      <c r="F3347" s="5">
        <f t="shared" si="104"/>
        <v>0.94113386511306685</v>
      </c>
      <c r="G3347">
        <v>0.41719278132250298</v>
      </c>
      <c r="H3347">
        <v>0.53419217910672501</v>
      </c>
      <c r="I3347" s="4">
        <v>874.73139259484503</v>
      </c>
      <c r="J3347" s="4">
        <v>955.04376180437896</v>
      </c>
      <c r="K3347" s="4">
        <v>943.58594878040697</v>
      </c>
      <c r="L3347" s="4">
        <v>770.55573657464299</v>
      </c>
      <c r="M3347" s="4">
        <v>870.27296810652297</v>
      </c>
      <c r="N3347" s="4">
        <v>816.97141012050702</v>
      </c>
      <c r="O3347" s="4">
        <v>809.708053440713</v>
      </c>
      <c r="P3347" s="4">
        <v>741.55170497040694</v>
      </c>
      <c r="R3347">
        <f t="shared" si="105"/>
        <v>0.9387771632852866</v>
      </c>
    </row>
    <row r="3348" spans="1:18" x14ac:dyDescent="0.2">
      <c r="A3348" t="s">
        <v>7101</v>
      </c>
      <c r="B3348" s="2" t="s">
        <v>7102</v>
      </c>
      <c r="C3348" t="s">
        <v>17</v>
      </c>
      <c r="D3348" s="4">
        <v>2365.4002108498298</v>
      </c>
      <c r="E3348" s="3">
        <v>-8.7954257382950901E-2</v>
      </c>
      <c r="F3348" s="5">
        <f t="shared" si="104"/>
        <v>0.94085593816363977</v>
      </c>
      <c r="G3348">
        <v>0.19052381626068399</v>
      </c>
      <c r="H3348">
        <v>0.29243426459617999</v>
      </c>
      <c r="I3348" s="4">
        <v>2309.7287397185901</v>
      </c>
      <c r="J3348" s="4">
        <v>2205.3169494854801</v>
      </c>
      <c r="K3348" s="4">
        <v>2502.6365013381901</v>
      </c>
      <c r="L3348" s="4">
        <v>2345.9372087899201</v>
      </c>
      <c r="M3348" s="4">
        <v>2472.5937307018098</v>
      </c>
      <c r="N3348" s="4">
        <v>2284.7699744464098</v>
      </c>
      <c r="O3348" s="4">
        <v>2466.7433397961499</v>
      </c>
      <c r="P3348" s="4">
        <v>2335.4752425220599</v>
      </c>
      <c r="R3348">
        <f t="shared" si="105"/>
        <v>0.94050239457951956</v>
      </c>
    </row>
    <row r="3349" spans="1:18" x14ac:dyDescent="0.2">
      <c r="A3349" t="s">
        <v>7592</v>
      </c>
      <c r="C3349" t="s">
        <v>17</v>
      </c>
      <c r="D3349" s="4">
        <v>2675.3806875586502</v>
      </c>
      <c r="E3349" s="3">
        <v>-8.8290193938392297E-2</v>
      </c>
      <c r="F3349" s="5">
        <f t="shared" si="104"/>
        <v>0.94063688209276042</v>
      </c>
      <c r="G3349">
        <v>0.25978308859230498</v>
      </c>
      <c r="H3349">
        <v>0.372726632586868</v>
      </c>
      <c r="I3349" s="4">
        <v>2901.8392955706099</v>
      </c>
      <c r="J3349" s="4">
        <v>2463.9941607298501</v>
      </c>
      <c r="K3349" s="4">
        <v>2888.60582913077</v>
      </c>
      <c r="L3349" s="4">
        <v>2517.2872041198598</v>
      </c>
      <c r="M3349" s="4">
        <v>2661.74396828401</v>
      </c>
      <c r="N3349" s="4">
        <v>2686.9536560064398</v>
      </c>
      <c r="O3349" s="4">
        <v>2580.4965729675801</v>
      </c>
      <c r="P3349" s="4">
        <v>2702.1248136600502</v>
      </c>
      <c r="R3349">
        <f t="shared" si="105"/>
        <v>0.93996694445118489</v>
      </c>
    </row>
    <row r="3350" spans="1:18" x14ac:dyDescent="0.2">
      <c r="A3350" t="s">
        <v>7360</v>
      </c>
      <c r="B3350" s="2" t="s">
        <v>7361</v>
      </c>
      <c r="C3350" t="s">
        <v>17</v>
      </c>
      <c r="D3350" s="4">
        <v>1427.1184645912001</v>
      </c>
      <c r="E3350" s="3">
        <v>-8.8488722663723401E-2</v>
      </c>
      <c r="F3350" s="5">
        <f t="shared" si="104"/>
        <v>0.9405074503087375</v>
      </c>
      <c r="G3350">
        <v>0.22698456056014199</v>
      </c>
      <c r="H3350">
        <v>0.33590684477051103</v>
      </c>
      <c r="I3350" s="4">
        <v>1401.1624582179099</v>
      </c>
      <c r="J3350" s="4">
        <v>1380.54902957591</v>
      </c>
      <c r="K3350" s="4">
        <v>1416.80141455068</v>
      </c>
      <c r="L3350" s="4">
        <v>1364.56905371844</v>
      </c>
      <c r="M3350" s="4">
        <v>1546.84881791974</v>
      </c>
      <c r="N3350" s="4">
        <v>1386.44517005023</v>
      </c>
      <c r="O3350" s="4">
        <v>1519.9939897001</v>
      </c>
      <c r="P3350" s="4">
        <v>1400.57778299657</v>
      </c>
      <c r="R3350">
        <f t="shared" si="105"/>
        <v>0.94007183868544653</v>
      </c>
    </row>
    <row r="3351" spans="1:18" x14ac:dyDescent="0.2">
      <c r="A3351" t="s">
        <v>8586</v>
      </c>
      <c r="B3351" s="2" t="s">
        <v>8587</v>
      </c>
      <c r="C3351" t="s">
        <v>17</v>
      </c>
      <c r="D3351" s="4">
        <v>1643.3135478791201</v>
      </c>
      <c r="E3351" s="3">
        <v>-8.8717564388892903E-2</v>
      </c>
      <c r="F3351" s="5">
        <f t="shared" si="104"/>
        <v>0.94035827791091386</v>
      </c>
      <c r="G3351">
        <v>0.43775465992823898</v>
      </c>
      <c r="H3351">
        <v>0.55472671003002305</v>
      </c>
      <c r="I3351" s="4">
        <v>1923.6129486755799</v>
      </c>
      <c r="J3351" s="4">
        <v>1443.3438598417499</v>
      </c>
      <c r="K3351" s="4">
        <v>1836.9105354649701</v>
      </c>
      <c r="L3351" s="4">
        <v>1704.15358991777</v>
      </c>
      <c r="M3351" s="4">
        <v>1597.7738818841799</v>
      </c>
      <c r="N3351" s="4">
        <v>1627.06788551349</v>
      </c>
      <c r="O3351" s="4">
        <v>1423.2589567669199</v>
      </c>
      <c r="P3351" s="4">
        <v>1590.3867249683301</v>
      </c>
      <c r="R3351">
        <f t="shared" si="105"/>
        <v>0.9385680450444428</v>
      </c>
    </row>
    <row r="3352" spans="1:18" x14ac:dyDescent="0.2">
      <c r="A3352" t="s">
        <v>9980</v>
      </c>
      <c r="B3352" s="2" t="s">
        <v>9981</v>
      </c>
      <c r="C3352" t="s">
        <v>283</v>
      </c>
      <c r="D3352" s="4">
        <v>4.3517883713179799</v>
      </c>
      <c r="E3352" s="3">
        <v>-8.8841635097050897E-2</v>
      </c>
      <c r="F3352" s="5">
        <f t="shared" si="104"/>
        <v>0.94027741127070685</v>
      </c>
      <c r="G3352">
        <v>0.78258428285331205</v>
      </c>
      <c r="H3352">
        <v>0.85029060286263103</v>
      </c>
      <c r="I3352" s="4">
        <v>9.9514379134794702</v>
      </c>
      <c r="J3352" s="4">
        <v>4.6861813631225697</v>
      </c>
      <c r="K3352" s="4">
        <v>1.89665517342795</v>
      </c>
      <c r="L3352" s="4">
        <v>5.1924241009073002</v>
      </c>
      <c r="M3352" s="4">
        <v>1.8187522844441399</v>
      </c>
      <c r="N3352" s="4">
        <v>0</v>
      </c>
      <c r="O3352" s="4">
        <v>5.3741684962879201</v>
      </c>
      <c r="P3352" s="4">
        <v>5.8946876388744602</v>
      </c>
      <c r="R3352">
        <f t="shared" si="105"/>
        <v>0.82838514863493207</v>
      </c>
    </row>
    <row r="3353" spans="1:18" x14ac:dyDescent="0.2">
      <c r="A3353" t="s">
        <v>8957</v>
      </c>
      <c r="B3353" s="2" t="s">
        <v>8958</v>
      </c>
      <c r="C3353" t="s">
        <v>17</v>
      </c>
      <c r="D3353" s="4">
        <v>296.00500238047698</v>
      </c>
      <c r="E3353" s="3">
        <v>-8.9297047883227398E-2</v>
      </c>
      <c r="F3353" s="5">
        <f t="shared" si="104"/>
        <v>0.93998064254008906</v>
      </c>
      <c r="G3353">
        <v>0.52611887193295703</v>
      </c>
      <c r="H3353">
        <v>0.63847871526488997</v>
      </c>
      <c r="I3353" s="4">
        <v>332.37802631021401</v>
      </c>
      <c r="J3353" s="4">
        <v>306.476261148216</v>
      </c>
      <c r="K3353" s="4">
        <v>241.82353461206401</v>
      </c>
      <c r="L3353" s="4">
        <v>272.08302288754197</v>
      </c>
      <c r="M3353" s="4">
        <v>290.09098936884101</v>
      </c>
      <c r="N3353" s="4">
        <v>291.03890346508899</v>
      </c>
      <c r="O3353" s="4">
        <v>358.27789975252801</v>
      </c>
      <c r="P3353" s="4">
        <v>275.87138149932503</v>
      </c>
      <c r="R3353">
        <f t="shared" si="105"/>
        <v>0.93693542892295267</v>
      </c>
    </row>
    <row r="3354" spans="1:18" x14ac:dyDescent="0.2">
      <c r="A3354" t="s">
        <v>8196</v>
      </c>
      <c r="B3354" s="2" t="s">
        <v>8197</v>
      </c>
      <c r="C3354" t="s">
        <v>17</v>
      </c>
      <c r="D3354" s="4">
        <v>2600.8670450836798</v>
      </c>
      <c r="E3354" s="3">
        <v>-8.9510789162935298E-2</v>
      </c>
      <c r="F3354" s="5">
        <f t="shared" si="104"/>
        <v>0.93984139080811924</v>
      </c>
      <c r="G3354">
        <v>0.36571373082396702</v>
      </c>
      <c r="H3354">
        <v>0.485092660452969</v>
      </c>
      <c r="I3354" s="4">
        <v>2725.6988445020302</v>
      </c>
      <c r="J3354" s="4">
        <v>2652.37865152737</v>
      </c>
      <c r="K3354" s="4">
        <v>2344.2657943569502</v>
      </c>
      <c r="L3354" s="4">
        <v>2473.6708416722399</v>
      </c>
      <c r="M3354" s="4">
        <v>2937.2849393772899</v>
      </c>
      <c r="N3354" s="4">
        <v>2681.2245437335</v>
      </c>
      <c r="O3354" s="4">
        <v>2726.4948171167398</v>
      </c>
      <c r="P3354" s="4">
        <v>2265.91792838334</v>
      </c>
      <c r="R3354">
        <f t="shared" si="105"/>
        <v>0.93846020496607541</v>
      </c>
    </row>
    <row r="3355" spans="1:18" x14ac:dyDescent="0.2">
      <c r="A3355" t="s">
        <v>7611</v>
      </c>
      <c r="B3355" s="2" t="s">
        <v>7612</v>
      </c>
      <c r="C3355" t="s">
        <v>17</v>
      </c>
      <c r="D3355" s="4">
        <v>3198.9769271037799</v>
      </c>
      <c r="E3355" s="3">
        <v>-8.9562099177497106E-2</v>
      </c>
      <c r="F3355" s="5">
        <f t="shared" si="104"/>
        <v>0.93980796557509927</v>
      </c>
      <c r="G3355">
        <v>0.26469756330696398</v>
      </c>
      <c r="H3355">
        <v>0.37874034263092299</v>
      </c>
      <c r="I3355" s="4">
        <v>3111.8146355450299</v>
      </c>
      <c r="J3355" s="4">
        <v>2932.6122970421002</v>
      </c>
      <c r="K3355" s="4">
        <v>3460.4473639193002</v>
      </c>
      <c r="L3355" s="4">
        <v>2900.4881027668198</v>
      </c>
      <c r="M3355" s="4">
        <v>3335.5916896705598</v>
      </c>
      <c r="N3355" s="4">
        <v>3266.7398180274399</v>
      </c>
      <c r="O3355" s="4">
        <v>3288.9911197281999</v>
      </c>
      <c r="P3355" s="4">
        <v>3295.1303901308202</v>
      </c>
      <c r="R3355">
        <f t="shared" si="105"/>
        <v>0.93923743042296237</v>
      </c>
    </row>
    <row r="3356" spans="1:18" x14ac:dyDescent="0.2">
      <c r="A3356" t="s">
        <v>8309</v>
      </c>
      <c r="B3356" s="2" t="s">
        <v>8310</v>
      </c>
      <c r="C3356" t="s">
        <v>17</v>
      </c>
      <c r="D3356" s="4">
        <v>665.04831047193795</v>
      </c>
      <c r="E3356" s="3">
        <v>-8.9608315882323597E-2</v>
      </c>
      <c r="F3356" s="5">
        <f t="shared" si="104"/>
        <v>0.93977785932922042</v>
      </c>
      <c r="G3356">
        <v>0.38162894926004798</v>
      </c>
      <c r="H3356">
        <v>0.49971120742549502</v>
      </c>
      <c r="I3356" s="4">
        <v>735.41126180613298</v>
      </c>
      <c r="J3356" s="4">
        <v>720.73469364825098</v>
      </c>
      <c r="K3356" s="4">
        <v>653.39770724592995</v>
      </c>
      <c r="L3356" s="4">
        <v>581.55149930161701</v>
      </c>
      <c r="M3356" s="4">
        <v>647.47581326211503</v>
      </c>
      <c r="N3356" s="4">
        <v>640.514752114114</v>
      </c>
      <c r="O3356" s="4">
        <v>709.39024151000501</v>
      </c>
      <c r="P3356" s="4">
        <v>631.91051488734195</v>
      </c>
      <c r="R3356">
        <f t="shared" si="105"/>
        <v>0.93773350364139574</v>
      </c>
    </row>
    <row r="3357" spans="1:18" x14ac:dyDescent="0.2">
      <c r="A3357" t="s">
        <v>7358</v>
      </c>
      <c r="B3357" s="2" t="s">
        <v>7359</v>
      </c>
      <c r="C3357" t="s">
        <v>17</v>
      </c>
      <c r="D3357" s="4">
        <v>2427.83950848828</v>
      </c>
      <c r="E3357" s="3">
        <v>-8.9909796962814995E-2</v>
      </c>
      <c r="F3357" s="5">
        <f t="shared" si="104"/>
        <v>0.93958149375289335</v>
      </c>
      <c r="G3357">
        <v>0.226278810577309</v>
      </c>
      <c r="H3357">
        <v>0.334999616276067</v>
      </c>
      <c r="I3357" s="4">
        <v>2495.8206287006501</v>
      </c>
      <c r="J3357" s="4">
        <v>2195.00735048661</v>
      </c>
      <c r="K3357" s="4">
        <v>2420.1320012940701</v>
      </c>
      <c r="L3357" s="4">
        <v>2376.05326857518</v>
      </c>
      <c r="M3357" s="4">
        <v>2439.8561895818202</v>
      </c>
      <c r="N3357" s="4">
        <v>2378.7274157225402</v>
      </c>
      <c r="O3357" s="4">
        <v>2660.21340566252</v>
      </c>
      <c r="P3357" s="4">
        <v>2456.9058078828698</v>
      </c>
      <c r="R3357">
        <f t="shared" si="105"/>
        <v>0.9391646335372108</v>
      </c>
    </row>
    <row r="3358" spans="1:18" x14ac:dyDescent="0.2">
      <c r="A3358" t="s">
        <v>8541</v>
      </c>
      <c r="B3358" s="2" t="s">
        <v>8542</v>
      </c>
      <c r="C3358" t="s">
        <v>17</v>
      </c>
      <c r="D3358" s="4">
        <v>670.40589072436001</v>
      </c>
      <c r="E3358" s="3">
        <v>-9.0107135924118106E-2</v>
      </c>
      <c r="F3358" s="5">
        <f t="shared" si="104"/>
        <v>0.93945298193972482</v>
      </c>
      <c r="G3358">
        <v>0.42620011923822598</v>
      </c>
      <c r="H3358">
        <v>0.542950494594442</v>
      </c>
      <c r="I3358" s="4">
        <v>757.304425215788</v>
      </c>
      <c r="J3358" s="4">
        <v>597.95674193443904</v>
      </c>
      <c r="K3358" s="4">
        <v>755.81708661104005</v>
      </c>
      <c r="L3358" s="4">
        <v>689.55392060048905</v>
      </c>
      <c r="M3358" s="4">
        <v>585.63823559101502</v>
      </c>
      <c r="N3358" s="4">
        <v>637.07728475035299</v>
      </c>
      <c r="O3358" s="4">
        <v>669.08397778784501</v>
      </c>
      <c r="P3358" s="4">
        <v>670.81545330391305</v>
      </c>
      <c r="R3358">
        <f t="shared" si="105"/>
        <v>0.93769867747729185</v>
      </c>
    </row>
    <row r="3359" spans="1:18" x14ac:dyDescent="0.2">
      <c r="A3359" t="s">
        <v>8965</v>
      </c>
      <c r="B3359" s="2" t="s">
        <v>8966</v>
      </c>
      <c r="C3359" t="s">
        <v>17</v>
      </c>
      <c r="D3359" s="4">
        <v>167.15031060183099</v>
      </c>
      <c r="E3359" s="3">
        <v>-9.0216094845590206E-2</v>
      </c>
      <c r="F3359" s="5">
        <f t="shared" si="104"/>
        <v>0.9393820328371999</v>
      </c>
      <c r="G3359">
        <v>0.529206029641066</v>
      </c>
      <c r="H3359">
        <v>0.64154957769657495</v>
      </c>
      <c r="I3359" s="4">
        <v>174.150163485891</v>
      </c>
      <c r="J3359" s="4">
        <v>172.45147416290999</v>
      </c>
      <c r="K3359" s="4">
        <v>190.61384492950901</v>
      </c>
      <c r="L3359" s="4">
        <v>179.657873891392</v>
      </c>
      <c r="M3359" s="4">
        <v>156.41269646219601</v>
      </c>
      <c r="N3359" s="4">
        <v>156.97767627841401</v>
      </c>
      <c r="O3359" s="4">
        <v>170.182002382451</v>
      </c>
      <c r="P3359" s="4">
        <v>136.75675322188701</v>
      </c>
      <c r="R3359">
        <f t="shared" si="105"/>
        <v>0.93416597024455517</v>
      </c>
    </row>
    <row r="3360" spans="1:18" x14ac:dyDescent="0.2">
      <c r="A3360" t="s">
        <v>9948</v>
      </c>
      <c r="C3360" t="s">
        <v>17</v>
      </c>
      <c r="D3360" s="4">
        <v>13.5136114303659</v>
      </c>
      <c r="E3360" s="3">
        <v>-9.0245390416713506E-2</v>
      </c>
      <c r="F3360" s="5">
        <f t="shared" si="104"/>
        <v>0.93936295780542456</v>
      </c>
      <c r="G3360">
        <v>0.76974711178355104</v>
      </c>
      <c r="H3360">
        <v>0.83906221303383</v>
      </c>
      <c r="I3360" s="4">
        <v>14.9271568702192</v>
      </c>
      <c r="J3360" s="4">
        <v>10.3095989988696</v>
      </c>
      <c r="K3360" s="4">
        <v>16.121568974137599</v>
      </c>
      <c r="L3360" s="4">
        <v>12.461817842177499</v>
      </c>
      <c r="M3360" s="4">
        <v>15.459394417775201</v>
      </c>
      <c r="N3360" s="4">
        <v>17.1873368188045</v>
      </c>
      <c r="O3360" s="4">
        <v>9.8526422431945093</v>
      </c>
      <c r="P3360" s="4">
        <v>11.789375277748899</v>
      </c>
      <c r="R3360">
        <f t="shared" si="105"/>
        <v>0.91815877992619277</v>
      </c>
    </row>
    <row r="3361" spans="1:18" x14ac:dyDescent="0.2">
      <c r="A3361" t="s">
        <v>8286</v>
      </c>
      <c r="B3361" s="2" t="s">
        <v>8287</v>
      </c>
      <c r="C3361" t="s">
        <v>17</v>
      </c>
      <c r="D3361" s="4">
        <v>2679.1656062960401</v>
      </c>
      <c r="E3361" s="3">
        <v>-9.0273840274102096E-2</v>
      </c>
      <c r="F3361" s="5">
        <f t="shared" si="104"/>
        <v>0.93934443380837396</v>
      </c>
      <c r="G3361">
        <v>0.37684949524845102</v>
      </c>
      <c r="H3361">
        <v>0.49462569285229502</v>
      </c>
      <c r="I3361" s="4">
        <v>2611.2573084970099</v>
      </c>
      <c r="J3361" s="4">
        <v>2668.3116681619899</v>
      </c>
      <c r="K3361" s="4">
        <v>2496.9465358179</v>
      </c>
      <c r="L3361" s="4">
        <v>2569.2114451289299</v>
      </c>
      <c r="M3361" s="4">
        <v>3077.3288652794899</v>
      </c>
      <c r="N3361" s="4">
        <v>2837.05639755733</v>
      </c>
      <c r="O3361" s="4">
        <v>2874.28445076465</v>
      </c>
      <c r="P3361" s="4">
        <v>2298.9281791610401</v>
      </c>
      <c r="R3361">
        <f t="shared" si="105"/>
        <v>0.93794567664195638</v>
      </c>
    </row>
    <row r="3362" spans="1:18" x14ac:dyDescent="0.2">
      <c r="A3362" t="s">
        <v>8072</v>
      </c>
      <c r="C3362" t="s">
        <v>17</v>
      </c>
      <c r="D3362" s="4">
        <v>790.18455057037897</v>
      </c>
      <c r="E3362" s="3">
        <v>-9.0388902245006994E-2</v>
      </c>
      <c r="F3362" s="5">
        <f t="shared" si="104"/>
        <v>0.93926951949252924</v>
      </c>
      <c r="G3362">
        <v>0.34351067464329499</v>
      </c>
      <c r="H3362">
        <v>0.46310447058836302</v>
      </c>
      <c r="I3362" s="4">
        <v>767.25586312926703</v>
      </c>
      <c r="J3362" s="4">
        <v>715.11127601250405</v>
      </c>
      <c r="K3362" s="4">
        <v>881.944655643999</v>
      </c>
      <c r="L3362" s="4">
        <v>780.94058477645797</v>
      </c>
      <c r="M3362" s="4">
        <v>864.81671125319099</v>
      </c>
      <c r="N3362" s="4">
        <v>776.86762420996297</v>
      </c>
      <c r="O3362" s="4">
        <v>747.00942098402004</v>
      </c>
      <c r="P3362" s="4">
        <v>787.53026855362702</v>
      </c>
      <c r="R3362">
        <f t="shared" si="105"/>
        <v>0.93849271443526139</v>
      </c>
    </row>
    <row r="3363" spans="1:18" x14ac:dyDescent="0.2">
      <c r="A3363" t="s">
        <v>8129</v>
      </c>
      <c r="B3363" s="2" t="s">
        <v>8130</v>
      </c>
      <c r="C3363" t="s">
        <v>17</v>
      </c>
      <c r="D3363" s="4">
        <v>1434.1560363797701</v>
      </c>
      <c r="E3363" s="3">
        <v>-9.0843225462938104E-2</v>
      </c>
      <c r="F3363" s="5">
        <f t="shared" si="104"/>
        <v>0.93897377801295701</v>
      </c>
      <c r="G3363">
        <v>0.35529845429469098</v>
      </c>
      <c r="H3363">
        <v>0.47532614201207501</v>
      </c>
      <c r="I3363" s="4">
        <v>1483.7593928997901</v>
      </c>
      <c r="J3363" s="4">
        <v>1344.93405121618</v>
      </c>
      <c r="K3363" s="4">
        <v>1684.2297940040201</v>
      </c>
      <c r="L3363" s="4">
        <v>1480.8793535787599</v>
      </c>
      <c r="M3363" s="4">
        <v>1444.0893138486499</v>
      </c>
      <c r="N3363" s="4">
        <v>1381.8618802318799</v>
      </c>
      <c r="O3363" s="4">
        <v>1309.5057235954901</v>
      </c>
      <c r="P3363" s="4">
        <v>1343.98878166338</v>
      </c>
      <c r="R3363">
        <f t="shared" si="105"/>
        <v>0.93753020414085486</v>
      </c>
    </row>
    <row r="3364" spans="1:18" x14ac:dyDescent="0.2">
      <c r="A3364" t="s">
        <v>7349</v>
      </c>
      <c r="C3364" t="s">
        <v>17</v>
      </c>
      <c r="D3364" s="4">
        <v>2191.77743281946</v>
      </c>
      <c r="E3364" s="3">
        <v>-9.1099495149646201E-2</v>
      </c>
      <c r="F3364" s="5">
        <f t="shared" si="104"/>
        <v>0.93880700046229582</v>
      </c>
      <c r="G3364">
        <v>0.22476221487529299</v>
      </c>
      <c r="H3364">
        <v>0.33309845231664598</v>
      </c>
      <c r="I3364" s="4">
        <v>2265.94241289928</v>
      </c>
      <c r="J3364" s="4">
        <v>1991.6270793270901</v>
      </c>
      <c r="K3364" s="4">
        <v>2206.7582942834201</v>
      </c>
      <c r="L3364" s="4">
        <v>2303.35933116248</v>
      </c>
      <c r="M3364" s="4">
        <v>2317.9997865240598</v>
      </c>
      <c r="N3364" s="4">
        <v>2122.0631858950601</v>
      </c>
      <c r="O3364" s="4">
        <v>2256.25507369154</v>
      </c>
      <c r="P3364" s="4">
        <v>2070.2142987727102</v>
      </c>
      <c r="R3364">
        <f t="shared" si="105"/>
        <v>0.93813480478915234</v>
      </c>
    </row>
    <row r="3365" spans="1:18" x14ac:dyDescent="0.2">
      <c r="A3365" t="s">
        <v>8494</v>
      </c>
      <c r="B3365" s="2" t="s">
        <v>8495</v>
      </c>
      <c r="C3365" t="s">
        <v>17</v>
      </c>
      <c r="D3365" s="4">
        <v>3304.1337624338898</v>
      </c>
      <c r="E3365" s="3">
        <v>-9.1335910087899805E-2</v>
      </c>
      <c r="F3365" s="5">
        <f t="shared" si="104"/>
        <v>0.93865317043695995</v>
      </c>
      <c r="G3365">
        <v>0.41688984345822899</v>
      </c>
      <c r="H3365">
        <v>0.534041635839554</v>
      </c>
      <c r="I3365" s="4">
        <v>3533.75560307656</v>
      </c>
      <c r="J3365" s="4">
        <v>3152.8628211088599</v>
      </c>
      <c r="K3365" s="4">
        <v>3859.69327792589</v>
      </c>
      <c r="L3365" s="4">
        <v>3358.4599084668398</v>
      </c>
      <c r="M3365" s="4">
        <v>3420.1636708972101</v>
      </c>
      <c r="N3365" s="4">
        <v>3431.73825148796</v>
      </c>
      <c r="O3365" s="4">
        <v>2833.9781870424899</v>
      </c>
      <c r="P3365" s="4">
        <v>2842.4183794652599</v>
      </c>
      <c r="R3365">
        <f t="shared" si="105"/>
        <v>0.9368305076768404</v>
      </c>
    </row>
    <row r="3366" spans="1:18" x14ac:dyDescent="0.2">
      <c r="A3366" t="s">
        <v>7152</v>
      </c>
      <c r="B3366" s="2" t="s">
        <v>7153</v>
      </c>
      <c r="C3366" t="s">
        <v>17</v>
      </c>
      <c r="D3366" s="4">
        <v>1383.17067142308</v>
      </c>
      <c r="E3366" s="3">
        <v>-9.1344713237041894E-2</v>
      </c>
      <c r="F3366" s="5">
        <f t="shared" si="104"/>
        <v>0.93864744290729663</v>
      </c>
      <c r="G3366">
        <v>0.19758883655367199</v>
      </c>
      <c r="H3366">
        <v>0.30087391020672699</v>
      </c>
      <c r="I3366" s="4">
        <v>1425.0459092102601</v>
      </c>
      <c r="J3366" s="4">
        <v>1307.4446003112</v>
      </c>
      <c r="K3366" s="4">
        <v>1459.4761559528099</v>
      </c>
      <c r="L3366" s="4">
        <v>1373.91541710007</v>
      </c>
      <c r="M3366" s="4">
        <v>1424.08303871977</v>
      </c>
      <c r="N3366" s="4">
        <v>1281.0295042282301</v>
      </c>
      <c r="O3366" s="4">
        <v>1400.8665880323799</v>
      </c>
      <c r="P3366" s="4">
        <v>1393.5041578299199</v>
      </c>
      <c r="R3366">
        <f t="shared" si="105"/>
        <v>0.93807167606304509</v>
      </c>
    </row>
    <row r="3367" spans="1:18" x14ac:dyDescent="0.2">
      <c r="A3367" t="s">
        <v>8428</v>
      </c>
      <c r="C3367" t="s">
        <v>17</v>
      </c>
      <c r="D3367" s="4">
        <v>618.101539408745</v>
      </c>
      <c r="E3367" s="3">
        <v>-9.1445615959857104E-2</v>
      </c>
      <c r="F3367" s="5">
        <f t="shared" si="104"/>
        <v>0.93858179578989231</v>
      </c>
      <c r="G3367">
        <v>0.40471094911279198</v>
      </c>
      <c r="H3367">
        <v>0.52250604723009297</v>
      </c>
      <c r="I3367" s="4">
        <v>692.62007877817098</v>
      </c>
      <c r="J3367" s="4">
        <v>579.21201648194904</v>
      </c>
      <c r="K3367" s="4">
        <v>682.795862434063</v>
      </c>
      <c r="L3367" s="4">
        <v>597.12877160433902</v>
      </c>
      <c r="M3367" s="4">
        <v>638.38205183989498</v>
      </c>
      <c r="N3367" s="4">
        <v>571.76540483889596</v>
      </c>
      <c r="O3367" s="4">
        <v>539.20823912755395</v>
      </c>
      <c r="P3367" s="4">
        <v>643.69989016509101</v>
      </c>
      <c r="R3367">
        <f t="shared" si="105"/>
        <v>0.93685869346594586</v>
      </c>
    </row>
    <row r="3368" spans="1:18" x14ac:dyDescent="0.2">
      <c r="A3368" t="s">
        <v>9941</v>
      </c>
      <c r="C3368" t="s">
        <v>17</v>
      </c>
      <c r="D3368" s="4">
        <v>13.8013213234695</v>
      </c>
      <c r="E3368" s="3">
        <v>-9.1526859082905795E-2</v>
      </c>
      <c r="F3368" s="5">
        <f t="shared" si="104"/>
        <v>0.93852894250686125</v>
      </c>
      <c r="G3368">
        <v>0.76853243217524803</v>
      </c>
      <c r="H3368">
        <v>0.83837256232369906</v>
      </c>
      <c r="I3368" s="4">
        <v>12.936869287523299</v>
      </c>
      <c r="J3368" s="4">
        <v>17.807489179865801</v>
      </c>
      <c r="K3368" s="4">
        <v>12.3282586272817</v>
      </c>
      <c r="L3368" s="4">
        <v>10.3848482018146</v>
      </c>
      <c r="M3368" s="4">
        <v>20.915651271107699</v>
      </c>
      <c r="N3368" s="4">
        <v>12.6040470004566</v>
      </c>
      <c r="O3368" s="4">
        <v>11.6440317419571</v>
      </c>
      <c r="P3368" s="4">
        <v>11.789375277748899</v>
      </c>
      <c r="R3368">
        <f t="shared" si="105"/>
        <v>0.90939786600393657</v>
      </c>
    </row>
    <row r="3369" spans="1:18" x14ac:dyDescent="0.2">
      <c r="A3369" t="s">
        <v>7484</v>
      </c>
      <c r="B3369" s="2" t="s">
        <v>7485</v>
      </c>
      <c r="C3369" t="s">
        <v>17</v>
      </c>
      <c r="D3369" s="4">
        <v>1733.40025936605</v>
      </c>
      <c r="E3369" s="3">
        <v>-9.1557965732834201E-2</v>
      </c>
      <c r="F3369" s="5">
        <f t="shared" si="104"/>
        <v>0.93850870664571329</v>
      </c>
      <c r="G3369">
        <v>0.241709958227007</v>
      </c>
      <c r="H3369">
        <v>0.351877912911576</v>
      </c>
      <c r="I3369" s="4">
        <v>1649.9484060549</v>
      </c>
      <c r="J3369" s="4">
        <v>1713.2679063576099</v>
      </c>
      <c r="K3369" s="4">
        <v>1800.8740871698401</v>
      </c>
      <c r="L3369" s="4">
        <v>1608.61298646108</v>
      </c>
      <c r="M3369" s="4">
        <v>1876.0429814041399</v>
      </c>
      <c r="N3369" s="4">
        <v>1631.65117533184</v>
      </c>
      <c r="O3369" s="4">
        <v>1829.00867823665</v>
      </c>
      <c r="P3369" s="4">
        <v>1757.7958539123599</v>
      </c>
      <c r="R3369">
        <f t="shared" si="105"/>
        <v>0.93787673996130527</v>
      </c>
    </row>
    <row r="3370" spans="1:18" x14ac:dyDescent="0.2">
      <c r="A3370" t="s">
        <v>8885</v>
      </c>
      <c r="B3370" s="2" t="s">
        <v>8886</v>
      </c>
      <c r="C3370" t="s">
        <v>17</v>
      </c>
      <c r="D3370" s="4">
        <v>972.289148151277</v>
      </c>
      <c r="E3370" s="3">
        <v>-9.1563528879912995E-2</v>
      </c>
      <c r="F3370" s="5">
        <f t="shared" si="104"/>
        <v>0.93850508768830709</v>
      </c>
      <c r="G3370">
        <v>0.50884069367195095</v>
      </c>
      <c r="H3370">
        <v>0.62249258533710805</v>
      </c>
      <c r="I3370" s="4">
        <v>1212.0851378617999</v>
      </c>
      <c r="J3370" s="4">
        <v>916.61707462677396</v>
      </c>
      <c r="K3370" s="4">
        <v>1142.7347419903399</v>
      </c>
      <c r="L3370" s="4">
        <v>929.44391406240595</v>
      </c>
      <c r="M3370" s="4">
        <v>866.63546353763502</v>
      </c>
      <c r="N3370" s="4">
        <v>971.65744148974704</v>
      </c>
      <c r="O3370" s="4">
        <v>797.16832694937398</v>
      </c>
      <c r="P3370" s="4">
        <v>941.97108469213799</v>
      </c>
      <c r="R3370">
        <f t="shared" si="105"/>
        <v>0.93556645839239994</v>
      </c>
    </row>
    <row r="3371" spans="1:18" x14ac:dyDescent="0.2">
      <c r="A3371" t="s">
        <v>8073</v>
      </c>
      <c r="B3371" s="2" t="s">
        <v>8074</v>
      </c>
      <c r="C3371" t="s">
        <v>17</v>
      </c>
      <c r="D3371" s="4">
        <v>2154.3197374670499</v>
      </c>
      <c r="E3371" s="3">
        <v>-9.2013951531792704E-2</v>
      </c>
      <c r="F3371" s="5">
        <f t="shared" si="104"/>
        <v>0.938212123509367</v>
      </c>
      <c r="G3371">
        <v>0.34410520413218898</v>
      </c>
      <c r="H3371">
        <v>0.46379747045840303</v>
      </c>
      <c r="I3371" s="4">
        <v>1967.3992754948899</v>
      </c>
      <c r="J3371" s="4">
        <v>2256.8649444798298</v>
      </c>
      <c r="K3371" s="4">
        <v>2168.82519081487</v>
      </c>
      <c r="L3371" s="4">
        <v>1970.0057038842299</v>
      </c>
      <c r="M3371" s="4">
        <v>2327.0935479462801</v>
      </c>
      <c r="N3371" s="4">
        <v>1954.77310752536</v>
      </c>
      <c r="O3371" s="4">
        <v>2434.4983288184299</v>
      </c>
      <c r="P3371" s="4">
        <v>2155.0978007724998</v>
      </c>
      <c r="R3371">
        <f t="shared" si="105"/>
        <v>0.93694241769226261</v>
      </c>
    </row>
    <row r="3372" spans="1:18" x14ac:dyDescent="0.2">
      <c r="A3372" t="s">
        <v>8815</v>
      </c>
      <c r="B3372" s="2" t="s">
        <v>8816</v>
      </c>
      <c r="C3372" t="s">
        <v>17</v>
      </c>
      <c r="D3372" s="4">
        <v>408.86487635103498</v>
      </c>
      <c r="E3372" s="3">
        <v>-9.2349102051282994E-2</v>
      </c>
      <c r="F3372" s="5">
        <f t="shared" si="104"/>
        <v>0.93799419404355866</v>
      </c>
      <c r="G3372">
        <v>0.49392160648386801</v>
      </c>
      <c r="H3372">
        <v>0.60902552890221395</v>
      </c>
      <c r="I3372" s="4">
        <v>400.047804121875</v>
      </c>
      <c r="J3372" s="4">
        <v>445.18722949664402</v>
      </c>
      <c r="K3372" s="4">
        <v>356.571172604455</v>
      </c>
      <c r="L3372" s="4">
        <v>354.12332368187799</v>
      </c>
      <c r="M3372" s="4">
        <v>496.51937365325102</v>
      </c>
      <c r="N3372" s="4">
        <v>417.07937346965599</v>
      </c>
      <c r="O3372" s="4">
        <v>437.09903769808398</v>
      </c>
      <c r="P3372" s="4">
        <v>364.29169608244098</v>
      </c>
      <c r="R3372">
        <f t="shared" si="105"/>
        <v>0.93518320792108056</v>
      </c>
    </row>
    <row r="3373" spans="1:18" x14ac:dyDescent="0.2">
      <c r="A3373" t="s">
        <v>7143</v>
      </c>
      <c r="B3373" s="2" t="s">
        <v>7144</v>
      </c>
      <c r="C3373" t="s">
        <v>17</v>
      </c>
      <c r="D3373" s="4">
        <v>2095.1801210792501</v>
      </c>
      <c r="E3373" s="3">
        <v>-9.2409709188414901E-2</v>
      </c>
      <c r="F3373" s="5">
        <f t="shared" si="104"/>
        <v>0.93795479004822613</v>
      </c>
      <c r="G3373">
        <v>0.19640747734969299</v>
      </c>
      <c r="H3373">
        <v>0.29954999589436998</v>
      </c>
      <c r="I3373" s="4">
        <v>2148.5154455202201</v>
      </c>
      <c r="J3373" s="4">
        <v>1960.69828233048</v>
      </c>
      <c r="K3373" s="4">
        <v>2295.9010874345399</v>
      </c>
      <c r="L3373" s="4">
        <v>2096.7008519463702</v>
      </c>
      <c r="M3373" s="4">
        <v>2122.4839159463199</v>
      </c>
      <c r="N3373" s="4">
        <v>2081.9593999845201</v>
      </c>
      <c r="O3373" s="4">
        <v>2085.17737655971</v>
      </c>
      <c r="P3373" s="4">
        <v>1970.00460891184</v>
      </c>
      <c r="R3373">
        <f t="shared" si="105"/>
        <v>0.93727348583359782</v>
      </c>
    </row>
    <row r="3374" spans="1:18" x14ac:dyDescent="0.2">
      <c r="A3374" t="s">
        <v>9001</v>
      </c>
      <c r="B3374" s="2" t="s">
        <v>9002</v>
      </c>
      <c r="C3374" t="s">
        <v>17</v>
      </c>
      <c r="D3374" s="4">
        <v>1478.08723536619</v>
      </c>
      <c r="E3374" s="3">
        <v>-9.2560124881180303E-2</v>
      </c>
      <c r="F3374" s="5">
        <f t="shared" si="104"/>
        <v>0.93785700377939807</v>
      </c>
      <c r="G3374">
        <v>0.53740076705309603</v>
      </c>
      <c r="H3374">
        <v>0.64893977808835002</v>
      </c>
      <c r="I3374" s="4">
        <v>1532.52143867584</v>
      </c>
      <c r="J3374" s="4">
        <v>1025.3364822512201</v>
      </c>
      <c r="K3374" s="4">
        <v>1307.74374207857</v>
      </c>
      <c r="L3374" s="4">
        <v>1503.7260196227501</v>
      </c>
      <c r="M3374" s="4">
        <v>1761.46158748415</v>
      </c>
      <c r="N3374" s="4">
        <v>1660.2967366965099</v>
      </c>
      <c r="O3374" s="4">
        <v>1509.2456527075201</v>
      </c>
      <c r="P3374" s="4">
        <v>1524.3662234129299</v>
      </c>
      <c r="R3374">
        <f t="shared" si="105"/>
        <v>0.93499447688537096</v>
      </c>
    </row>
    <row r="3375" spans="1:18" x14ac:dyDescent="0.2">
      <c r="A3375" t="s">
        <v>9242</v>
      </c>
      <c r="B3375" s="2" t="s">
        <v>9243</v>
      </c>
      <c r="C3375" t="s">
        <v>17</v>
      </c>
      <c r="D3375" s="4">
        <v>6851.0931314393401</v>
      </c>
      <c r="E3375" s="3">
        <v>-9.2724798632916605E-2</v>
      </c>
      <c r="F3375" s="5">
        <f t="shared" si="104"/>
        <v>0.93774995993908228</v>
      </c>
      <c r="G3375">
        <v>0.58582592888877805</v>
      </c>
      <c r="H3375">
        <v>0.68832157468538802</v>
      </c>
      <c r="I3375" s="4">
        <v>9182.1917627675102</v>
      </c>
      <c r="J3375" s="4">
        <v>6946.7952526928902</v>
      </c>
      <c r="K3375" s="4">
        <v>8323.4712285885798</v>
      </c>
      <c r="L3375" s="4">
        <v>7390.8964652314498</v>
      </c>
      <c r="M3375" s="4">
        <v>5806.3666680879296</v>
      </c>
      <c r="N3375" s="4">
        <v>6044.2134479462502</v>
      </c>
      <c r="O3375" s="4">
        <v>5037.3872705205404</v>
      </c>
      <c r="P3375" s="4">
        <v>6077.4229556795699</v>
      </c>
      <c r="R3375">
        <f t="shared" si="105"/>
        <v>0.93332882954581597</v>
      </c>
    </row>
    <row r="3376" spans="1:18" x14ac:dyDescent="0.2">
      <c r="A3376" t="s">
        <v>8007</v>
      </c>
      <c r="C3376" t="s">
        <v>17</v>
      </c>
      <c r="D3376" s="4">
        <v>2406.5230358704998</v>
      </c>
      <c r="E3376" s="3">
        <v>-9.2800135022036198E-2</v>
      </c>
      <c r="F3376" s="5">
        <f t="shared" si="104"/>
        <v>0.93770099265954532</v>
      </c>
      <c r="G3376">
        <v>0.33218316728894898</v>
      </c>
      <c r="H3376">
        <v>0.45174401933418101</v>
      </c>
      <c r="I3376" s="4">
        <v>2638.1261908634101</v>
      </c>
      <c r="J3376" s="4">
        <v>2132.2125202207699</v>
      </c>
      <c r="K3376" s="4">
        <v>2517.8097427256098</v>
      </c>
      <c r="L3376" s="4">
        <v>2474.7093264924201</v>
      </c>
      <c r="M3376" s="4">
        <v>2630.8251794484499</v>
      </c>
      <c r="N3376" s="4">
        <v>2383.31070554089</v>
      </c>
      <c r="O3376" s="4">
        <v>2155.0415670114498</v>
      </c>
      <c r="P3376" s="4">
        <v>2320.1490546609898</v>
      </c>
      <c r="R3376">
        <f t="shared" si="105"/>
        <v>0.9364882714478957</v>
      </c>
    </row>
    <row r="3377" spans="1:18" x14ac:dyDescent="0.2">
      <c r="A3377" t="s">
        <v>8389</v>
      </c>
      <c r="B3377" s="2" t="s">
        <v>8390</v>
      </c>
      <c r="C3377" t="s">
        <v>17</v>
      </c>
      <c r="D3377" s="4">
        <v>7439.6362727899004</v>
      </c>
      <c r="E3377" s="3">
        <v>-9.28735869891264E-2</v>
      </c>
      <c r="F3377" s="5">
        <f t="shared" si="104"/>
        <v>0.93765325268180311</v>
      </c>
      <c r="G3377">
        <v>0.39697909496846301</v>
      </c>
      <c r="H3377">
        <v>0.51494676839448095</v>
      </c>
      <c r="I3377" s="4">
        <v>8717.4596122080202</v>
      </c>
      <c r="J3377" s="4">
        <v>7585.9903906228101</v>
      </c>
      <c r="K3377" s="4">
        <v>8345.2827630829997</v>
      </c>
      <c r="L3377" s="4">
        <v>7303.6637403362001</v>
      </c>
      <c r="M3377" s="4">
        <v>6552.0551047100298</v>
      </c>
      <c r="N3377" s="4">
        <v>6504.8340746902104</v>
      </c>
      <c r="O3377" s="4">
        <v>7128.8345103259198</v>
      </c>
      <c r="P3377" s="4">
        <v>7378.9699863430496</v>
      </c>
      <c r="R3377">
        <f t="shared" si="105"/>
        <v>0.93591603623948583</v>
      </c>
    </row>
    <row r="3378" spans="1:18" x14ac:dyDescent="0.2">
      <c r="A3378" t="s">
        <v>7809</v>
      </c>
      <c r="B3378" s="2" t="s">
        <v>7810</v>
      </c>
      <c r="C3378" t="s">
        <v>17</v>
      </c>
      <c r="D3378" s="4">
        <v>1181.8599488334501</v>
      </c>
      <c r="E3378" s="3">
        <v>-9.2994570133598797E-2</v>
      </c>
      <c r="F3378" s="5">
        <f t="shared" si="104"/>
        <v>0.93757462519688584</v>
      </c>
      <c r="G3378">
        <v>0.29934276288532102</v>
      </c>
      <c r="H3378">
        <v>0.41752885361271203</v>
      </c>
      <c r="I3378" s="4">
        <v>1201.13855615697</v>
      </c>
      <c r="J3378" s="4">
        <v>1215.59544559399</v>
      </c>
      <c r="K3378" s="4">
        <v>1169.28791441833</v>
      </c>
      <c r="L3378" s="4">
        <v>1186.98814946741</v>
      </c>
      <c r="M3378" s="4">
        <v>1244.0265625597899</v>
      </c>
      <c r="N3378" s="4">
        <v>1163.0097914057701</v>
      </c>
      <c r="O3378" s="4">
        <v>1269.1994598733299</v>
      </c>
      <c r="P3378" s="4">
        <v>1005.63371119198</v>
      </c>
      <c r="R3378">
        <f t="shared" si="105"/>
        <v>0.93602628446709768</v>
      </c>
    </row>
    <row r="3379" spans="1:18" x14ac:dyDescent="0.2">
      <c r="A3379" t="s">
        <v>8920</v>
      </c>
      <c r="B3379" s="2" t="s">
        <v>8921</v>
      </c>
      <c r="C3379" t="s">
        <v>17</v>
      </c>
      <c r="D3379" s="4">
        <v>5841.5164733469101</v>
      </c>
      <c r="E3379" s="3">
        <v>-9.29952438225079E-2</v>
      </c>
      <c r="F3379" s="5">
        <f t="shared" si="104"/>
        <v>0.93757418738192089</v>
      </c>
      <c r="G3379">
        <v>0.51474078171285798</v>
      </c>
      <c r="H3379">
        <v>0.62734746733817504</v>
      </c>
      <c r="I3379" s="4">
        <v>4668.2195252132196</v>
      </c>
      <c r="J3379" s="4">
        <v>5356.3052980490902</v>
      </c>
      <c r="K3379" s="4">
        <v>7690.9367282503499</v>
      </c>
      <c r="L3379" s="4">
        <v>5078.1907706873399</v>
      </c>
      <c r="M3379" s="4">
        <v>5668.1414944701801</v>
      </c>
      <c r="N3379" s="4">
        <v>5839.1112285751797</v>
      </c>
      <c r="O3379" s="4">
        <v>6127.4477805176002</v>
      </c>
      <c r="P3379" s="4">
        <v>6303.77896101234</v>
      </c>
      <c r="R3379">
        <f t="shared" si="105"/>
        <v>0.93469774838780806</v>
      </c>
    </row>
    <row r="3380" spans="1:18" x14ac:dyDescent="0.2">
      <c r="A3380" t="s">
        <v>7964</v>
      </c>
      <c r="B3380" s="2" t="s">
        <v>7965</v>
      </c>
      <c r="C3380" t="s">
        <v>17</v>
      </c>
      <c r="D3380" s="4">
        <v>1288.9194287780699</v>
      </c>
      <c r="E3380" s="3">
        <v>-9.3063929705311105E-2</v>
      </c>
      <c r="F3380" s="5">
        <f t="shared" si="104"/>
        <v>0.93752955107558145</v>
      </c>
      <c r="G3380">
        <v>0.32260544977850503</v>
      </c>
      <c r="H3380">
        <v>0.44126191597915099</v>
      </c>
      <c r="I3380" s="4">
        <v>1347.4246934851201</v>
      </c>
      <c r="J3380" s="4">
        <v>1409.6033540272699</v>
      </c>
      <c r="K3380" s="4">
        <v>1225.2392420344599</v>
      </c>
      <c r="L3380" s="4">
        <v>1196.33451284904</v>
      </c>
      <c r="M3380" s="4">
        <v>1403.1673874486601</v>
      </c>
      <c r="N3380" s="4">
        <v>1190.50953031586</v>
      </c>
      <c r="O3380" s="4">
        <v>1350.70768206703</v>
      </c>
      <c r="P3380" s="4">
        <v>1188.3690279970899</v>
      </c>
      <c r="R3380">
        <f t="shared" si="105"/>
        <v>0.93584528724506211</v>
      </c>
    </row>
    <row r="3381" spans="1:18" x14ac:dyDescent="0.2">
      <c r="A3381" t="s">
        <v>8121</v>
      </c>
      <c r="B3381" s="2" t="s">
        <v>8122</v>
      </c>
      <c r="C3381" t="s">
        <v>17</v>
      </c>
      <c r="D3381" s="4">
        <v>2959.8750710480599</v>
      </c>
      <c r="E3381" s="3">
        <v>-9.3073379248266794E-2</v>
      </c>
      <c r="F3381" s="5">
        <f t="shared" si="104"/>
        <v>0.93752341034833087</v>
      </c>
      <c r="G3381">
        <v>0.35316778649807001</v>
      </c>
      <c r="H3381">
        <v>0.472860696688158</v>
      </c>
      <c r="I3381" s="4">
        <v>3320.7948317280998</v>
      </c>
      <c r="J3381" s="4">
        <v>2890.4366647739998</v>
      </c>
      <c r="K3381" s="4">
        <v>3327.6815017793501</v>
      </c>
      <c r="L3381" s="4">
        <v>3065.6071891756701</v>
      </c>
      <c r="M3381" s="4">
        <v>2964.5662236439598</v>
      </c>
      <c r="N3381" s="4">
        <v>2722.4741520986299</v>
      </c>
      <c r="O3381" s="4">
        <v>2618.1157524415999</v>
      </c>
      <c r="P3381" s="4">
        <v>2769.3242527432199</v>
      </c>
      <c r="R3381">
        <f t="shared" si="105"/>
        <v>0.93595732873581339</v>
      </c>
    </row>
    <row r="3382" spans="1:18" x14ac:dyDescent="0.2">
      <c r="A3382" t="s">
        <v>7544</v>
      </c>
      <c r="B3382" s="2" t="s">
        <v>7545</v>
      </c>
      <c r="C3382" t="s">
        <v>17</v>
      </c>
      <c r="D3382" s="4">
        <v>8490.4358900481893</v>
      </c>
      <c r="E3382" s="3">
        <v>-9.3134865349642701E-2</v>
      </c>
      <c r="F3382" s="5">
        <f t="shared" si="104"/>
        <v>0.9374834549665918</v>
      </c>
      <c r="G3382">
        <v>0.249634871262331</v>
      </c>
      <c r="H3382">
        <v>0.36059065635837301</v>
      </c>
      <c r="I3382" s="4">
        <v>8430.8582002998101</v>
      </c>
      <c r="J3382" s="4">
        <v>8025.5542024837096</v>
      </c>
      <c r="K3382" s="4">
        <v>9390.3397636417994</v>
      </c>
      <c r="L3382" s="4">
        <v>8202.9915946133497</v>
      </c>
      <c r="M3382" s="4">
        <v>9355.6617511806799</v>
      </c>
      <c r="N3382" s="4">
        <v>8410.3368166683304</v>
      </c>
      <c r="O3382" s="4">
        <v>7896.4449105457097</v>
      </c>
      <c r="P3382" s="4">
        <v>8211.2998809521196</v>
      </c>
      <c r="R3382">
        <f t="shared" si="105"/>
        <v>0.9366149795499018</v>
      </c>
    </row>
    <row r="3383" spans="1:18" x14ac:dyDescent="0.2">
      <c r="A3383" t="s">
        <v>7548</v>
      </c>
      <c r="B3383" s="2" t="s">
        <v>7549</v>
      </c>
      <c r="C3383" t="s">
        <v>17</v>
      </c>
      <c r="D3383" s="4">
        <v>1028.3260645080099</v>
      </c>
      <c r="E3383" s="3">
        <v>-9.3155407592791895E-2</v>
      </c>
      <c r="F3383" s="5">
        <f t="shared" si="104"/>
        <v>0.93747010642415585</v>
      </c>
      <c r="G3383">
        <v>0.24990927725736301</v>
      </c>
      <c r="H3383">
        <v>0.360806127676504</v>
      </c>
      <c r="I3383" s="4">
        <v>1126.50277180588</v>
      </c>
      <c r="J3383" s="4">
        <v>938.17350889713805</v>
      </c>
      <c r="K3383" s="4">
        <v>1021.3488108909499</v>
      </c>
      <c r="L3383" s="4">
        <v>974.09876133020896</v>
      </c>
      <c r="M3383" s="4">
        <v>1054.8763249776</v>
      </c>
      <c r="N3383" s="4">
        <v>1041.55261121955</v>
      </c>
      <c r="O3383" s="4">
        <v>1044.38007777862</v>
      </c>
      <c r="P3383" s="4">
        <v>1025.6756491641599</v>
      </c>
      <c r="R3383">
        <f t="shared" si="105"/>
        <v>0.93699066382145535</v>
      </c>
    </row>
    <row r="3384" spans="1:18" x14ac:dyDescent="0.2">
      <c r="A3384" t="s">
        <v>8137</v>
      </c>
      <c r="C3384" t="s">
        <v>17</v>
      </c>
      <c r="D3384" s="4">
        <v>927.29075939117797</v>
      </c>
      <c r="E3384" s="3">
        <v>-9.3230044573656398E-2</v>
      </c>
      <c r="F3384" s="5">
        <f t="shared" si="104"/>
        <v>0.93742160821315812</v>
      </c>
      <c r="G3384">
        <v>0.35618257166985001</v>
      </c>
      <c r="H3384">
        <v>0.47606680073339702</v>
      </c>
      <c r="I3384" s="4">
        <v>1003.10494167873</v>
      </c>
      <c r="J3384" s="4">
        <v>1045.01844397633</v>
      </c>
      <c r="K3384" s="4">
        <v>945.482603953835</v>
      </c>
      <c r="L3384" s="4">
        <v>864.01937039097402</v>
      </c>
      <c r="M3384" s="4">
        <v>922.10740821318097</v>
      </c>
      <c r="N3384" s="4">
        <v>841.03368166683299</v>
      </c>
      <c r="O3384" s="4">
        <v>962.87185558491797</v>
      </c>
      <c r="P3384" s="4">
        <v>834.68776966462303</v>
      </c>
      <c r="R3384">
        <f t="shared" si="105"/>
        <v>0.93509763723959849</v>
      </c>
    </row>
    <row r="3385" spans="1:18" x14ac:dyDescent="0.2">
      <c r="A3385" t="s">
        <v>9221</v>
      </c>
      <c r="B3385" s="2" t="s">
        <v>9222</v>
      </c>
      <c r="C3385" t="s">
        <v>17</v>
      </c>
      <c r="D3385" s="4">
        <v>121.676598323671</v>
      </c>
      <c r="E3385" s="3">
        <v>-9.3440901154136294E-2</v>
      </c>
      <c r="F3385" s="5">
        <f t="shared" si="104"/>
        <v>0.93728460970321403</v>
      </c>
      <c r="G3385">
        <v>0.5823730338634</v>
      </c>
      <c r="H3385">
        <v>0.68617919026930196</v>
      </c>
      <c r="I3385" s="4">
        <v>95.533803969402896</v>
      </c>
      <c r="J3385" s="4">
        <v>131.213078167432</v>
      </c>
      <c r="K3385" s="4">
        <v>138.455827660241</v>
      </c>
      <c r="L3385" s="4">
        <v>114.233330219961</v>
      </c>
      <c r="M3385" s="4">
        <v>124.58453148442401</v>
      </c>
      <c r="N3385" s="4">
        <v>112.29060054952301</v>
      </c>
      <c r="O3385" s="4">
        <v>145.10254939977401</v>
      </c>
      <c r="P3385" s="4">
        <v>111.99906513861499</v>
      </c>
      <c r="R3385">
        <f t="shared" si="105"/>
        <v>0.93261423926289189</v>
      </c>
    </row>
    <row r="3386" spans="1:18" x14ac:dyDescent="0.2">
      <c r="A3386" t="s">
        <v>7268</v>
      </c>
      <c r="B3386" s="2" t="s">
        <v>7269</v>
      </c>
      <c r="C3386" t="s">
        <v>17</v>
      </c>
      <c r="D3386" s="4">
        <v>3948.0193446778799</v>
      </c>
      <c r="E3386" s="3">
        <v>-9.3479514610846998E-2</v>
      </c>
      <c r="F3386" s="5">
        <f t="shared" si="104"/>
        <v>0.93725952379569533</v>
      </c>
      <c r="G3386">
        <v>0.21360772138571499</v>
      </c>
      <c r="H3386">
        <v>0.32010603137177901</v>
      </c>
      <c r="I3386" s="4">
        <v>4288.0745969182999</v>
      </c>
      <c r="J3386" s="4">
        <v>3870.7858059392402</v>
      </c>
      <c r="K3386" s="4">
        <v>4310.1488816150304</v>
      </c>
      <c r="L3386" s="4">
        <v>3655.4665670387399</v>
      </c>
      <c r="M3386" s="4">
        <v>3890.3111364260299</v>
      </c>
      <c r="N3386" s="4">
        <v>3934.7543090516401</v>
      </c>
      <c r="O3386" s="4">
        <v>3821.9294956100898</v>
      </c>
      <c r="P3386" s="4">
        <v>3812.6839648240002</v>
      </c>
      <c r="R3386">
        <f t="shared" si="105"/>
        <v>0.93643507280433647</v>
      </c>
    </row>
    <row r="3387" spans="1:18" x14ac:dyDescent="0.2">
      <c r="A3387" t="s">
        <v>8092</v>
      </c>
      <c r="B3387" s="2" t="s">
        <v>8093</v>
      </c>
      <c r="C3387" t="s">
        <v>17</v>
      </c>
      <c r="D3387" s="4">
        <v>1932.36091018969</v>
      </c>
      <c r="E3387" s="3">
        <v>-9.3501069608349099E-2</v>
      </c>
      <c r="F3387" s="5">
        <f t="shared" si="104"/>
        <v>0.93724552050657273</v>
      </c>
      <c r="G3387">
        <v>0.34697037125918501</v>
      </c>
      <c r="H3387">
        <v>0.46645900121218498</v>
      </c>
      <c r="I3387" s="4">
        <v>2185.33576580009</v>
      </c>
      <c r="J3387" s="4">
        <v>1720.7657965386099</v>
      </c>
      <c r="K3387" s="4">
        <v>1821.7372940775499</v>
      </c>
      <c r="L3387" s="4">
        <v>1735.3081345232199</v>
      </c>
      <c r="M3387" s="4">
        <v>1993.35250375078</v>
      </c>
      <c r="N3387" s="4">
        <v>2100.2925592579099</v>
      </c>
      <c r="O3387" s="4">
        <v>1983.96386987962</v>
      </c>
      <c r="P3387" s="4">
        <v>1918.1313576897501</v>
      </c>
      <c r="R3387">
        <f t="shared" si="105"/>
        <v>0.93613893839412565</v>
      </c>
    </row>
    <row r="3388" spans="1:18" x14ac:dyDescent="0.2">
      <c r="A3388" t="s">
        <v>8772</v>
      </c>
      <c r="B3388" s="2" t="s">
        <v>8773</v>
      </c>
      <c r="C3388" t="s">
        <v>17</v>
      </c>
      <c r="D3388" s="4">
        <v>1803.2807924302399</v>
      </c>
      <c r="E3388" s="3">
        <v>-9.3595564629195202E-2</v>
      </c>
      <c r="F3388" s="5">
        <f t="shared" si="104"/>
        <v>0.93718413391266853</v>
      </c>
      <c r="G3388">
        <v>0.48435077099846402</v>
      </c>
      <c r="H3388">
        <v>0.600049267360385</v>
      </c>
      <c r="I3388" s="4">
        <v>1483.7593928997901</v>
      </c>
      <c r="J3388" s="4">
        <v>1855.72781979654</v>
      </c>
      <c r="K3388" s="4">
        <v>1701.2996905648699</v>
      </c>
      <c r="L3388" s="4">
        <v>1609.65147128126</v>
      </c>
      <c r="M3388" s="4">
        <v>2077.01510883521</v>
      </c>
      <c r="N3388" s="4">
        <v>1898.6278072506</v>
      </c>
      <c r="O3388" s="4">
        <v>2194.4521359842302</v>
      </c>
      <c r="P3388" s="4">
        <v>1605.7129128294</v>
      </c>
      <c r="R3388">
        <f t="shared" si="105"/>
        <v>0.93471406179044181</v>
      </c>
    </row>
    <row r="3389" spans="1:18" x14ac:dyDescent="0.2">
      <c r="A3389" t="s">
        <v>8877</v>
      </c>
      <c r="B3389" s="2" t="s">
        <v>8878</v>
      </c>
      <c r="C3389" t="s">
        <v>17</v>
      </c>
      <c r="D3389" s="4">
        <v>2349.8661213608798</v>
      </c>
      <c r="E3389" s="3">
        <v>-9.3922619742580593E-2</v>
      </c>
      <c r="F3389" s="5">
        <f t="shared" si="104"/>
        <v>0.9369717008519578</v>
      </c>
      <c r="G3389">
        <v>0.50734346874299097</v>
      </c>
      <c r="H3389">
        <v>0.62118849700321199</v>
      </c>
      <c r="I3389" s="4">
        <v>2713.7571190058502</v>
      </c>
      <c r="J3389" s="4">
        <v>2283.1075601133098</v>
      </c>
      <c r="K3389" s="4">
        <v>3018.5267085105902</v>
      </c>
      <c r="L3389" s="4">
        <v>2362.5529659128201</v>
      </c>
      <c r="M3389" s="4">
        <v>1948.7930727819</v>
      </c>
      <c r="N3389" s="4">
        <v>2084.2510448936901</v>
      </c>
      <c r="O3389" s="4">
        <v>2039.4969443412599</v>
      </c>
      <c r="P3389" s="4">
        <v>2348.4435553275798</v>
      </c>
      <c r="R3389">
        <f t="shared" si="105"/>
        <v>0.93393201588131014</v>
      </c>
    </row>
    <row r="3390" spans="1:18" x14ac:dyDescent="0.2">
      <c r="A3390" t="s">
        <v>9225</v>
      </c>
      <c r="B3390" s="2" t="s">
        <v>9226</v>
      </c>
      <c r="C3390" t="s">
        <v>17</v>
      </c>
      <c r="D3390" s="4">
        <v>1130.9469515566</v>
      </c>
      <c r="E3390" s="3">
        <v>-9.4755041757606198E-2</v>
      </c>
      <c r="F3390" s="5">
        <f t="shared" si="104"/>
        <v>0.93643123257649552</v>
      </c>
      <c r="G3390">
        <v>0.58295206184012804</v>
      </c>
      <c r="H3390">
        <v>0.68625539355478005</v>
      </c>
      <c r="I3390" s="4">
        <v>1642.98239951546</v>
      </c>
      <c r="J3390" s="4">
        <v>985.03532252836305</v>
      </c>
      <c r="K3390" s="4">
        <v>1225.2392420344599</v>
      </c>
      <c r="L3390" s="4">
        <v>1145.4487566601499</v>
      </c>
      <c r="M3390" s="4">
        <v>887.55111480874302</v>
      </c>
      <c r="N3390" s="4">
        <v>1085.0938644938601</v>
      </c>
      <c r="O3390" s="4">
        <v>927.939760359047</v>
      </c>
      <c r="P3390" s="4">
        <v>1148.2851520527399</v>
      </c>
      <c r="R3390">
        <f t="shared" si="105"/>
        <v>0.93171027900603443</v>
      </c>
    </row>
    <row r="3391" spans="1:18" x14ac:dyDescent="0.2">
      <c r="A3391" t="s">
        <v>8367</v>
      </c>
      <c r="B3391" s="2" t="s">
        <v>8368</v>
      </c>
      <c r="C3391" t="s">
        <v>17</v>
      </c>
      <c r="D3391" s="4">
        <v>1583.4067952207099</v>
      </c>
      <c r="E3391" s="3">
        <v>-9.5353870345440003E-2</v>
      </c>
      <c r="F3391" s="5">
        <f t="shared" si="104"/>
        <v>0.93604262277793127</v>
      </c>
      <c r="G3391">
        <v>0.392866197354382</v>
      </c>
      <c r="H3391">
        <v>0.51076151379872503</v>
      </c>
      <c r="I3391" s="4">
        <v>1850.96745190718</v>
      </c>
      <c r="J3391" s="4">
        <v>1736.6988131732201</v>
      </c>
      <c r="K3391" s="4">
        <v>1543.8773111703499</v>
      </c>
      <c r="L3391" s="4">
        <v>1496.45662588148</v>
      </c>
      <c r="M3391" s="4">
        <v>1726.9052940797201</v>
      </c>
      <c r="N3391" s="4">
        <v>1426.5489559607699</v>
      </c>
      <c r="O3391" s="4">
        <v>1428.6331252632001</v>
      </c>
      <c r="P3391" s="4">
        <v>1457.1667843297701</v>
      </c>
      <c r="R3391">
        <f t="shared" si="105"/>
        <v>0.93381883303580693</v>
      </c>
    </row>
    <row r="3392" spans="1:18" x14ac:dyDescent="0.2">
      <c r="A3392" t="s">
        <v>7609</v>
      </c>
      <c r="B3392" s="2" t="s">
        <v>7610</v>
      </c>
      <c r="C3392" t="s">
        <v>17</v>
      </c>
      <c r="D3392" s="4">
        <v>9323.5150496342503</v>
      </c>
      <c r="E3392" s="3">
        <v>-9.5404386803656302E-2</v>
      </c>
      <c r="F3392" s="5">
        <f t="shared" si="104"/>
        <v>0.93600984750051519</v>
      </c>
      <c r="G3392">
        <v>0.264031862602292</v>
      </c>
      <c r="H3392">
        <v>0.37788166724153099</v>
      </c>
      <c r="I3392" s="4">
        <v>9985.2728023852997</v>
      </c>
      <c r="J3392" s="4">
        <v>8240.1813089147199</v>
      </c>
      <c r="K3392" s="4">
        <v>10295.9926089536</v>
      </c>
      <c r="L3392" s="4">
        <v>8812.5821840598692</v>
      </c>
      <c r="M3392" s="4">
        <v>9190.1552932962604</v>
      </c>
      <c r="N3392" s="4">
        <v>9160.8505244227908</v>
      </c>
      <c r="O3392" s="4">
        <v>9074.2835059821391</v>
      </c>
      <c r="P3392" s="4">
        <v>9828.8021690592705</v>
      </c>
      <c r="R3392">
        <f t="shared" si="105"/>
        <v>0.93505662756912045</v>
      </c>
    </row>
    <row r="3393" spans="1:18" x14ac:dyDescent="0.2">
      <c r="A3393" t="s">
        <v>7717</v>
      </c>
      <c r="B3393" s="2" t="s">
        <v>7718</v>
      </c>
      <c r="C3393" t="s">
        <v>17</v>
      </c>
      <c r="D3393" s="4">
        <v>546.84603751388704</v>
      </c>
      <c r="E3393" s="3">
        <v>-9.5987048487918794E-2</v>
      </c>
      <c r="F3393" s="5">
        <f t="shared" si="104"/>
        <v>0.93563189724574936</v>
      </c>
      <c r="G3393">
        <v>0.28222671873041399</v>
      </c>
      <c r="H3393">
        <v>0.39838078229413099</v>
      </c>
      <c r="I3393" s="4">
        <v>567.23196106832995</v>
      </c>
      <c r="J3393" s="4">
        <v>550.15769203058903</v>
      </c>
      <c r="K3393" s="4">
        <v>529.16679338639904</v>
      </c>
      <c r="L3393" s="4">
        <v>509.89604670909699</v>
      </c>
      <c r="M3393" s="4">
        <v>586.54761173323698</v>
      </c>
      <c r="N3393" s="4">
        <v>517.91174947330899</v>
      </c>
      <c r="O3393" s="4">
        <v>578.61880810033199</v>
      </c>
      <c r="P3393" s="4">
        <v>535.23763760980103</v>
      </c>
      <c r="R3393">
        <f t="shared" si="105"/>
        <v>0.9343985085407982</v>
      </c>
    </row>
    <row r="3394" spans="1:18" x14ac:dyDescent="0.2">
      <c r="A3394" t="s">
        <v>8403</v>
      </c>
      <c r="C3394" t="s">
        <v>17</v>
      </c>
      <c r="D3394" s="4">
        <v>1398.4156623784299</v>
      </c>
      <c r="E3394" s="3">
        <v>-9.6041810153821502E-2</v>
      </c>
      <c r="F3394" s="5">
        <f t="shared" si="104"/>
        <v>0.93559638330308992</v>
      </c>
      <c r="G3394">
        <v>0.39948840025872301</v>
      </c>
      <c r="H3394">
        <v>0.51738641543959496</v>
      </c>
      <c r="I3394" s="4">
        <v>1298.6626477090699</v>
      </c>
      <c r="J3394" s="4">
        <v>1445.2183323869999</v>
      </c>
      <c r="K3394" s="4">
        <v>1308.6920696652901</v>
      </c>
      <c r="L3394" s="4">
        <v>1417.5317795476899</v>
      </c>
      <c r="M3394" s="4">
        <v>1701.4427620975</v>
      </c>
      <c r="N3394" s="4">
        <v>1328.00822486629</v>
      </c>
      <c r="O3394" s="4">
        <v>1477.0006417298</v>
      </c>
      <c r="P3394" s="4">
        <v>1210.7688410248099</v>
      </c>
      <c r="R3394">
        <f t="shared" si="105"/>
        <v>0.93358376228722262</v>
      </c>
    </row>
    <row r="3395" spans="1:18" x14ac:dyDescent="0.2">
      <c r="A3395" t="s">
        <v>6572</v>
      </c>
      <c r="B3395" s="2" t="s">
        <v>6573</v>
      </c>
      <c r="C3395" t="s">
        <v>17</v>
      </c>
      <c r="D3395" s="4">
        <v>2340.2837808239601</v>
      </c>
      <c r="E3395" s="3">
        <v>-9.6454708227698596E-2</v>
      </c>
      <c r="F3395" s="5">
        <f t="shared" ref="F3395:F3458" si="106">2^E3395</f>
        <v>0.93532865474043125</v>
      </c>
      <c r="G3395">
        <v>0.13277017940463301</v>
      </c>
      <c r="H3395">
        <v>0.220658140677674</v>
      </c>
      <c r="I3395" s="4">
        <v>2444.0731515505599</v>
      </c>
      <c r="J3395" s="4">
        <v>2282.1703238406899</v>
      </c>
      <c r="K3395" s="4">
        <v>2475.1350013234801</v>
      </c>
      <c r="L3395" s="4">
        <v>2287.7820588597601</v>
      </c>
      <c r="M3395" s="4">
        <v>2335.2779332262799</v>
      </c>
      <c r="N3395" s="4">
        <v>2171.3335514423002</v>
      </c>
      <c r="O3395" s="4">
        <v>2422.8542970764702</v>
      </c>
      <c r="P3395" s="4">
        <v>2303.6439292721402</v>
      </c>
      <c r="R3395">
        <f t="shared" ref="R3395:R3458" si="107">SUM(J3395+L3395+N3395+P3395)/SUM(I3395+K3395+M3395+O3395)</f>
        <v>0.93465037967856446</v>
      </c>
    </row>
    <row r="3396" spans="1:18" x14ac:dyDescent="0.2">
      <c r="A3396" t="s">
        <v>8290</v>
      </c>
      <c r="B3396" s="2" t="s">
        <v>8291</v>
      </c>
      <c r="C3396" t="s">
        <v>17</v>
      </c>
      <c r="D3396" s="4">
        <v>1633.27414595252</v>
      </c>
      <c r="E3396" s="3">
        <v>-9.6495667155395801E-2</v>
      </c>
      <c r="F3396" s="5">
        <f t="shared" si="106"/>
        <v>0.93530210060817198</v>
      </c>
      <c r="G3396">
        <v>0.37779796826046502</v>
      </c>
      <c r="H3396">
        <v>0.49575766183484299</v>
      </c>
      <c r="I3396" s="4">
        <v>1929.5838114236701</v>
      </c>
      <c r="J3396" s="4">
        <v>1480.8333107467299</v>
      </c>
      <c r="K3396" s="4">
        <v>1683.28146641731</v>
      </c>
      <c r="L3396" s="4">
        <v>1640.8060158867099</v>
      </c>
      <c r="M3396" s="4">
        <v>1734.1803032174901</v>
      </c>
      <c r="N3396" s="4">
        <v>1668.3174938786201</v>
      </c>
      <c r="O3396" s="4">
        <v>1410.71923027558</v>
      </c>
      <c r="P3396" s="4">
        <v>1518.4715357740599</v>
      </c>
      <c r="R3396">
        <f t="shared" si="107"/>
        <v>0.93350812471391298</v>
      </c>
    </row>
    <row r="3397" spans="1:18" x14ac:dyDescent="0.2">
      <c r="A3397" t="s">
        <v>9888</v>
      </c>
      <c r="C3397" t="s">
        <v>17</v>
      </c>
      <c r="D3397" s="4">
        <v>2.7599135148547602</v>
      </c>
      <c r="E3397" s="3">
        <v>-9.6496864570830496E-2</v>
      </c>
      <c r="F3397" s="5">
        <f t="shared" si="106"/>
        <v>0.93530132432165614</v>
      </c>
      <c r="G3397">
        <v>0.75586795853595501</v>
      </c>
      <c r="H3397">
        <v>0.82910930460387899</v>
      </c>
      <c r="I3397" s="4">
        <v>3.98057516539179</v>
      </c>
      <c r="J3397" s="4">
        <v>2.8117088178735399</v>
      </c>
      <c r="K3397" s="4">
        <v>2.8449827601419302</v>
      </c>
      <c r="L3397" s="4">
        <v>0</v>
      </c>
      <c r="M3397" s="4">
        <v>1.8187522844441399</v>
      </c>
      <c r="N3397" s="4">
        <v>1.14582245458697</v>
      </c>
      <c r="O3397" s="4">
        <v>3.58277899752528</v>
      </c>
      <c r="P3397" s="4">
        <v>5.8946876388744602</v>
      </c>
      <c r="R3397">
        <f t="shared" si="107"/>
        <v>0.80576977432119867</v>
      </c>
    </row>
    <row r="3398" spans="1:18" x14ac:dyDescent="0.2">
      <c r="A3398" t="s">
        <v>8186</v>
      </c>
      <c r="B3398" s="2" t="s">
        <v>8187</v>
      </c>
      <c r="C3398" t="s">
        <v>17</v>
      </c>
      <c r="D3398" s="4">
        <v>11911.2766691285</v>
      </c>
      <c r="E3398" s="3">
        <v>-9.6814565985164303E-2</v>
      </c>
      <c r="F3398" s="5">
        <f t="shared" si="106"/>
        <v>0.9350953807024891</v>
      </c>
      <c r="G3398">
        <v>0.36414573725490901</v>
      </c>
      <c r="H3398">
        <v>0.48356942568858902</v>
      </c>
      <c r="I3398" s="4">
        <v>10253.9616260492</v>
      </c>
      <c r="J3398" s="4">
        <v>12112.8415873992</v>
      </c>
      <c r="K3398" s="4">
        <v>13113.473869080901</v>
      </c>
      <c r="L3398" s="4">
        <v>11080.6330313362</v>
      </c>
      <c r="M3398" s="4">
        <v>12269.3029108602</v>
      </c>
      <c r="N3398" s="4">
        <v>10570.2121435648</v>
      </c>
      <c r="O3398" s="4">
        <v>13647.7008963232</v>
      </c>
      <c r="P3398" s="4">
        <v>12242.087288414499</v>
      </c>
      <c r="R3398">
        <f t="shared" si="107"/>
        <v>0.93347463625410687</v>
      </c>
    </row>
    <row r="3399" spans="1:18" x14ac:dyDescent="0.2">
      <c r="A3399" t="s">
        <v>8330</v>
      </c>
      <c r="B3399" s="2" t="s">
        <v>8331</v>
      </c>
      <c r="C3399" t="s">
        <v>17</v>
      </c>
      <c r="D3399" s="4">
        <v>926.24547447878194</v>
      </c>
      <c r="E3399" s="3">
        <v>-9.7229912729230206E-2</v>
      </c>
      <c r="F3399" s="5">
        <f t="shared" si="106"/>
        <v>0.9348262088343896</v>
      </c>
      <c r="G3399">
        <v>0.38568250219905997</v>
      </c>
      <c r="H3399">
        <v>0.50369505386921698</v>
      </c>
      <c r="I3399" s="4">
        <v>1110.58047114431</v>
      </c>
      <c r="J3399" s="4">
        <v>933.48732753401498</v>
      </c>
      <c r="K3399" s="4">
        <v>1017.5555005441</v>
      </c>
      <c r="L3399" s="4">
        <v>873.36573377260697</v>
      </c>
      <c r="M3399" s="4">
        <v>888.46049095096498</v>
      </c>
      <c r="N3399" s="4">
        <v>885.72075739572495</v>
      </c>
      <c r="O3399" s="4">
        <v>817.76930618514496</v>
      </c>
      <c r="P3399" s="4">
        <v>883.02420830339395</v>
      </c>
      <c r="R3399">
        <f t="shared" si="107"/>
        <v>0.93251354789292618</v>
      </c>
    </row>
    <row r="3400" spans="1:18" x14ac:dyDescent="0.2">
      <c r="A3400" t="s">
        <v>7949</v>
      </c>
      <c r="B3400" s="2" t="s">
        <v>7950</v>
      </c>
      <c r="C3400" t="s">
        <v>17</v>
      </c>
      <c r="D3400" s="4">
        <v>467.02225579457399</v>
      </c>
      <c r="E3400" s="3">
        <v>-9.7356554316813407E-2</v>
      </c>
      <c r="F3400" s="5">
        <f t="shared" si="106"/>
        <v>0.93474415221405083</v>
      </c>
      <c r="G3400">
        <v>0.32058000106229201</v>
      </c>
      <c r="H3400">
        <v>0.439512047758646</v>
      </c>
      <c r="I3400" s="4">
        <v>524.44077804036795</v>
      </c>
      <c r="J3400" s="4">
        <v>437.689339315648</v>
      </c>
      <c r="K3400" s="4">
        <v>462.78386231642099</v>
      </c>
      <c r="L3400" s="4">
        <v>487.04938066510402</v>
      </c>
      <c r="M3400" s="4">
        <v>467.41933710214499</v>
      </c>
      <c r="N3400" s="4">
        <v>442.28746747056903</v>
      </c>
      <c r="O3400" s="4">
        <v>478.300996169624</v>
      </c>
      <c r="P3400" s="4">
        <v>436.20688527671001</v>
      </c>
      <c r="R3400">
        <f t="shared" si="107"/>
        <v>0.93289415753153626</v>
      </c>
    </row>
    <row r="3401" spans="1:18" x14ac:dyDescent="0.2">
      <c r="A3401" t="s">
        <v>8567</v>
      </c>
      <c r="B3401" s="2" t="s">
        <v>8568</v>
      </c>
      <c r="C3401" t="s">
        <v>17</v>
      </c>
      <c r="D3401" s="4">
        <v>1192.8601370163101</v>
      </c>
      <c r="E3401" s="3">
        <v>-9.74743464037921E-2</v>
      </c>
      <c r="F3401" s="5">
        <f t="shared" si="106"/>
        <v>0.93466783603732739</v>
      </c>
      <c r="G3401">
        <v>0.43285907628113901</v>
      </c>
      <c r="H3401">
        <v>0.54973198094157505</v>
      </c>
      <c r="I3401" s="4">
        <v>1367.32756931208</v>
      </c>
      <c r="J3401" s="4">
        <v>1319.6286718553099</v>
      </c>
      <c r="K3401" s="4">
        <v>1162.6496213113401</v>
      </c>
      <c r="L3401" s="4">
        <v>1164.1414834234199</v>
      </c>
      <c r="M3401" s="4">
        <v>1281.3109843909001</v>
      </c>
      <c r="N3401" s="4">
        <v>1199.67610995255</v>
      </c>
      <c r="O3401" s="4">
        <v>1128.5753842204599</v>
      </c>
      <c r="P3401" s="4">
        <v>919.57127166441501</v>
      </c>
      <c r="R3401">
        <f t="shared" si="107"/>
        <v>0.93181066272379687</v>
      </c>
    </row>
    <row r="3402" spans="1:18" x14ac:dyDescent="0.2">
      <c r="A3402" t="s">
        <v>8766</v>
      </c>
      <c r="B3402" s="2" t="s">
        <v>8767</v>
      </c>
      <c r="C3402" t="s">
        <v>17</v>
      </c>
      <c r="D3402" s="4">
        <v>9110.7234067781192</v>
      </c>
      <c r="E3402" s="3">
        <v>-9.7615556861189501E-2</v>
      </c>
      <c r="F3402" s="5">
        <f t="shared" si="106"/>
        <v>0.93457635557208951</v>
      </c>
      <c r="G3402">
        <v>0.48269356232149302</v>
      </c>
      <c r="H3402">
        <v>0.59838216568339997</v>
      </c>
      <c r="I3402" s="4">
        <v>8037.7764027173698</v>
      </c>
      <c r="J3402" s="4">
        <v>8243.9302540052195</v>
      </c>
      <c r="K3402" s="4">
        <v>7956.46845253027</v>
      </c>
      <c r="L3402" s="4">
        <v>8436.6506791541797</v>
      </c>
      <c r="M3402" s="4">
        <v>11561.8082722114</v>
      </c>
      <c r="N3402" s="4">
        <v>10398.3387753767</v>
      </c>
      <c r="O3402" s="4">
        <v>10175.0923529718</v>
      </c>
      <c r="P3402" s="4">
        <v>8075.7220652580099</v>
      </c>
      <c r="R3402">
        <f t="shared" si="107"/>
        <v>0.93171414029894672</v>
      </c>
    </row>
    <row r="3403" spans="1:18" x14ac:dyDescent="0.2">
      <c r="A3403" t="s">
        <v>7352</v>
      </c>
      <c r="B3403" s="2" t="s">
        <v>7353</v>
      </c>
      <c r="C3403" t="s">
        <v>17</v>
      </c>
      <c r="D3403" s="4">
        <v>886.32484280679398</v>
      </c>
      <c r="E3403" s="3">
        <v>-9.7835036146324703E-2</v>
      </c>
      <c r="F3403" s="5">
        <f t="shared" si="106"/>
        <v>0.93443418793250477</v>
      </c>
      <c r="G3403">
        <v>0.22524615558650701</v>
      </c>
      <c r="H3403">
        <v>0.33372804023899499</v>
      </c>
      <c r="I3403" s="4">
        <v>912.54685666606701</v>
      </c>
      <c r="J3403" s="4">
        <v>910.99365699102702</v>
      </c>
      <c r="K3403" s="4">
        <v>912.291138418846</v>
      </c>
      <c r="L3403" s="4">
        <v>875.44270341296999</v>
      </c>
      <c r="M3403" s="4">
        <v>913.01364679096105</v>
      </c>
      <c r="N3403" s="4">
        <v>798.63825084711505</v>
      </c>
      <c r="O3403" s="4">
        <v>930.62684460719095</v>
      </c>
      <c r="P3403" s="4">
        <v>837.04564472017296</v>
      </c>
      <c r="R3403">
        <f t="shared" si="107"/>
        <v>0.93284457536836707</v>
      </c>
    </row>
    <row r="3404" spans="1:18" x14ac:dyDescent="0.2">
      <c r="A3404" t="s">
        <v>9135</v>
      </c>
      <c r="B3404" s="2" t="s">
        <v>9136</v>
      </c>
      <c r="C3404" t="s">
        <v>17</v>
      </c>
      <c r="D3404" s="4">
        <v>1468.0321560417001</v>
      </c>
      <c r="E3404" s="3">
        <v>-9.7960479441673701E-2</v>
      </c>
      <c r="F3404" s="5">
        <f t="shared" si="106"/>
        <v>0.93435294178932604</v>
      </c>
      <c r="G3404">
        <v>0.56568114731512098</v>
      </c>
      <c r="H3404">
        <v>0.67260725770320395</v>
      </c>
      <c r="I3404" s="4">
        <v>1050.8718436634299</v>
      </c>
      <c r="J3404" s="4">
        <v>1513.63658028859</v>
      </c>
      <c r="K3404" s="4">
        <v>1409.2147938569699</v>
      </c>
      <c r="L3404" s="4">
        <v>1518.2648071052899</v>
      </c>
      <c r="M3404" s="4">
        <v>1848.76169713747</v>
      </c>
      <c r="N3404" s="4">
        <v>1517.06892987314</v>
      </c>
      <c r="O3404" s="4">
        <v>1777.05838277254</v>
      </c>
      <c r="P3404" s="4">
        <v>1109.3802136361701</v>
      </c>
      <c r="R3404">
        <f t="shared" si="107"/>
        <v>0.92974651003067921</v>
      </c>
    </row>
    <row r="3405" spans="1:18" x14ac:dyDescent="0.2">
      <c r="A3405" t="s">
        <v>7877</v>
      </c>
      <c r="B3405" s="2" t="s">
        <v>7878</v>
      </c>
      <c r="C3405" t="s">
        <v>17</v>
      </c>
      <c r="D3405" s="4">
        <v>1813.4766105342801</v>
      </c>
      <c r="E3405" s="3">
        <v>-9.7979052477944098E-2</v>
      </c>
      <c r="F3405" s="5">
        <f t="shared" si="106"/>
        <v>0.93434091314925949</v>
      </c>
      <c r="G3405">
        <v>0.311178055624867</v>
      </c>
      <c r="H3405">
        <v>0.43018425060232302</v>
      </c>
      <c r="I3405" s="4">
        <v>2038.0544846805999</v>
      </c>
      <c r="J3405" s="4">
        <v>1792.9329895306901</v>
      </c>
      <c r="K3405" s="4">
        <v>1707.9379836718699</v>
      </c>
      <c r="L3405" s="4">
        <v>1652.2293489087001</v>
      </c>
      <c r="M3405" s="4">
        <v>1993.35250375078</v>
      </c>
      <c r="N3405" s="4">
        <v>1912.3776767056499</v>
      </c>
      <c r="O3405" s="4">
        <v>1766.3100457799601</v>
      </c>
      <c r="P3405" s="4">
        <v>1644.6178512459701</v>
      </c>
      <c r="R3405">
        <f t="shared" si="107"/>
        <v>0.9329176267371001</v>
      </c>
    </row>
    <row r="3406" spans="1:18" x14ac:dyDescent="0.2">
      <c r="A3406" t="s">
        <v>8776</v>
      </c>
      <c r="B3406" s="2" t="s">
        <v>8777</v>
      </c>
      <c r="C3406" t="s">
        <v>17</v>
      </c>
      <c r="D3406" s="4">
        <v>7004.1617274424498</v>
      </c>
      <c r="E3406" s="3">
        <v>-9.8240231575109693E-2</v>
      </c>
      <c r="F3406" s="5">
        <f t="shared" si="106"/>
        <v>0.934171779533716</v>
      </c>
      <c r="G3406">
        <v>0.48590596362207999</v>
      </c>
      <c r="H3406">
        <v>0.60158791628500796</v>
      </c>
      <c r="I3406" s="4">
        <v>8363.1884224881505</v>
      </c>
      <c r="J3406" s="4">
        <v>5515.63546439526</v>
      </c>
      <c r="K3406" s="4">
        <v>8257.0882975185996</v>
      </c>
      <c r="L3406" s="4">
        <v>6644.22587952098</v>
      </c>
      <c r="M3406" s="4">
        <v>6119.1920610123198</v>
      </c>
      <c r="N3406" s="4">
        <v>6996.39190770801</v>
      </c>
      <c r="O3406" s="4">
        <v>6275.23741416552</v>
      </c>
      <c r="P3406" s="4">
        <v>7862.3343727307501</v>
      </c>
      <c r="R3406">
        <f t="shared" si="107"/>
        <v>0.93120321269491702</v>
      </c>
    </row>
    <row r="3407" spans="1:18" x14ac:dyDescent="0.2">
      <c r="A3407" t="s">
        <v>8509</v>
      </c>
      <c r="B3407" s="2" t="s">
        <v>8510</v>
      </c>
      <c r="C3407" t="s">
        <v>17</v>
      </c>
      <c r="D3407" s="4">
        <v>1002.54818158654</v>
      </c>
      <c r="E3407" s="3">
        <v>-9.8436757341732697E-2</v>
      </c>
      <c r="F3407" s="5">
        <f t="shared" si="106"/>
        <v>0.93404453412415755</v>
      </c>
      <c r="G3407">
        <v>0.42058228870299402</v>
      </c>
      <c r="H3407">
        <v>0.53783862618779998</v>
      </c>
      <c r="I3407" s="4">
        <v>1139.4396410934</v>
      </c>
      <c r="J3407" s="4">
        <v>957.85547062225203</v>
      </c>
      <c r="K3407" s="4">
        <v>904.704517725134</v>
      </c>
      <c r="L3407" s="4">
        <v>1059.25451658509</v>
      </c>
      <c r="M3407" s="4">
        <v>1168.54834275536</v>
      </c>
      <c r="N3407" s="4">
        <v>1017.49033967323</v>
      </c>
      <c r="O3407" s="4">
        <v>939.58379210100395</v>
      </c>
      <c r="P3407" s="4">
        <v>833.50883213684801</v>
      </c>
      <c r="R3407">
        <f t="shared" si="107"/>
        <v>0.93156352936090847</v>
      </c>
    </row>
    <row r="3408" spans="1:18" x14ac:dyDescent="0.2">
      <c r="A3408" t="s">
        <v>7600</v>
      </c>
      <c r="B3408" s="2" t="s">
        <v>7601</v>
      </c>
      <c r="C3408" t="s">
        <v>17</v>
      </c>
      <c r="D3408" s="4">
        <v>2160.3654802380102</v>
      </c>
      <c r="E3408" s="3">
        <v>-9.8454042879978498E-2</v>
      </c>
      <c r="F3408" s="5">
        <f t="shared" si="106"/>
        <v>0.93403334300937746</v>
      </c>
      <c r="G3408">
        <v>0.26133617237476803</v>
      </c>
      <c r="H3408">
        <v>0.37448869067978402</v>
      </c>
      <c r="I3408" s="4">
        <v>2475.91775287369</v>
      </c>
      <c r="J3408" s="4">
        <v>2064.7315085917999</v>
      </c>
      <c r="K3408" s="4">
        <v>2312.0226564086802</v>
      </c>
      <c r="L3408" s="4">
        <v>2182.8950920214302</v>
      </c>
      <c r="M3408" s="4">
        <v>2029.7275494396699</v>
      </c>
      <c r="N3408" s="4">
        <v>2047.58472634691</v>
      </c>
      <c r="O3408" s="4">
        <v>2124.5879455324898</v>
      </c>
      <c r="P3408" s="4">
        <v>2045.4566106894399</v>
      </c>
      <c r="R3408">
        <f t="shared" si="107"/>
        <v>0.93272525713352405</v>
      </c>
    </row>
    <row r="3409" spans="1:18" x14ac:dyDescent="0.2">
      <c r="A3409" t="s">
        <v>8176</v>
      </c>
      <c r="B3409" s="2" t="s">
        <v>8177</v>
      </c>
      <c r="C3409" t="s">
        <v>17</v>
      </c>
      <c r="D3409" s="4">
        <v>1134.1709554087599</v>
      </c>
      <c r="E3409" s="3">
        <v>-9.8605011471092102E-2</v>
      </c>
      <c r="F3409" s="5">
        <f t="shared" si="106"/>
        <v>0.93393560764865491</v>
      </c>
      <c r="G3409">
        <v>0.36230897324894901</v>
      </c>
      <c r="H3409">
        <v>0.48165538997464802</v>
      </c>
      <c r="I3409" s="4">
        <v>1110.58047114431</v>
      </c>
      <c r="J3409" s="4">
        <v>1136.86759869353</v>
      </c>
      <c r="K3409" s="4">
        <v>1126.6131730162001</v>
      </c>
      <c r="L3409" s="4">
        <v>1229.5660270948499</v>
      </c>
      <c r="M3409" s="4">
        <v>1245.84531484424</v>
      </c>
      <c r="N3409" s="4">
        <v>1096.5520890397299</v>
      </c>
      <c r="O3409" s="4">
        <v>1213.66638541169</v>
      </c>
      <c r="P3409" s="4">
        <v>913.67658402554105</v>
      </c>
      <c r="R3409">
        <f t="shared" si="107"/>
        <v>0.93185796806621812</v>
      </c>
    </row>
    <row r="3410" spans="1:18" x14ac:dyDescent="0.2">
      <c r="A3410" t="s">
        <v>7869</v>
      </c>
      <c r="B3410" s="2" t="s">
        <v>7870</v>
      </c>
      <c r="C3410" t="s">
        <v>17</v>
      </c>
      <c r="D3410" s="4">
        <v>1539.2640974794899</v>
      </c>
      <c r="E3410" s="3">
        <v>-9.8675204187094301E-2</v>
      </c>
      <c r="F3410" s="5">
        <f t="shared" si="106"/>
        <v>0.93389016916007939</v>
      </c>
      <c r="G3410">
        <v>0.30784156189364897</v>
      </c>
      <c r="H3410">
        <v>0.42598056667416001</v>
      </c>
      <c r="I3410" s="4">
        <v>1640.9921119327601</v>
      </c>
      <c r="J3410" s="4">
        <v>1309.31907285645</v>
      </c>
      <c r="K3410" s="4">
        <v>1722.16289747258</v>
      </c>
      <c r="L3410" s="4">
        <v>1547.3423820703699</v>
      </c>
      <c r="M3410" s="4">
        <v>1567.7644691908499</v>
      </c>
      <c r="N3410" s="4">
        <v>1557.1727157836899</v>
      </c>
      <c r="O3410" s="4">
        <v>1440.27715700516</v>
      </c>
      <c r="P3410" s="4">
        <v>1529.08197352403</v>
      </c>
      <c r="R3410">
        <f t="shared" si="107"/>
        <v>0.93277864177450776</v>
      </c>
    </row>
    <row r="3411" spans="1:18" x14ac:dyDescent="0.2">
      <c r="A3411" t="s">
        <v>8260</v>
      </c>
      <c r="B3411" s="2" t="s">
        <v>8261</v>
      </c>
      <c r="C3411" t="s">
        <v>17</v>
      </c>
      <c r="D3411" s="4">
        <v>785.92604749939596</v>
      </c>
      <c r="E3411" s="3">
        <v>-9.8692751380523594E-2</v>
      </c>
      <c r="F3411" s="5">
        <f t="shared" si="106"/>
        <v>0.93387881052133781</v>
      </c>
      <c r="G3411">
        <v>0.37344376985841898</v>
      </c>
      <c r="H3411">
        <v>0.49172372073222398</v>
      </c>
      <c r="I3411" s="4">
        <v>737.40154938882904</v>
      </c>
      <c r="J3411" s="4">
        <v>779.78057882359496</v>
      </c>
      <c r="K3411" s="4">
        <v>890.47960392442405</v>
      </c>
      <c r="L3411" s="4">
        <v>783.01755441681996</v>
      </c>
      <c r="M3411" s="4">
        <v>903.91988536873998</v>
      </c>
      <c r="N3411" s="4">
        <v>780.30509157372398</v>
      </c>
      <c r="O3411" s="4">
        <v>722.82566275072497</v>
      </c>
      <c r="P3411" s="4">
        <v>689.67845374831199</v>
      </c>
      <c r="R3411">
        <f t="shared" si="107"/>
        <v>0.93183702979742389</v>
      </c>
    </row>
    <row r="3412" spans="1:18" x14ac:dyDescent="0.2">
      <c r="A3412" t="s">
        <v>8441</v>
      </c>
      <c r="B3412" s="2" t="s">
        <v>8442</v>
      </c>
      <c r="C3412" t="s">
        <v>17</v>
      </c>
      <c r="D3412" s="4">
        <v>899.78978277691101</v>
      </c>
      <c r="E3412" s="3">
        <v>-9.8806076348471897E-2</v>
      </c>
      <c r="F3412" s="5">
        <f t="shared" si="106"/>
        <v>0.93380545639812451</v>
      </c>
      <c r="G3412">
        <v>0.40872671633640001</v>
      </c>
      <c r="H3412">
        <v>0.52674644140691995</v>
      </c>
      <c r="I3412" s="4">
        <v>821.988771653404</v>
      </c>
      <c r="J3412" s="4">
        <v>850.07329927043304</v>
      </c>
      <c r="K3412" s="4">
        <v>798.49182801316897</v>
      </c>
      <c r="L3412" s="4">
        <v>849.48058290843403</v>
      </c>
      <c r="M3412" s="4">
        <v>1024.86691228428</v>
      </c>
      <c r="N3412" s="4">
        <v>853.63772866729005</v>
      </c>
      <c r="O3412" s="4">
        <v>1080.20786775387</v>
      </c>
      <c r="P3412" s="4">
        <v>919.57127166441501</v>
      </c>
      <c r="R3412">
        <f t="shared" si="107"/>
        <v>0.9321463590177026</v>
      </c>
    </row>
    <row r="3413" spans="1:18" x14ac:dyDescent="0.2">
      <c r="A3413" t="s">
        <v>8539</v>
      </c>
      <c r="B3413" s="2" t="s">
        <v>8540</v>
      </c>
      <c r="C3413" t="s">
        <v>17</v>
      </c>
      <c r="D3413" s="4">
        <v>791.82950204937197</v>
      </c>
      <c r="E3413" s="3">
        <v>-9.8914559730370305E-2</v>
      </c>
      <c r="F3413" s="5">
        <f t="shared" si="106"/>
        <v>0.93373524158317311</v>
      </c>
      <c r="G3413">
        <v>0.42590017826584498</v>
      </c>
      <c r="H3413">
        <v>0.54268837398668701</v>
      </c>
      <c r="I3413" s="4">
        <v>987.18264101716295</v>
      </c>
      <c r="J3413" s="4">
        <v>816.33279345595099</v>
      </c>
      <c r="K3413" s="4">
        <v>843.06322458872603</v>
      </c>
      <c r="L3413" s="4">
        <v>781.97906959663896</v>
      </c>
      <c r="M3413" s="4">
        <v>758.41970261320796</v>
      </c>
      <c r="N3413" s="4">
        <v>758.534464936571</v>
      </c>
      <c r="O3413" s="4">
        <v>692.37204127176005</v>
      </c>
      <c r="P3413" s="4">
        <v>696.75207891496098</v>
      </c>
      <c r="R3413">
        <f t="shared" si="107"/>
        <v>0.93068070846587214</v>
      </c>
    </row>
    <row r="3414" spans="1:18" x14ac:dyDescent="0.2">
      <c r="A3414" t="s">
        <v>8365</v>
      </c>
      <c r="B3414" s="2" t="s">
        <v>8366</v>
      </c>
      <c r="C3414" t="s">
        <v>17</v>
      </c>
      <c r="D3414" s="4">
        <v>2374.4924863926399</v>
      </c>
      <c r="E3414" s="3">
        <v>-9.8946860489460303E-2</v>
      </c>
      <c r="F3414" s="5">
        <f t="shared" si="106"/>
        <v>0.93371433625071742</v>
      </c>
      <c r="G3414">
        <v>0.39281316393038201</v>
      </c>
      <c r="H3414">
        <v>0.51076151379872503</v>
      </c>
      <c r="I3414" s="4">
        <v>2575.43213200849</v>
      </c>
      <c r="J3414" s="4">
        <v>1951.32591960424</v>
      </c>
      <c r="K3414" s="4">
        <v>2752.04665664396</v>
      </c>
      <c r="L3414" s="4">
        <v>2174.5872134599799</v>
      </c>
      <c r="M3414" s="4">
        <v>2238.8840621507402</v>
      </c>
      <c r="N3414" s="4">
        <v>2489.8721938174799</v>
      </c>
      <c r="O3414" s="4">
        <v>2266.1077159347401</v>
      </c>
      <c r="P3414" s="4">
        <v>2547.6839975215398</v>
      </c>
      <c r="R3414">
        <f t="shared" si="107"/>
        <v>0.93196000559637138</v>
      </c>
    </row>
    <row r="3415" spans="1:18" x14ac:dyDescent="0.2">
      <c r="A3415" t="s">
        <v>6586</v>
      </c>
      <c r="B3415" s="2" t="s">
        <v>6587</v>
      </c>
      <c r="C3415" t="s">
        <v>17</v>
      </c>
      <c r="D3415" s="4">
        <v>1897.7192122219999</v>
      </c>
      <c r="E3415" s="3">
        <v>-9.91875577352066E-2</v>
      </c>
      <c r="F3415" s="5">
        <f t="shared" si="106"/>
        <v>0.93355856963624828</v>
      </c>
      <c r="G3415">
        <v>0.134411324522135</v>
      </c>
      <c r="H3415">
        <v>0.22287138184073199</v>
      </c>
      <c r="I3415" s="4">
        <v>1964.4138441208499</v>
      </c>
      <c r="J3415" s="4">
        <v>1787.3095718949501</v>
      </c>
      <c r="K3415" s="4">
        <v>1948.8131906972201</v>
      </c>
      <c r="L3415" s="4">
        <v>1786.19389071211</v>
      </c>
      <c r="M3415" s="4">
        <v>1943.3368159285701</v>
      </c>
      <c r="N3415" s="4">
        <v>1826.44099261162</v>
      </c>
      <c r="O3415" s="4">
        <v>1996.5035963709599</v>
      </c>
      <c r="P3415" s="4">
        <v>1928.7417954397199</v>
      </c>
      <c r="R3415">
        <f t="shared" si="107"/>
        <v>0.93322594005586057</v>
      </c>
    </row>
    <row r="3416" spans="1:18" x14ac:dyDescent="0.2">
      <c r="A3416" t="s">
        <v>6502</v>
      </c>
      <c r="B3416" s="2" t="s">
        <v>6503</v>
      </c>
      <c r="C3416" t="s">
        <v>17</v>
      </c>
      <c r="D3416" s="4">
        <v>4296.1570829574703</v>
      </c>
      <c r="E3416" s="3">
        <v>-9.9190103984478903E-2</v>
      </c>
      <c r="F3416" s="5">
        <f t="shared" si="106"/>
        <v>0.93355692197637319</v>
      </c>
      <c r="G3416">
        <v>0.127155089336912</v>
      </c>
      <c r="H3416">
        <v>0.21360572150416601</v>
      </c>
      <c r="I3416" s="4">
        <v>4494.06936172733</v>
      </c>
      <c r="J3416" s="4">
        <v>3946.7019440218301</v>
      </c>
      <c r="K3416" s="4">
        <v>4603.1821059096401</v>
      </c>
      <c r="L3416" s="4">
        <v>4181.97837087074</v>
      </c>
      <c r="M3416" s="4">
        <v>4314.9897948437301</v>
      </c>
      <c r="N3416" s="4">
        <v>4130.6899487860101</v>
      </c>
      <c r="O3416" s="4">
        <v>4367.4075979833096</v>
      </c>
      <c r="P3416" s="4">
        <v>4330.2375395171803</v>
      </c>
      <c r="R3416">
        <f t="shared" si="107"/>
        <v>0.93306723509514833</v>
      </c>
    </row>
    <row r="3417" spans="1:18" x14ac:dyDescent="0.2">
      <c r="A3417" t="s">
        <v>8206</v>
      </c>
      <c r="B3417" s="2" t="s">
        <v>8207</v>
      </c>
      <c r="C3417" t="s">
        <v>17</v>
      </c>
      <c r="D3417" s="4">
        <v>1248.97547346334</v>
      </c>
      <c r="E3417" s="3">
        <v>-9.9222959472991798E-2</v>
      </c>
      <c r="F3417" s="5">
        <f t="shared" si="106"/>
        <v>0.93353566168324353</v>
      </c>
      <c r="G3417">
        <v>0.36628093086866698</v>
      </c>
      <c r="H3417">
        <v>0.48532349939093899</v>
      </c>
      <c r="I3417" s="4">
        <v>1450.91964778531</v>
      </c>
      <c r="J3417" s="4">
        <v>1030.02266361434</v>
      </c>
      <c r="K3417" s="4">
        <v>1199.6343971931799</v>
      </c>
      <c r="L3417" s="4">
        <v>1350.0302662358999</v>
      </c>
      <c r="M3417" s="4">
        <v>1253.12032398202</v>
      </c>
      <c r="N3417" s="4">
        <v>1245.5090081360299</v>
      </c>
      <c r="O3417" s="4">
        <v>1268.3037651239499</v>
      </c>
      <c r="P3417" s="4">
        <v>1194.2637156359699</v>
      </c>
      <c r="R3417">
        <f t="shared" si="107"/>
        <v>0.93191145218858162</v>
      </c>
    </row>
    <row r="3418" spans="1:18" x14ac:dyDescent="0.2">
      <c r="A3418" t="s">
        <v>7968</v>
      </c>
      <c r="B3418" s="2" t="s">
        <v>7969</v>
      </c>
      <c r="C3418" t="s">
        <v>17</v>
      </c>
      <c r="D3418" s="4">
        <v>1874.3720055353101</v>
      </c>
      <c r="E3418" s="3">
        <v>-9.9353531679186993E-2</v>
      </c>
      <c r="F3418" s="5">
        <f t="shared" si="106"/>
        <v>0.93345117515520126</v>
      </c>
      <c r="G3418">
        <v>0.32430948989929298</v>
      </c>
      <c r="H3418">
        <v>0.44333838215889099</v>
      </c>
      <c r="I3418" s="4">
        <v>2282.8598573521899</v>
      </c>
      <c r="J3418" s="4">
        <v>1815.4266600736801</v>
      </c>
      <c r="K3418" s="4">
        <v>1834.06555270483</v>
      </c>
      <c r="L3418" s="4">
        <v>1706.2305595581399</v>
      </c>
      <c r="M3418" s="4">
        <v>1868.7679722663599</v>
      </c>
      <c r="N3418" s="4">
        <v>1829.8784599753801</v>
      </c>
      <c r="O3418" s="4">
        <v>1776.1626880231599</v>
      </c>
      <c r="P3418" s="4">
        <v>1881.58429432873</v>
      </c>
      <c r="R3418">
        <f t="shared" si="107"/>
        <v>0.93188019829038093</v>
      </c>
    </row>
    <row r="3419" spans="1:18" x14ac:dyDescent="0.2">
      <c r="A3419" t="s">
        <v>8496</v>
      </c>
      <c r="C3419" t="s">
        <v>17</v>
      </c>
      <c r="D3419" s="4">
        <v>712.18580482996697</v>
      </c>
      <c r="E3419" s="3">
        <v>-9.9419938837374405E-2</v>
      </c>
      <c r="F3419" s="5">
        <f t="shared" si="106"/>
        <v>0.93340820944764291</v>
      </c>
      <c r="G3419">
        <v>0.41708655482210999</v>
      </c>
      <c r="H3419">
        <v>0.53417486750055498</v>
      </c>
      <c r="I3419" s="4">
        <v>691.62493498682295</v>
      </c>
      <c r="J3419" s="4">
        <v>685.11971528851905</v>
      </c>
      <c r="K3419" s="4">
        <v>718.832310729195</v>
      </c>
      <c r="L3419" s="4">
        <v>597.12877160433902</v>
      </c>
      <c r="M3419" s="4">
        <v>719.31652849765896</v>
      </c>
      <c r="N3419" s="4">
        <v>635.93146229576598</v>
      </c>
      <c r="O3419" s="4">
        <v>819.56069568390706</v>
      </c>
      <c r="P3419" s="4">
        <v>829.97201955352398</v>
      </c>
      <c r="R3419">
        <f t="shared" si="107"/>
        <v>0.9317871529293108</v>
      </c>
    </row>
    <row r="3420" spans="1:18" x14ac:dyDescent="0.2">
      <c r="A3420" t="s">
        <v>7657</v>
      </c>
      <c r="B3420" s="2" t="s">
        <v>7658</v>
      </c>
      <c r="C3420" t="s">
        <v>17</v>
      </c>
      <c r="D3420" s="4">
        <v>6478.4297645976803</v>
      </c>
      <c r="E3420" s="3">
        <v>-9.9760905139231706E-2</v>
      </c>
      <c r="F3420" s="5">
        <f t="shared" si="106"/>
        <v>0.93318763397576798</v>
      </c>
      <c r="G3420">
        <v>0.270131221040319</v>
      </c>
      <c r="H3420">
        <v>0.384225153205213</v>
      </c>
      <c r="I3420" s="4">
        <v>7353.1174742699804</v>
      </c>
      <c r="J3420" s="4">
        <v>5966.4461115276499</v>
      </c>
      <c r="K3420" s="4">
        <v>7160.8216072772402</v>
      </c>
      <c r="L3420" s="4">
        <v>6505.0689136166602</v>
      </c>
      <c r="M3420" s="4">
        <v>6131.0139508612101</v>
      </c>
      <c r="N3420" s="4">
        <v>6036.19269076414</v>
      </c>
      <c r="O3420" s="4">
        <v>6181.1894654804801</v>
      </c>
      <c r="P3420" s="4">
        <v>6493.5879029840999</v>
      </c>
      <c r="R3420">
        <f t="shared" si="107"/>
        <v>0.93197505458938179</v>
      </c>
    </row>
    <row r="3421" spans="1:18" x14ac:dyDescent="0.2">
      <c r="A3421" t="s">
        <v>7778</v>
      </c>
      <c r="B3421" s="2" t="s">
        <v>7779</v>
      </c>
      <c r="C3421" t="s">
        <v>17</v>
      </c>
      <c r="D3421" s="4">
        <v>1340.6791002751199</v>
      </c>
      <c r="E3421" s="3">
        <v>-9.9800090767519903E-2</v>
      </c>
      <c r="F3421" s="5">
        <f t="shared" si="106"/>
        <v>0.93316228763014175</v>
      </c>
      <c r="G3421">
        <v>0.29282244675701402</v>
      </c>
      <c r="H3421">
        <v>0.41012225041660599</v>
      </c>
      <c r="I3421" s="4">
        <v>1311.59951699659</v>
      </c>
      <c r="J3421" s="4">
        <v>1189.35282996051</v>
      </c>
      <c r="K3421" s="4">
        <v>1380.76496625555</v>
      </c>
      <c r="L3421" s="4">
        <v>1220.2196637132099</v>
      </c>
      <c r="M3421" s="4">
        <v>1339.51105749311</v>
      </c>
      <c r="N3421" s="4">
        <v>1346.34138413969</v>
      </c>
      <c r="O3421" s="4">
        <v>1518.2026002013399</v>
      </c>
      <c r="P3421" s="4">
        <v>1419.4407834409701</v>
      </c>
      <c r="R3421">
        <f t="shared" si="107"/>
        <v>0.93248320651062044</v>
      </c>
    </row>
    <row r="3422" spans="1:18" x14ac:dyDescent="0.2">
      <c r="A3422" t="s">
        <v>8891</v>
      </c>
      <c r="B3422" s="2" t="s">
        <v>8892</v>
      </c>
      <c r="C3422" t="s">
        <v>17</v>
      </c>
      <c r="D3422" s="4">
        <v>4449.7845834085902</v>
      </c>
      <c r="E3422" s="3">
        <v>-9.9853668285218106E-2</v>
      </c>
      <c r="F3422" s="5">
        <f t="shared" si="106"/>
        <v>0.93312763332745652</v>
      </c>
      <c r="G3422">
        <v>0.50915947235360304</v>
      </c>
      <c r="H3422">
        <v>0.62265131337899104</v>
      </c>
      <c r="I3422" s="4">
        <v>4155.7204726690297</v>
      </c>
      <c r="J3422" s="4">
        <v>3321.5653501812699</v>
      </c>
      <c r="K3422" s="4">
        <v>4416.3615713269901</v>
      </c>
      <c r="L3422" s="4">
        <v>3544.3486912793201</v>
      </c>
      <c r="M3422" s="4">
        <v>4887.8967644436398</v>
      </c>
      <c r="N3422" s="4">
        <v>5095.4724555482399</v>
      </c>
      <c r="O3422" s="4">
        <v>4987.2283645551897</v>
      </c>
      <c r="P3422" s="4">
        <v>5189.6829972650703</v>
      </c>
      <c r="R3422">
        <f t="shared" si="107"/>
        <v>0.92973799954833358</v>
      </c>
    </row>
    <row r="3423" spans="1:18" x14ac:dyDescent="0.2">
      <c r="A3423" t="s">
        <v>8757</v>
      </c>
      <c r="B3423" s="2" t="s">
        <v>8758</v>
      </c>
      <c r="C3423" t="s">
        <v>17</v>
      </c>
      <c r="D3423" s="4">
        <v>3115.8434658507699</v>
      </c>
      <c r="E3423" s="3">
        <v>-0.10001351545682099</v>
      </c>
      <c r="F3423" s="5">
        <f t="shared" si="106"/>
        <v>0.93302425073734241</v>
      </c>
      <c r="G3423">
        <v>0.479584012925797</v>
      </c>
      <c r="H3423">
        <v>0.59516758183899299</v>
      </c>
      <c r="I3423" s="4">
        <v>2473.9274652909999</v>
      </c>
      <c r="J3423" s="4">
        <v>3131.3063868385002</v>
      </c>
      <c r="K3423" s="4">
        <v>2909.4690360384802</v>
      </c>
      <c r="L3423" s="4">
        <v>2677.2138664278</v>
      </c>
      <c r="M3423" s="4">
        <v>3803.01102677271</v>
      </c>
      <c r="N3423" s="4">
        <v>3281.6355099370699</v>
      </c>
      <c r="O3423" s="4">
        <v>3728.7772416744301</v>
      </c>
      <c r="P3423" s="4">
        <v>2921.40719382618</v>
      </c>
      <c r="R3423">
        <f t="shared" si="107"/>
        <v>0.93003415523239952</v>
      </c>
    </row>
    <row r="3424" spans="1:18" x14ac:dyDescent="0.2">
      <c r="A3424" t="s">
        <v>8795</v>
      </c>
      <c r="B3424" s="2" t="s">
        <v>8796</v>
      </c>
      <c r="C3424" t="s">
        <v>17</v>
      </c>
      <c r="D3424" s="4">
        <v>14713.780149198001</v>
      </c>
      <c r="E3424" s="3">
        <v>-0.10007990959012</v>
      </c>
      <c r="F3424" s="5">
        <f t="shared" si="106"/>
        <v>0.93298131310374377</v>
      </c>
      <c r="G3424">
        <v>0.489824984217825</v>
      </c>
      <c r="H3424">
        <v>0.605269474386255</v>
      </c>
      <c r="I3424" s="4">
        <v>17903.631950140902</v>
      </c>
      <c r="J3424" s="4">
        <v>14395.9491475125</v>
      </c>
      <c r="K3424" s="4">
        <v>18327.3789408343</v>
      </c>
      <c r="L3424" s="4">
        <v>15645.812300853901</v>
      </c>
      <c r="M3424" s="4">
        <v>12900.409953562301</v>
      </c>
      <c r="N3424" s="4">
        <v>13204.4579666602</v>
      </c>
      <c r="O3424" s="4">
        <v>11867.955429302499</v>
      </c>
      <c r="P3424" s="4">
        <v>13464.645504717</v>
      </c>
      <c r="R3424">
        <f t="shared" si="107"/>
        <v>0.92969581631713238</v>
      </c>
    </row>
    <row r="3425" spans="1:18" x14ac:dyDescent="0.2">
      <c r="A3425" t="s">
        <v>8988</v>
      </c>
      <c r="B3425" s="2" t="s">
        <v>8989</v>
      </c>
      <c r="C3425" t="s">
        <v>17</v>
      </c>
      <c r="D3425" s="4">
        <v>167.312865245257</v>
      </c>
      <c r="E3425" s="3">
        <v>-0.100252218493702</v>
      </c>
      <c r="F3425" s="5">
        <f t="shared" si="106"/>
        <v>0.93286988873291632</v>
      </c>
      <c r="G3425">
        <v>0.53397505532779499</v>
      </c>
      <c r="H3425">
        <v>0.64570079093363197</v>
      </c>
      <c r="I3425" s="4">
        <v>222.91220926194001</v>
      </c>
      <c r="J3425" s="4">
        <v>147.14609480204899</v>
      </c>
      <c r="K3425" s="4">
        <v>166.90565526166</v>
      </c>
      <c r="L3425" s="4">
        <v>157.84969266758199</v>
      </c>
      <c r="M3425" s="4">
        <v>154.59394417775201</v>
      </c>
      <c r="N3425" s="4">
        <v>163.85261100593601</v>
      </c>
      <c r="O3425" s="4">
        <v>149.58102314668</v>
      </c>
      <c r="P3425" s="4">
        <v>175.66169163845899</v>
      </c>
      <c r="R3425">
        <f t="shared" si="107"/>
        <v>0.92869848294795998</v>
      </c>
    </row>
    <row r="3426" spans="1:18" x14ac:dyDescent="0.2">
      <c r="A3426" t="s">
        <v>9935</v>
      </c>
      <c r="B3426" s="2" t="s">
        <v>9936</v>
      </c>
      <c r="C3426" t="s">
        <v>821</v>
      </c>
      <c r="D3426" s="4">
        <v>6.7702704989646803</v>
      </c>
      <c r="E3426" s="3">
        <v>-0.100259724442379</v>
      </c>
      <c r="F3426" s="5">
        <f t="shared" si="106"/>
        <v>0.93286503527803244</v>
      </c>
      <c r="G3426">
        <v>0.76683748201566904</v>
      </c>
      <c r="H3426">
        <v>0.836998971656429</v>
      </c>
      <c r="I3426" s="4">
        <v>4.9757189567397404</v>
      </c>
      <c r="J3426" s="4">
        <v>5.6234176357470798</v>
      </c>
      <c r="K3426" s="4">
        <v>8.5349482804257892</v>
      </c>
      <c r="L3426" s="4">
        <v>10.3848482018146</v>
      </c>
      <c r="M3426" s="4">
        <v>10.003137564442801</v>
      </c>
      <c r="N3426" s="4">
        <v>5.7291122729348301</v>
      </c>
      <c r="O3426" s="4">
        <v>5.3741684962879201</v>
      </c>
      <c r="P3426" s="4">
        <v>3.5368125833246702</v>
      </c>
      <c r="R3426">
        <f t="shared" si="107"/>
        <v>0.87490356049525142</v>
      </c>
    </row>
    <row r="3427" spans="1:18" x14ac:dyDescent="0.2">
      <c r="A3427" t="s">
        <v>9246</v>
      </c>
      <c r="B3427" s="2" t="s">
        <v>9247</v>
      </c>
      <c r="C3427" t="s">
        <v>17</v>
      </c>
      <c r="D3427" s="4">
        <v>3549.4725400718999</v>
      </c>
      <c r="E3427" s="3">
        <v>-0.100365579477636</v>
      </c>
      <c r="F3427" s="5">
        <f t="shared" si="106"/>
        <v>0.93279659057159903</v>
      </c>
      <c r="G3427">
        <v>0.58613545927028998</v>
      </c>
      <c r="H3427">
        <v>0.68854485551792299</v>
      </c>
      <c r="I3427" s="4">
        <v>3960.67228956483</v>
      </c>
      <c r="J3427" s="4">
        <v>3077.8839192988999</v>
      </c>
      <c r="K3427" s="4">
        <v>3608.3864674466799</v>
      </c>
      <c r="L3427" s="4">
        <v>2062.4308528803799</v>
      </c>
      <c r="M3427" s="4">
        <v>3813.9235404793699</v>
      </c>
      <c r="N3427" s="4">
        <v>4190.2727164245298</v>
      </c>
      <c r="O3427" s="4">
        <v>3350.7940574355198</v>
      </c>
      <c r="P3427" s="4">
        <v>4331.4164770449497</v>
      </c>
      <c r="R3427">
        <f t="shared" si="107"/>
        <v>0.92725745501632506</v>
      </c>
    </row>
    <row r="3428" spans="1:18" x14ac:dyDescent="0.2">
      <c r="A3428" t="s">
        <v>6717</v>
      </c>
      <c r="B3428" s="2" t="s">
        <v>6718</v>
      </c>
      <c r="C3428" t="s">
        <v>17</v>
      </c>
      <c r="D3428" s="4">
        <v>2037.6377618383101</v>
      </c>
      <c r="E3428" s="3">
        <v>-0.100433233077031</v>
      </c>
      <c r="F3428" s="5">
        <f t="shared" si="106"/>
        <v>0.93275284912560918</v>
      </c>
      <c r="G3428">
        <v>0.14677916329597601</v>
      </c>
      <c r="H3428">
        <v>0.23857307162522301</v>
      </c>
      <c r="I3428" s="4">
        <v>2230.1172364107501</v>
      </c>
      <c r="J3428" s="4">
        <v>1945.70250196849</v>
      </c>
      <c r="K3428" s="4">
        <v>2109.0805528518799</v>
      </c>
      <c r="L3428" s="4">
        <v>1935.73570481824</v>
      </c>
      <c r="M3428" s="4">
        <v>2103.3870169596498</v>
      </c>
      <c r="N3428" s="4">
        <v>2001.75182816343</v>
      </c>
      <c r="O3428" s="4">
        <v>1994.7122068722001</v>
      </c>
      <c r="P3428" s="4">
        <v>1980.6150466618201</v>
      </c>
      <c r="R3428">
        <f t="shared" si="107"/>
        <v>0.93202895067075942</v>
      </c>
    </row>
    <row r="3429" spans="1:18" x14ac:dyDescent="0.2">
      <c r="A3429" t="s">
        <v>8899</v>
      </c>
      <c r="B3429" s="2" t="s">
        <v>8900</v>
      </c>
      <c r="C3429" t="s">
        <v>17</v>
      </c>
      <c r="D3429" s="4">
        <v>3008.6620252741</v>
      </c>
      <c r="E3429" s="3">
        <v>-0.100535574081055</v>
      </c>
      <c r="F3429" s="5">
        <f t="shared" si="106"/>
        <v>0.93268668443060454</v>
      </c>
      <c r="G3429">
        <v>0.51029770501179605</v>
      </c>
      <c r="H3429">
        <v>0.62334860637650402</v>
      </c>
      <c r="I3429" s="4">
        <v>3788.51241366163</v>
      </c>
      <c r="J3429" s="4">
        <v>2971.97622049233</v>
      </c>
      <c r="K3429" s="4">
        <v>3679.5110364502302</v>
      </c>
      <c r="L3429" s="4">
        <v>3262.9193050101499</v>
      </c>
      <c r="M3429" s="4">
        <v>2558.9844642129101</v>
      </c>
      <c r="N3429" s="4">
        <v>2775.1819850096299</v>
      </c>
      <c r="O3429" s="4">
        <v>2451.5165290566702</v>
      </c>
      <c r="P3429" s="4">
        <v>2580.6942482992399</v>
      </c>
      <c r="R3429">
        <f t="shared" si="107"/>
        <v>0.92885755935342573</v>
      </c>
    </row>
    <row r="3430" spans="1:18" x14ac:dyDescent="0.2">
      <c r="A3430" t="s">
        <v>7520</v>
      </c>
      <c r="B3430" s="2" t="s">
        <v>7521</v>
      </c>
      <c r="C3430" t="s">
        <v>17</v>
      </c>
      <c r="D3430" s="4">
        <v>1967.8257061587999</v>
      </c>
      <c r="E3430" s="3">
        <v>-0.10074259693778601</v>
      </c>
      <c r="F3430" s="5">
        <f t="shared" si="106"/>
        <v>0.93255285600306403</v>
      </c>
      <c r="G3430">
        <v>0.24817065518661599</v>
      </c>
      <c r="H3430">
        <v>0.35947350598060601</v>
      </c>
      <c r="I3430" s="4">
        <v>2286.8404325175802</v>
      </c>
      <c r="J3430" s="4">
        <v>2000.9994420533401</v>
      </c>
      <c r="K3430" s="4">
        <v>2024.6793976343399</v>
      </c>
      <c r="L3430" s="4">
        <v>1892.11934237062</v>
      </c>
      <c r="M3430" s="4">
        <v>1901.50551338635</v>
      </c>
      <c r="N3430" s="4">
        <v>1831.0242824299701</v>
      </c>
      <c r="O3430" s="4">
        <v>1939.17913241056</v>
      </c>
      <c r="P3430" s="4">
        <v>1866.2581064676499</v>
      </c>
      <c r="R3430">
        <f t="shared" si="107"/>
        <v>0.93108571990745337</v>
      </c>
    </row>
    <row r="3431" spans="1:18" x14ac:dyDescent="0.2">
      <c r="A3431" t="s">
        <v>7702</v>
      </c>
      <c r="B3431" s="2" t="s">
        <v>7703</v>
      </c>
      <c r="C3431" t="s">
        <v>17</v>
      </c>
      <c r="D3431" s="4">
        <v>1333.1079496618399</v>
      </c>
      <c r="E3431" s="3">
        <v>-0.10090628431021</v>
      </c>
      <c r="F3431" s="5">
        <f t="shared" si="106"/>
        <v>0.93244705507977932</v>
      </c>
      <c r="G3431">
        <v>0.27874918222318701</v>
      </c>
      <c r="H3431">
        <v>0.39424467058664803</v>
      </c>
      <c r="I3431" s="4">
        <v>1537.49715763258</v>
      </c>
      <c r="J3431" s="4">
        <v>1190.2900662331299</v>
      </c>
      <c r="K3431" s="4">
        <v>1358.9534317611301</v>
      </c>
      <c r="L3431" s="4">
        <v>1399.8775376046101</v>
      </c>
      <c r="M3431" s="4">
        <v>1314.95790165312</v>
      </c>
      <c r="N3431" s="4">
        <v>1278.7378593190499</v>
      </c>
      <c r="O3431" s="4">
        <v>1311.2971130942501</v>
      </c>
      <c r="P3431" s="4">
        <v>1273.25252999688</v>
      </c>
      <c r="R3431">
        <f t="shared" si="107"/>
        <v>0.9310939893841047</v>
      </c>
    </row>
    <row r="3432" spans="1:18" x14ac:dyDescent="0.2">
      <c r="A3432" t="s">
        <v>8732</v>
      </c>
      <c r="B3432" s="2" t="s">
        <v>8733</v>
      </c>
      <c r="C3432" t="s">
        <v>17</v>
      </c>
      <c r="D3432" s="4">
        <v>8618.8830466855306</v>
      </c>
      <c r="E3432" s="3">
        <v>-0.100932653933302</v>
      </c>
      <c r="F3432" s="5">
        <f t="shared" si="106"/>
        <v>0.93243001194038566</v>
      </c>
      <c r="G3432">
        <v>0.47455553347433699</v>
      </c>
      <c r="H3432">
        <v>0.59058077405596698</v>
      </c>
      <c r="I3432" s="4">
        <v>8578.1394814193009</v>
      </c>
      <c r="J3432" s="4">
        <v>7975.8806800346101</v>
      </c>
      <c r="K3432" s="4">
        <v>6754.9374001636597</v>
      </c>
      <c r="L3432" s="4">
        <v>8961.0855133458099</v>
      </c>
      <c r="M3432" s="4">
        <v>10966.166899055999</v>
      </c>
      <c r="N3432" s="4">
        <v>8987.8313337801592</v>
      </c>
      <c r="O3432" s="4">
        <v>9438.8312689803406</v>
      </c>
      <c r="P3432" s="4">
        <v>7288.1917967043801</v>
      </c>
      <c r="R3432">
        <f t="shared" si="107"/>
        <v>0.92934466329682075</v>
      </c>
    </row>
    <row r="3433" spans="1:18" x14ac:dyDescent="0.2">
      <c r="A3433" t="s">
        <v>8535</v>
      </c>
      <c r="B3433" s="2" t="s">
        <v>8536</v>
      </c>
      <c r="C3433" t="s">
        <v>17</v>
      </c>
      <c r="D3433" s="4">
        <v>4176.0133916074401</v>
      </c>
      <c r="E3433" s="3">
        <v>-0.100945349078314</v>
      </c>
      <c r="F3433" s="5">
        <f t="shared" si="106"/>
        <v>0.93242180696164934</v>
      </c>
      <c r="G3433">
        <v>0.42516531889319398</v>
      </c>
      <c r="H3433">
        <v>0.54199171846517302</v>
      </c>
      <c r="I3433" s="4">
        <v>5077.2236234572301</v>
      </c>
      <c r="J3433" s="4">
        <v>4162.2662867254603</v>
      </c>
      <c r="K3433" s="4">
        <v>4794.7442784258701</v>
      </c>
      <c r="L3433" s="4">
        <v>3536.0408127178698</v>
      </c>
      <c r="M3433" s="4">
        <v>3855.7548430215902</v>
      </c>
      <c r="N3433" s="4">
        <v>4223.50156760756</v>
      </c>
      <c r="O3433" s="4">
        <v>3582.7789975252799</v>
      </c>
      <c r="P3433" s="4">
        <v>4175.7967233786703</v>
      </c>
      <c r="R3433">
        <f t="shared" si="107"/>
        <v>0.92993291759836916</v>
      </c>
    </row>
    <row r="3434" spans="1:18" x14ac:dyDescent="0.2">
      <c r="A3434" t="s">
        <v>8847</v>
      </c>
      <c r="C3434" t="s">
        <v>283</v>
      </c>
      <c r="D3434" s="4">
        <v>0.34417480978967102</v>
      </c>
      <c r="E3434" s="3">
        <v>-0.101296425081514</v>
      </c>
      <c r="F3434" s="5">
        <f t="shared" si="106"/>
        <v>0.93219493219931204</v>
      </c>
      <c r="G3434">
        <v>0.498731617702249</v>
      </c>
      <c r="H3434">
        <v>0.61272741603419201</v>
      </c>
      <c r="I3434" s="4">
        <v>0</v>
      </c>
      <c r="J3434" s="4">
        <v>0</v>
      </c>
      <c r="K3434" s="4">
        <v>0.94832758671397699</v>
      </c>
      <c r="L3434" s="4">
        <v>0</v>
      </c>
      <c r="M3434" s="4">
        <v>0.90937614222207197</v>
      </c>
      <c r="N3434" s="4">
        <v>0</v>
      </c>
      <c r="O3434" s="4">
        <v>0.89569474938131899</v>
      </c>
      <c r="P3434" s="4">
        <v>0</v>
      </c>
      <c r="R3434">
        <f t="shared" si="107"/>
        <v>0</v>
      </c>
    </row>
    <row r="3435" spans="1:18" x14ac:dyDescent="0.2">
      <c r="A3435" t="s">
        <v>9931</v>
      </c>
      <c r="C3435" t="s">
        <v>17</v>
      </c>
      <c r="D3435" s="4">
        <v>5.4097126718876503</v>
      </c>
      <c r="E3435" s="3">
        <v>-0.101451407152179</v>
      </c>
      <c r="F3435" s="5">
        <f t="shared" si="106"/>
        <v>0.93209479617819979</v>
      </c>
      <c r="G3435">
        <v>0.76465669027722005</v>
      </c>
      <c r="H3435">
        <v>0.83505981733186496</v>
      </c>
      <c r="I3435" s="4">
        <v>5.9708627480876801</v>
      </c>
      <c r="J3435" s="4">
        <v>5.6234176357470798</v>
      </c>
      <c r="K3435" s="4">
        <v>2.8449827601419302</v>
      </c>
      <c r="L3435" s="4">
        <v>5.1924241009073002</v>
      </c>
      <c r="M3435" s="4">
        <v>5.4562568533324303</v>
      </c>
      <c r="N3435" s="4">
        <v>6.8749347275217998</v>
      </c>
      <c r="O3435" s="4">
        <v>8.9569474938131908</v>
      </c>
      <c r="P3435" s="4">
        <v>2.3578750555497798</v>
      </c>
      <c r="R3435">
        <f t="shared" si="107"/>
        <v>0.86308530243593584</v>
      </c>
    </row>
    <row r="3436" spans="1:18" x14ac:dyDescent="0.2">
      <c r="A3436" t="s">
        <v>8468</v>
      </c>
      <c r="B3436" s="2" t="s">
        <v>8469</v>
      </c>
      <c r="C3436" t="s">
        <v>17</v>
      </c>
      <c r="D3436" s="4">
        <v>8086.8589400946603</v>
      </c>
      <c r="E3436" s="3">
        <v>-0.10148459894704601</v>
      </c>
      <c r="F3436" s="5">
        <f t="shared" si="106"/>
        <v>0.9320733519072304</v>
      </c>
      <c r="G3436">
        <v>0.41153614129489802</v>
      </c>
      <c r="H3436">
        <v>0.52882944829197198</v>
      </c>
      <c r="I3436" s="4">
        <v>9412.0699785688794</v>
      </c>
      <c r="J3436" s="4">
        <v>6716.23512962726</v>
      </c>
      <c r="K3436" s="4">
        <v>9516.4673326747597</v>
      </c>
      <c r="L3436" s="4">
        <v>8032.6800841035902</v>
      </c>
      <c r="M3436" s="4">
        <v>7501.4437971898697</v>
      </c>
      <c r="N3436" s="4">
        <v>7922.2164510142802</v>
      </c>
      <c r="O3436" s="4">
        <v>7094.7981098494301</v>
      </c>
      <c r="P3436" s="4">
        <v>8498.9606377291893</v>
      </c>
      <c r="R3436">
        <f t="shared" si="107"/>
        <v>0.92976279126323158</v>
      </c>
    </row>
    <row r="3437" spans="1:18" x14ac:dyDescent="0.2">
      <c r="A3437" t="s">
        <v>7725</v>
      </c>
      <c r="B3437" s="2" t="s">
        <v>7726</v>
      </c>
      <c r="C3437" t="s">
        <v>17</v>
      </c>
      <c r="D3437" s="4">
        <v>1811.23445801397</v>
      </c>
      <c r="E3437" s="3">
        <v>-0.101566777544024</v>
      </c>
      <c r="F3437" s="5">
        <f t="shared" si="106"/>
        <v>0.93202026078494071</v>
      </c>
      <c r="G3437">
        <v>0.28297706004379802</v>
      </c>
      <c r="H3437">
        <v>0.39904890356641198</v>
      </c>
      <c r="I3437" s="4">
        <v>1922.6178048842301</v>
      </c>
      <c r="J3437" s="4">
        <v>1836.0458580714201</v>
      </c>
      <c r="K3437" s="4">
        <v>1710.78296643201</v>
      </c>
      <c r="L3437" s="4">
        <v>1737.3851041635801</v>
      </c>
      <c r="M3437" s="4">
        <v>1982.4399900441199</v>
      </c>
      <c r="N3437" s="4">
        <v>1875.7113581588601</v>
      </c>
      <c r="O3437" s="4">
        <v>1889.9159211945801</v>
      </c>
      <c r="P3437" s="4">
        <v>1534.97666116291</v>
      </c>
      <c r="R3437">
        <f t="shared" si="107"/>
        <v>0.93050165052504674</v>
      </c>
    </row>
    <row r="3438" spans="1:18" x14ac:dyDescent="0.2">
      <c r="A3438" t="s">
        <v>8887</v>
      </c>
      <c r="B3438" s="2" t="s">
        <v>8888</v>
      </c>
      <c r="C3438" t="s">
        <v>17</v>
      </c>
      <c r="D3438" s="4">
        <v>469.30953354444603</v>
      </c>
      <c r="E3438" s="3">
        <v>-0.101587629040036</v>
      </c>
      <c r="F3438" s="5">
        <f t="shared" si="106"/>
        <v>0.93200679024836908</v>
      </c>
      <c r="G3438">
        <v>0.50933431156247799</v>
      </c>
      <c r="H3438">
        <v>0.62265131337899104</v>
      </c>
      <c r="I3438" s="4">
        <v>590.120268269333</v>
      </c>
      <c r="J3438" s="4">
        <v>544.53427439484199</v>
      </c>
      <c r="K3438" s="4">
        <v>421.05744850100598</v>
      </c>
      <c r="L3438" s="4">
        <v>476.66453246329002</v>
      </c>
      <c r="M3438" s="4">
        <v>504.70375893325001</v>
      </c>
      <c r="N3438" s="4">
        <v>421.66266328800401</v>
      </c>
      <c r="O3438" s="4">
        <v>432.62056395117702</v>
      </c>
      <c r="P3438" s="4">
        <v>363.11275855466698</v>
      </c>
      <c r="R3438">
        <f t="shared" si="107"/>
        <v>0.92685262419370329</v>
      </c>
    </row>
    <row r="3439" spans="1:18" x14ac:dyDescent="0.2">
      <c r="A3439" t="s">
        <v>8677</v>
      </c>
      <c r="B3439" s="2" t="s">
        <v>8678</v>
      </c>
      <c r="C3439" t="s">
        <v>17</v>
      </c>
      <c r="D3439" s="4">
        <v>12588.4684494954</v>
      </c>
      <c r="E3439" s="3">
        <v>-0.101628427295555</v>
      </c>
      <c r="F3439" s="5">
        <f t="shared" si="106"/>
        <v>0.93198043421854027</v>
      </c>
      <c r="G3439">
        <v>0.45607075900699001</v>
      </c>
      <c r="H3439">
        <v>0.57152668842937704</v>
      </c>
      <c r="I3439" s="4">
        <v>11288.9111690511</v>
      </c>
      <c r="J3439" s="4">
        <v>10772.5937175462</v>
      </c>
      <c r="K3439" s="4">
        <v>11884.4413166996</v>
      </c>
      <c r="L3439" s="4">
        <v>10488.696683832701</v>
      </c>
      <c r="M3439" s="4">
        <v>15276.609813188599</v>
      </c>
      <c r="N3439" s="4">
        <v>14881.9420401755</v>
      </c>
      <c r="O3439" s="4">
        <v>13753.3928767502</v>
      </c>
      <c r="P3439" s="4">
        <v>12361.159978719699</v>
      </c>
      <c r="R3439">
        <f t="shared" si="107"/>
        <v>0.92914319888124808</v>
      </c>
    </row>
    <row r="3440" spans="1:18" x14ac:dyDescent="0.2">
      <c r="A3440" t="s">
        <v>7326</v>
      </c>
      <c r="B3440" s="2" t="s">
        <v>7327</v>
      </c>
      <c r="C3440" t="s">
        <v>17</v>
      </c>
      <c r="D3440" s="4">
        <v>3226.4181155930401</v>
      </c>
      <c r="E3440" s="3">
        <v>-0.102063301990814</v>
      </c>
      <c r="F3440" s="5">
        <f t="shared" si="106"/>
        <v>0.93169954767111429</v>
      </c>
      <c r="G3440">
        <v>0.22102455471960999</v>
      </c>
      <c r="H3440">
        <v>0.32865638304371497</v>
      </c>
      <c r="I3440" s="4">
        <v>3429.26550498503</v>
      </c>
      <c r="J3440" s="4">
        <v>2895.1228461371202</v>
      </c>
      <c r="K3440" s="4">
        <v>3441.4808121850201</v>
      </c>
      <c r="L3440" s="4">
        <v>2899.44961794664</v>
      </c>
      <c r="M3440" s="4">
        <v>3301.9447724083402</v>
      </c>
      <c r="N3440" s="4">
        <v>3388.1969982136602</v>
      </c>
      <c r="O3440" s="4">
        <v>3194.94317104317</v>
      </c>
      <c r="P3440" s="4">
        <v>3260.9412018253502</v>
      </c>
      <c r="R3440">
        <f t="shared" si="107"/>
        <v>0.9308835371700368</v>
      </c>
    </row>
    <row r="3441" spans="1:18" x14ac:dyDescent="0.2">
      <c r="A3441" t="s">
        <v>7462</v>
      </c>
      <c r="B3441" s="2" t="s">
        <v>7463</v>
      </c>
      <c r="C3441" t="s">
        <v>17</v>
      </c>
      <c r="D3441" s="4">
        <v>5446.5936182512196</v>
      </c>
      <c r="E3441" s="3">
        <v>-0.102083233689163</v>
      </c>
      <c r="F3441" s="5">
        <f t="shared" si="106"/>
        <v>0.93168667577128084</v>
      </c>
      <c r="G3441">
        <v>0.23885925197501201</v>
      </c>
      <c r="H3441">
        <v>0.34878535475925398</v>
      </c>
      <c r="I3441" s="4">
        <v>5887.2706696144496</v>
      </c>
      <c r="J3441" s="4">
        <v>4990.7831517255299</v>
      </c>
      <c r="K3441" s="4">
        <v>6203.9590722828398</v>
      </c>
      <c r="L3441" s="4">
        <v>5099.9989519111496</v>
      </c>
      <c r="M3441" s="4">
        <v>5198.9034050835899</v>
      </c>
      <c r="N3441" s="4">
        <v>5412.8652754688301</v>
      </c>
      <c r="O3441" s="4">
        <v>5279.2248528535001</v>
      </c>
      <c r="P3441" s="4">
        <v>5499.7435670698696</v>
      </c>
      <c r="R3441">
        <f t="shared" si="107"/>
        <v>0.93061534786809219</v>
      </c>
    </row>
    <row r="3442" spans="1:18" x14ac:dyDescent="0.2">
      <c r="A3442" t="s">
        <v>7978</v>
      </c>
      <c r="B3442" s="2" t="s">
        <v>7979</v>
      </c>
      <c r="C3442" t="s">
        <v>17</v>
      </c>
      <c r="D3442" s="4">
        <v>1421.1499230035199</v>
      </c>
      <c r="E3442" s="3">
        <v>-0.10239001601110199</v>
      </c>
      <c r="F3442" s="5">
        <f t="shared" si="106"/>
        <v>0.93148857804023255</v>
      </c>
      <c r="G3442">
        <v>0.32601021686075998</v>
      </c>
      <c r="H3442">
        <v>0.445029819841672</v>
      </c>
      <c r="I3442" s="4">
        <v>1268.80833396863</v>
      </c>
      <c r="J3442" s="4">
        <v>1434.90873338813</v>
      </c>
      <c r="K3442" s="4">
        <v>1392.14489729612</v>
      </c>
      <c r="L3442" s="4">
        <v>1328.22208501209</v>
      </c>
      <c r="M3442" s="4">
        <v>1552.3050747730799</v>
      </c>
      <c r="N3442" s="4">
        <v>1384.1535251410501</v>
      </c>
      <c r="O3442" s="4">
        <v>1677.6362655912101</v>
      </c>
      <c r="P3442" s="4">
        <v>1331.0204688578499</v>
      </c>
      <c r="R3442">
        <f t="shared" si="107"/>
        <v>0.92996144232202349</v>
      </c>
    </row>
    <row r="3443" spans="1:18" x14ac:dyDescent="0.2">
      <c r="A3443" t="s">
        <v>8324</v>
      </c>
      <c r="B3443" s="2" t="s">
        <v>8325</v>
      </c>
      <c r="C3443" t="s">
        <v>17</v>
      </c>
      <c r="D3443" s="4">
        <v>560.14460304136003</v>
      </c>
      <c r="E3443" s="3">
        <v>-0.10242804875837801</v>
      </c>
      <c r="F3443" s="5">
        <f t="shared" si="106"/>
        <v>0.93146402219044466</v>
      </c>
      <c r="G3443">
        <v>0.384475952833639</v>
      </c>
      <c r="H3443">
        <v>0.50246097532942402</v>
      </c>
      <c r="I3443" s="4">
        <v>671.72205915986399</v>
      </c>
      <c r="J3443" s="4">
        <v>588.58437920819404</v>
      </c>
      <c r="K3443" s="4">
        <v>520.63184510597296</v>
      </c>
      <c r="L3443" s="4">
        <v>576.35907520070998</v>
      </c>
      <c r="M3443" s="4">
        <v>563.81320817768506</v>
      </c>
      <c r="N3443" s="4">
        <v>506.45352492743899</v>
      </c>
      <c r="O3443" s="4">
        <v>567.87047110775598</v>
      </c>
      <c r="P3443" s="4">
        <v>485.72226144325498</v>
      </c>
      <c r="R3443">
        <f t="shared" si="107"/>
        <v>0.92817743398253572</v>
      </c>
    </row>
    <row r="3444" spans="1:18" x14ac:dyDescent="0.2">
      <c r="A3444" t="s">
        <v>8839</v>
      </c>
      <c r="B3444" s="2" t="s">
        <v>8840</v>
      </c>
      <c r="C3444" t="s">
        <v>17</v>
      </c>
      <c r="D3444" s="4">
        <v>945.60830267418703</v>
      </c>
      <c r="E3444" s="3">
        <v>-0.10244330994223599</v>
      </c>
      <c r="F3444" s="5">
        <f t="shared" si="106"/>
        <v>0.93145416898646793</v>
      </c>
      <c r="G3444">
        <v>0.49768912511850899</v>
      </c>
      <c r="H3444">
        <v>0.61177863566662605</v>
      </c>
      <c r="I3444" s="4">
        <v>1266.8180463859401</v>
      </c>
      <c r="J3444" s="4">
        <v>844.44988163468599</v>
      </c>
      <c r="K3444" s="4">
        <v>1063.0752247063699</v>
      </c>
      <c r="L3444" s="4">
        <v>960.59845866784997</v>
      </c>
      <c r="M3444" s="4">
        <v>792.97599601764705</v>
      </c>
      <c r="N3444" s="4">
        <v>948.74099239800796</v>
      </c>
      <c r="O3444" s="4">
        <v>801.64680069628105</v>
      </c>
      <c r="P3444" s="4">
        <v>886.56102088671798</v>
      </c>
      <c r="R3444">
        <f t="shared" si="107"/>
        <v>0.92759216440721015</v>
      </c>
    </row>
    <row r="3445" spans="1:18" x14ac:dyDescent="0.2">
      <c r="A3445" t="s">
        <v>8709</v>
      </c>
      <c r="B3445" s="2" t="s">
        <v>8710</v>
      </c>
      <c r="C3445" t="s">
        <v>17</v>
      </c>
      <c r="D3445" s="4">
        <v>770.73527879389803</v>
      </c>
      <c r="E3445" s="3">
        <v>-0.10258315418414</v>
      </c>
      <c r="F3445" s="5">
        <f t="shared" si="106"/>
        <v>0.93136388504877354</v>
      </c>
      <c r="G3445">
        <v>0.46716705658843899</v>
      </c>
      <c r="H3445">
        <v>0.58314917245723297</v>
      </c>
      <c r="I3445" s="4">
        <v>986.18749722581504</v>
      </c>
      <c r="J3445" s="4">
        <v>805.08595818445701</v>
      </c>
      <c r="K3445" s="4">
        <v>605.03300032351694</v>
      </c>
      <c r="L3445" s="4">
        <v>756.016949092103</v>
      </c>
      <c r="M3445" s="4">
        <v>798.43225287097903</v>
      </c>
      <c r="N3445" s="4">
        <v>698.951697298049</v>
      </c>
      <c r="O3445" s="4">
        <v>808.81235869133104</v>
      </c>
      <c r="P3445" s="4">
        <v>707.36251666493501</v>
      </c>
      <c r="R3445">
        <f t="shared" si="107"/>
        <v>0.92776285499757394</v>
      </c>
    </row>
    <row r="3446" spans="1:18" x14ac:dyDescent="0.2">
      <c r="A3446" t="s">
        <v>8624</v>
      </c>
      <c r="B3446" s="2" t="s">
        <v>8625</v>
      </c>
      <c r="C3446" t="s">
        <v>17</v>
      </c>
      <c r="D3446" s="4">
        <v>90134.852427614504</v>
      </c>
      <c r="E3446" s="3">
        <v>-0.10277734900883299</v>
      </c>
      <c r="F3446" s="5">
        <f t="shared" si="106"/>
        <v>0.93123852669582174</v>
      </c>
      <c r="G3446">
        <v>0.445386880422242</v>
      </c>
      <c r="H3446">
        <v>0.56200467092635498</v>
      </c>
      <c r="I3446" s="4">
        <v>107095.384537283</v>
      </c>
      <c r="J3446" s="4">
        <v>74904.860144423699</v>
      </c>
      <c r="K3446" s="4">
        <v>108128.311437128</v>
      </c>
      <c r="L3446" s="4">
        <v>98450.437922842699</v>
      </c>
      <c r="M3446" s="4">
        <v>81405.533499435507</v>
      </c>
      <c r="N3446" s="4">
        <v>84844.715294801106</v>
      </c>
      <c r="O3446" s="4">
        <v>77297.561176858493</v>
      </c>
      <c r="P3446" s="4">
        <v>88952.015408143299</v>
      </c>
      <c r="R3446">
        <f t="shared" si="107"/>
        <v>0.92839571127305187</v>
      </c>
    </row>
    <row r="3447" spans="1:18" x14ac:dyDescent="0.2">
      <c r="A3447" t="s">
        <v>8770</v>
      </c>
      <c r="B3447" s="2" t="s">
        <v>8771</v>
      </c>
      <c r="C3447" t="s">
        <v>17</v>
      </c>
      <c r="D3447" s="4">
        <v>711.06354252681103</v>
      </c>
      <c r="E3447" s="3">
        <v>-0.102875083277139</v>
      </c>
      <c r="F3447" s="5">
        <f t="shared" si="106"/>
        <v>0.93117544279334674</v>
      </c>
      <c r="G3447">
        <v>0.48410266724762002</v>
      </c>
      <c r="H3447">
        <v>0.59987087498511604</v>
      </c>
      <c r="I3447" s="4">
        <v>610.02314409629196</v>
      </c>
      <c r="J3447" s="4">
        <v>758.22414455323099</v>
      </c>
      <c r="K3447" s="4">
        <v>604.08467273680299</v>
      </c>
      <c r="L3447" s="4">
        <v>646.97604297304895</v>
      </c>
      <c r="M3447" s="4">
        <v>827.53228942208602</v>
      </c>
      <c r="N3447" s="4">
        <v>681.76436047924506</v>
      </c>
      <c r="O3447" s="4">
        <v>909.13017062203903</v>
      </c>
      <c r="P3447" s="4">
        <v>650.77351533173999</v>
      </c>
      <c r="R3447">
        <f t="shared" si="107"/>
        <v>0.92780454133982748</v>
      </c>
    </row>
    <row r="3448" spans="1:18" x14ac:dyDescent="0.2">
      <c r="A3448" t="s">
        <v>7848</v>
      </c>
      <c r="B3448" s="2" t="s">
        <v>7849</v>
      </c>
      <c r="C3448" t="s">
        <v>17</v>
      </c>
      <c r="D3448" s="4">
        <v>1244.85820410828</v>
      </c>
      <c r="E3448" s="3">
        <v>-0.102912789914964</v>
      </c>
      <c r="F3448" s="5">
        <f t="shared" si="106"/>
        <v>0.93115110567750403</v>
      </c>
      <c r="G3448">
        <v>0.30386362087625202</v>
      </c>
      <c r="H3448">
        <v>0.42179286521054199</v>
      </c>
      <c r="I3448" s="4">
        <v>1456.8905105333899</v>
      </c>
      <c r="J3448" s="4">
        <v>1183.72941232476</v>
      </c>
      <c r="K3448" s="4">
        <v>1206.2726903001801</v>
      </c>
      <c r="L3448" s="4">
        <v>1147.5257263005101</v>
      </c>
      <c r="M3448" s="4">
        <v>1354.97045191089</v>
      </c>
      <c r="N3448" s="4">
        <v>1215.7176243167701</v>
      </c>
      <c r="O3448" s="4">
        <v>1142.9065002105599</v>
      </c>
      <c r="P3448" s="4">
        <v>1250.8527169691599</v>
      </c>
      <c r="R3448">
        <f t="shared" si="107"/>
        <v>0.92962374593504049</v>
      </c>
    </row>
    <row r="3449" spans="1:18" x14ac:dyDescent="0.2">
      <c r="A3449" t="s">
        <v>7966</v>
      </c>
      <c r="B3449" s="2" t="s">
        <v>7967</v>
      </c>
      <c r="C3449" t="s">
        <v>17</v>
      </c>
      <c r="D3449" s="4">
        <v>1669.9108187202</v>
      </c>
      <c r="E3449" s="3">
        <v>-0.10317513099369099</v>
      </c>
      <c r="F3449" s="5">
        <f t="shared" si="106"/>
        <v>0.93098179964264471</v>
      </c>
      <c r="G3449">
        <v>0.32384452632689398</v>
      </c>
      <c r="H3449">
        <v>0.442807821712283</v>
      </c>
      <c r="I3449" s="4">
        <v>1874.85090289953</v>
      </c>
      <c r="J3449" s="4">
        <v>1578.3058830996799</v>
      </c>
      <c r="K3449" s="4">
        <v>1843.54882857197</v>
      </c>
      <c r="L3449" s="4">
        <v>1732.19268006267</v>
      </c>
      <c r="M3449" s="4">
        <v>1740.54593621305</v>
      </c>
      <c r="N3449" s="4">
        <v>1652.2759795144</v>
      </c>
      <c r="O3449" s="4">
        <v>1466.2523047372199</v>
      </c>
      <c r="P3449" s="4">
        <v>1471.3140346630601</v>
      </c>
      <c r="R3449">
        <f t="shared" si="107"/>
        <v>0.9290837031608763</v>
      </c>
    </row>
    <row r="3450" spans="1:18" x14ac:dyDescent="0.2">
      <c r="A3450" t="s">
        <v>9439</v>
      </c>
      <c r="C3450" t="s">
        <v>17</v>
      </c>
      <c r="D3450" s="4">
        <v>140.735607937917</v>
      </c>
      <c r="E3450" s="3">
        <v>-0.103452850468889</v>
      </c>
      <c r="F3450" s="5">
        <f t="shared" si="106"/>
        <v>0.93080260245584101</v>
      </c>
      <c r="G3450">
        <v>0.63522352099941803</v>
      </c>
      <c r="H3450">
        <v>0.73084438033458099</v>
      </c>
      <c r="I3450" s="4">
        <v>112.451248422318</v>
      </c>
      <c r="J3450" s="4">
        <v>153.70674871041999</v>
      </c>
      <c r="K3450" s="4">
        <v>124.230913859531</v>
      </c>
      <c r="L3450" s="4">
        <v>128.77211770250099</v>
      </c>
      <c r="M3450" s="4">
        <v>228.25341169774001</v>
      </c>
      <c r="N3450" s="4">
        <v>144.373629277958</v>
      </c>
      <c r="O3450" s="4">
        <v>120.918791166478</v>
      </c>
      <c r="P3450" s="4">
        <v>113.17800266639</v>
      </c>
      <c r="R3450">
        <f t="shared" si="107"/>
        <v>0.92178283629008517</v>
      </c>
    </row>
    <row r="3451" spans="1:18" x14ac:dyDescent="0.2">
      <c r="A3451" t="s">
        <v>7937</v>
      </c>
      <c r="B3451" s="2" t="s">
        <v>7938</v>
      </c>
      <c r="C3451" t="s">
        <v>17</v>
      </c>
      <c r="D3451" s="4">
        <v>1072.6314812326</v>
      </c>
      <c r="E3451" s="3">
        <v>-0.103460042650536</v>
      </c>
      <c r="F3451" s="5">
        <f t="shared" si="106"/>
        <v>0.93079796219264055</v>
      </c>
      <c r="G3451">
        <v>0.319734564952454</v>
      </c>
      <c r="H3451">
        <v>0.43874983645059301</v>
      </c>
      <c r="I3451" s="4">
        <v>1243.92973918493</v>
      </c>
      <c r="J3451" s="4">
        <v>1162.1729780543999</v>
      </c>
      <c r="K3451" s="4">
        <v>1026.0904488245201</v>
      </c>
      <c r="L3451" s="4">
        <v>1014.59966931729</v>
      </c>
      <c r="M3451" s="4">
        <v>1103.9826366576001</v>
      </c>
      <c r="N3451" s="4">
        <v>1024.36527440075</v>
      </c>
      <c r="O3451" s="4">
        <v>1075.7293940069601</v>
      </c>
      <c r="P3451" s="4">
        <v>930.18170941438905</v>
      </c>
      <c r="R3451">
        <f t="shared" si="107"/>
        <v>0.92844230352763424</v>
      </c>
    </row>
    <row r="3452" spans="1:18" x14ac:dyDescent="0.2">
      <c r="A3452" t="s">
        <v>8268</v>
      </c>
      <c r="B3452" s="2" t="s">
        <v>8269</v>
      </c>
      <c r="C3452" t="s">
        <v>17</v>
      </c>
      <c r="D3452" s="4">
        <v>1018.40149982221</v>
      </c>
      <c r="E3452" s="3">
        <v>-0.103466348031205</v>
      </c>
      <c r="F3452" s="5">
        <f t="shared" si="106"/>
        <v>0.93079389409613666</v>
      </c>
      <c r="G3452">
        <v>0.374721246416786</v>
      </c>
      <c r="H3452">
        <v>0.49295521046884</v>
      </c>
      <c r="I3452" s="4">
        <v>1006.09037305277</v>
      </c>
      <c r="J3452" s="4">
        <v>995.34492152723305</v>
      </c>
      <c r="K3452" s="4">
        <v>1197.7377420197499</v>
      </c>
      <c r="L3452" s="4">
        <v>1078.9857281685399</v>
      </c>
      <c r="M3452" s="4">
        <v>1103.0732605153701</v>
      </c>
      <c r="N3452" s="4">
        <v>1002.5946477636001</v>
      </c>
      <c r="O3452" s="4">
        <v>918.08711811585204</v>
      </c>
      <c r="P3452" s="4">
        <v>845.29820741459696</v>
      </c>
      <c r="R3452">
        <f t="shared" si="107"/>
        <v>0.92833945245508598</v>
      </c>
    </row>
    <row r="3453" spans="1:18" x14ac:dyDescent="0.2">
      <c r="A3453" t="s">
        <v>6608</v>
      </c>
      <c r="B3453" s="2" t="s">
        <v>6609</v>
      </c>
      <c r="C3453" t="s">
        <v>17</v>
      </c>
      <c r="D3453" s="4">
        <v>1820.60458780199</v>
      </c>
      <c r="E3453" s="3">
        <v>-0.10363896669451</v>
      </c>
      <c r="F3453" s="5">
        <f t="shared" si="106"/>
        <v>0.93068253113902943</v>
      </c>
      <c r="G3453">
        <v>0.13673046748757001</v>
      </c>
      <c r="H3453">
        <v>0.22611005194199599</v>
      </c>
      <c r="I3453" s="4">
        <v>1877.83633427358</v>
      </c>
      <c r="J3453" s="4">
        <v>1684.2135819062501</v>
      </c>
      <c r="K3453" s="4">
        <v>1939.32991483008</v>
      </c>
      <c r="L3453" s="4">
        <v>1789.30934517265</v>
      </c>
      <c r="M3453" s="4">
        <v>1843.3054402841401</v>
      </c>
      <c r="N3453" s="4">
        <v>1701.5463450616401</v>
      </c>
      <c r="O3453" s="4">
        <v>1885.4374474476799</v>
      </c>
      <c r="P3453" s="4">
        <v>1843.8582934399301</v>
      </c>
      <c r="R3453">
        <f t="shared" si="107"/>
        <v>0.93016327632643492</v>
      </c>
    </row>
    <row r="3454" spans="1:18" x14ac:dyDescent="0.2">
      <c r="A3454" t="s">
        <v>8030</v>
      </c>
      <c r="C3454" t="s">
        <v>17</v>
      </c>
      <c r="D3454" s="4">
        <v>391.19355994125902</v>
      </c>
      <c r="E3454" s="3">
        <v>-0.103725828022149</v>
      </c>
      <c r="F3454" s="5">
        <f t="shared" si="106"/>
        <v>0.93062649858577418</v>
      </c>
      <c r="G3454">
        <v>0.33718354276346002</v>
      </c>
      <c r="H3454">
        <v>0.45697445212584598</v>
      </c>
      <c r="I3454" s="4">
        <v>411.98952961805003</v>
      </c>
      <c r="J3454" s="4">
        <v>426.44250404415402</v>
      </c>
      <c r="K3454" s="4">
        <v>406.83253470029598</v>
      </c>
      <c r="L3454" s="4">
        <v>368.66211116441798</v>
      </c>
      <c r="M3454" s="4">
        <v>401.94425486215601</v>
      </c>
      <c r="N3454" s="4">
        <v>376.975587559112</v>
      </c>
      <c r="O3454" s="4">
        <v>403.062637221594</v>
      </c>
      <c r="P3454" s="4">
        <v>333.63932036029399</v>
      </c>
      <c r="R3454">
        <f t="shared" si="107"/>
        <v>0.92726485581596474</v>
      </c>
    </row>
    <row r="3455" spans="1:18" x14ac:dyDescent="0.2">
      <c r="A3455" t="s">
        <v>8342</v>
      </c>
      <c r="B3455" s="2" t="s">
        <v>8343</v>
      </c>
      <c r="C3455" t="s">
        <v>17</v>
      </c>
      <c r="D3455" s="4">
        <v>1544.4225635821499</v>
      </c>
      <c r="E3455" s="3">
        <v>-0.10379294522763501</v>
      </c>
      <c r="F3455" s="5">
        <f t="shared" si="106"/>
        <v>0.9305832048921806</v>
      </c>
      <c r="G3455">
        <v>0.38802174961142699</v>
      </c>
      <c r="H3455">
        <v>0.50600973681372896</v>
      </c>
      <c r="I3455" s="4">
        <v>1921.62266109289</v>
      </c>
      <c r="J3455" s="4">
        <v>1429.28531575238</v>
      </c>
      <c r="K3455" s="4">
        <v>1522.06577667593</v>
      </c>
      <c r="L3455" s="4">
        <v>1688.5763176150499</v>
      </c>
      <c r="M3455" s="4">
        <v>1584.13323975085</v>
      </c>
      <c r="N3455" s="4">
        <v>1387.59099250482</v>
      </c>
      <c r="O3455" s="4">
        <v>1380.26560879661</v>
      </c>
      <c r="P3455" s="4">
        <v>1441.8405964686899</v>
      </c>
      <c r="R3455">
        <f t="shared" si="107"/>
        <v>0.92809179348113557</v>
      </c>
    </row>
    <row r="3456" spans="1:18" x14ac:dyDescent="0.2">
      <c r="A3456" t="s">
        <v>8956</v>
      </c>
      <c r="C3456" t="s">
        <v>17</v>
      </c>
      <c r="D3456" s="4">
        <v>190.712943755156</v>
      </c>
      <c r="E3456" s="3">
        <v>-0.10386732575442</v>
      </c>
      <c r="F3456" s="5">
        <f t="shared" si="106"/>
        <v>0.93053522837409419</v>
      </c>
      <c r="G3456">
        <v>0.52529293367941998</v>
      </c>
      <c r="H3456">
        <v>0.63761067702987495</v>
      </c>
      <c r="I3456" s="4">
        <v>204.00447722632899</v>
      </c>
      <c r="J3456" s="4">
        <v>191.19619961540101</v>
      </c>
      <c r="K3456" s="4">
        <v>220.96032770435701</v>
      </c>
      <c r="L3456" s="4">
        <v>170.31151050975899</v>
      </c>
      <c r="M3456" s="4">
        <v>192.78774215107899</v>
      </c>
      <c r="N3456" s="4">
        <v>230.31031337197999</v>
      </c>
      <c r="O3456" s="4">
        <v>174.66047612935699</v>
      </c>
      <c r="P3456" s="4">
        <v>141.472503332987</v>
      </c>
      <c r="R3456">
        <f t="shared" si="107"/>
        <v>0.92538929239020973</v>
      </c>
    </row>
    <row r="3457" spans="1:18" x14ac:dyDescent="0.2">
      <c r="A3457" t="s">
        <v>8901</v>
      </c>
      <c r="B3457" s="2" t="s">
        <v>8902</v>
      </c>
      <c r="C3457" t="s">
        <v>17</v>
      </c>
      <c r="D3457" s="4">
        <v>1378.4147640174899</v>
      </c>
      <c r="E3457" s="3">
        <v>-0.10390007034642899</v>
      </c>
      <c r="F3457" s="5">
        <f t="shared" si="106"/>
        <v>0.93051410842167459</v>
      </c>
      <c r="G3457">
        <v>0.51081164665169898</v>
      </c>
      <c r="H3457">
        <v>0.62384415176072305</v>
      </c>
      <c r="I3457" s="4">
        <v>1847.98202053314</v>
      </c>
      <c r="J3457" s="4">
        <v>1573.61970173656</v>
      </c>
      <c r="K3457" s="4">
        <v>1490.7709663143701</v>
      </c>
      <c r="L3457" s="4">
        <v>1386.37723494225</v>
      </c>
      <c r="M3457" s="4">
        <v>1242.2078102753501</v>
      </c>
      <c r="N3457" s="4">
        <v>1132.0725851319201</v>
      </c>
      <c r="O3457" s="4">
        <v>1144.69788970933</v>
      </c>
      <c r="P3457" s="4">
        <v>1209.58990349704</v>
      </c>
      <c r="R3457">
        <f t="shared" si="107"/>
        <v>0.92594751368964257</v>
      </c>
    </row>
    <row r="3458" spans="1:18" x14ac:dyDescent="0.2">
      <c r="A3458" t="s">
        <v>9172</v>
      </c>
      <c r="B3458" s="2" t="s">
        <v>9173</v>
      </c>
      <c r="C3458" t="s">
        <v>17</v>
      </c>
      <c r="D3458" s="4">
        <v>586.982466616294</v>
      </c>
      <c r="E3458" s="3">
        <v>-0.104505117174981</v>
      </c>
      <c r="F3458" s="5">
        <f t="shared" si="106"/>
        <v>0.9301239451837725</v>
      </c>
      <c r="G3458">
        <v>0.57285803762194298</v>
      </c>
      <c r="H3458">
        <v>0.67834114524817901</v>
      </c>
      <c r="I3458" s="4">
        <v>482.64473880375402</v>
      </c>
      <c r="J3458" s="4">
        <v>709.48785837675598</v>
      </c>
      <c r="K3458" s="4">
        <v>459.93887955627901</v>
      </c>
      <c r="L3458" s="4">
        <v>514.04998598982195</v>
      </c>
      <c r="M3458" s="4">
        <v>751.14469347543195</v>
      </c>
      <c r="N3458" s="4">
        <v>570.61958238430896</v>
      </c>
      <c r="O3458" s="4">
        <v>747.00942098402004</v>
      </c>
      <c r="P3458" s="4">
        <v>460.96457335998298</v>
      </c>
      <c r="R3458">
        <f t="shared" si="107"/>
        <v>0.92395097178499541</v>
      </c>
    </row>
    <row r="3459" spans="1:18" x14ac:dyDescent="0.2">
      <c r="A3459" t="s">
        <v>7935</v>
      </c>
      <c r="B3459" s="2" t="s">
        <v>7936</v>
      </c>
      <c r="C3459" t="s">
        <v>17</v>
      </c>
      <c r="D3459" s="4">
        <v>1272.60128034538</v>
      </c>
      <c r="E3459" s="3">
        <v>-0.104772307449484</v>
      </c>
      <c r="F3459" s="5">
        <f t="shared" ref="F3459:F3522" si="108">2^E3459</f>
        <v>0.92995170014696094</v>
      </c>
      <c r="G3459">
        <v>0.31929735929038799</v>
      </c>
      <c r="H3459">
        <v>0.43825426017894598</v>
      </c>
      <c r="I3459" s="4">
        <v>1514.6088504315801</v>
      </c>
      <c r="J3459" s="4">
        <v>1212.7837367761199</v>
      </c>
      <c r="K3459" s="4">
        <v>1227.1358972078899</v>
      </c>
      <c r="L3459" s="4">
        <v>1104.94784867307</v>
      </c>
      <c r="M3459" s="4">
        <v>1336.7829290664499</v>
      </c>
      <c r="N3459" s="4">
        <v>1292.4877287741001</v>
      </c>
      <c r="O3459" s="4">
        <v>1201.1266589203501</v>
      </c>
      <c r="P3459" s="4">
        <v>1290.9365929135099</v>
      </c>
      <c r="R3459">
        <f t="shared" ref="R3459:R3522" si="109">SUM(J3459+L3459+N3459+P3459)/SUM(I3459+K3459+M3459+O3459)</f>
        <v>0.92830999826344263</v>
      </c>
    </row>
    <row r="3460" spans="1:18" x14ac:dyDescent="0.2">
      <c r="A3460" t="s">
        <v>8973</v>
      </c>
      <c r="B3460" s="2" t="s">
        <v>8974</v>
      </c>
      <c r="C3460" t="s">
        <v>17</v>
      </c>
      <c r="D3460" s="4">
        <v>627.30982587091796</v>
      </c>
      <c r="E3460" s="3">
        <v>-0.105032284078125</v>
      </c>
      <c r="F3460" s="5">
        <f t="shared" si="108"/>
        <v>0.92978413602639509</v>
      </c>
      <c r="G3460">
        <v>0.53036567218617903</v>
      </c>
      <c r="H3460">
        <v>0.64241475785931601</v>
      </c>
      <c r="I3460" s="4">
        <v>495.58160809127799</v>
      </c>
      <c r="J3460" s="4">
        <v>651.379209474037</v>
      </c>
      <c r="K3460" s="4">
        <v>514.94187958569</v>
      </c>
      <c r="L3460" s="4">
        <v>548.319985055811</v>
      </c>
      <c r="M3460" s="4">
        <v>763.87595946654096</v>
      </c>
      <c r="N3460" s="4">
        <v>600.41096620356996</v>
      </c>
      <c r="O3460" s="4">
        <v>832.10042217524597</v>
      </c>
      <c r="P3460" s="4">
        <v>611.868576915169</v>
      </c>
      <c r="R3460">
        <f t="shared" si="109"/>
        <v>0.92537074950208653</v>
      </c>
    </row>
    <row r="3461" spans="1:18" x14ac:dyDescent="0.2">
      <c r="A3461" t="s">
        <v>8214</v>
      </c>
      <c r="B3461" s="2" t="s">
        <v>8215</v>
      </c>
      <c r="C3461" t="s">
        <v>17</v>
      </c>
      <c r="D3461" s="4">
        <v>1305.52611362005</v>
      </c>
      <c r="E3461" s="3">
        <v>-0.105133641823366</v>
      </c>
      <c r="F3461" s="5">
        <f t="shared" si="108"/>
        <v>0.92971881555982983</v>
      </c>
      <c r="G3461">
        <v>0.367125988812399</v>
      </c>
      <c r="H3461">
        <v>0.48595909660855502</v>
      </c>
      <c r="I3461" s="4">
        <v>1549.4388831287499</v>
      </c>
      <c r="J3461" s="4">
        <v>1201.5369015046299</v>
      </c>
      <c r="K3461" s="4">
        <v>1473.70106975352</v>
      </c>
      <c r="L3461" s="4">
        <v>1313.6832975295499</v>
      </c>
      <c r="M3461" s="4">
        <v>1287.6766173864501</v>
      </c>
      <c r="N3461" s="4">
        <v>1297.0710185924499</v>
      </c>
      <c r="O3461" s="4">
        <v>1107.97440498469</v>
      </c>
      <c r="P3461" s="4">
        <v>1213.12671608036</v>
      </c>
      <c r="R3461">
        <f t="shared" si="109"/>
        <v>0.92740575465212061</v>
      </c>
    </row>
    <row r="3462" spans="1:18" x14ac:dyDescent="0.2">
      <c r="A3462" t="s">
        <v>8927</v>
      </c>
      <c r="B3462" s="2" t="s">
        <v>8928</v>
      </c>
      <c r="C3462" t="s">
        <v>17</v>
      </c>
      <c r="D3462" s="4">
        <v>1267.67484464532</v>
      </c>
      <c r="E3462" s="3">
        <v>-0.10524256537139599</v>
      </c>
      <c r="F3462" s="5">
        <f t="shared" si="108"/>
        <v>0.92964862439232221</v>
      </c>
      <c r="G3462">
        <v>0.51689930539337303</v>
      </c>
      <c r="H3462">
        <v>0.62941119984713001</v>
      </c>
      <c r="I3462" s="4">
        <v>1645.9678308895</v>
      </c>
      <c r="J3462" s="4">
        <v>1074.0727684276901</v>
      </c>
      <c r="K3462" s="4">
        <v>907.54950048527598</v>
      </c>
      <c r="L3462" s="4">
        <v>1209.8348155113999</v>
      </c>
      <c r="M3462" s="4">
        <v>1357.6985803375501</v>
      </c>
      <c r="N3462" s="4">
        <v>1425.40313350619</v>
      </c>
      <c r="O3462" s="4">
        <v>1356.0818505633199</v>
      </c>
      <c r="P3462" s="4">
        <v>1164.79027744159</v>
      </c>
      <c r="R3462">
        <f t="shared" si="109"/>
        <v>0.92535133096046907</v>
      </c>
    </row>
    <row r="3463" spans="1:18" x14ac:dyDescent="0.2">
      <c r="A3463" t="s">
        <v>7789</v>
      </c>
      <c r="B3463" s="2" t="s">
        <v>7790</v>
      </c>
      <c r="C3463" t="s">
        <v>17</v>
      </c>
      <c r="D3463" s="4">
        <v>1950.2115149305901</v>
      </c>
      <c r="E3463" s="3">
        <v>-0.105688401805292</v>
      </c>
      <c r="F3463" s="5">
        <f t="shared" si="108"/>
        <v>0.92936137921558726</v>
      </c>
      <c r="G3463">
        <v>0.29627954197672701</v>
      </c>
      <c r="H3463">
        <v>0.414167363433941</v>
      </c>
      <c r="I3463" s="4">
        <v>2232.1075239934498</v>
      </c>
      <c r="J3463" s="4">
        <v>1877.2842540669001</v>
      </c>
      <c r="K3463" s="4">
        <v>2223.82819084428</v>
      </c>
      <c r="L3463" s="4">
        <v>1943.0050985595101</v>
      </c>
      <c r="M3463" s="4">
        <v>1889.6836235374701</v>
      </c>
      <c r="N3463" s="4">
        <v>1847.06579679419</v>
      </c>
      <c r="O3463" s="4">
        <v>1748.39615079234</v>
      </c>
      <c r="P3463" s="4">
        <v>1840.3214808566099</v>
      </c>
      <c r="R3463">
        <f t="shared" si="109"/>
        <v>0.92755896505572</v>
      </c>
    </row>
    <row r="3464" spans="1:18" x14ac:dyDescent="0.2">
      <c r="A3464" t="s">
        <v>8537</v>
      </c>
      <c r="B3464" s="2" t="s">
        <v>8538</v>
      </c>
      <c r="C3464" t="s">
        <v>17</v>
      </c>
      <c r="D3464" s="4">
        <v>4892.3306711596497</v>
      </c>
      <c r="E3464" s="3">
        <v>-0.10579442138368</v>
      </c>
      <c r="F3464" s="5">
        <f t="shared" si="108"/>
        <v>0.92929308558559143</v>
      </c>
      <c r="G3464">
        <v>0.42532027797870098</v>
      </c>
      <c r="H3464">
        <v>0.54206933017325298</v>
      </c>
      <c r="I3464" s="4">
        <v>4560.7439957476399</v>
      </c>
      <c r="J3464" s="4">
        <v>4433.1275695139502</v>
      </c>
      <c r="K3464" s="4">
        <v>4175.4863643016397</v>
      </c>
      <c r="L3464" s="4">
        <v>4901.6483512564901</v>
      </c>
      <c r="M3464" s="4">
        <v>6130.1045747189901</v>
      </c>
      <c r="N3464" s="4">
        <v>5301.7204973738899</v>
      </c>
      <c r="O3464" s="4">
        <v>5449.4068552359504</v>
      </c>
      <c r="P3464" s="4">
        <v>4186.4071611286399</v>
      </c>
      <c r="R3464">
        <f t="shared" si="109"/>
        <v>0.92651815394376791</v>
      </c>
    </row>
    <row r="3465" spans="1:18" x14ac:dyDescent="0.2">
      <c r="A3465" t="s">
        <v>8424</v>
      </c>
      <c r="B3465" s="2" t="s">
        <v>8425</v>
      </c>
      <c r="C3465" t="s">
        <v>17</v>
      </c>
      <c r="D3465" s="4">
        <v>1618.4222262445901</v>
      </c>
      <c r="E3465" s="3">
        <v>-0.10585092699717299</v>
      </c>
      <c r="F3465" s="5">
        <f t="shared" si="108"/>
        <v>0.92925668894866287</v>
      </c>
      <c r="G3465">
        <v>0.40314536329287598</v>
      </c>
      <c r="H3465">
        <v>0.52071813120232002</v>
      </c>
      <c r="I3465" s="4">
        <v>2011.1856023142</v>
      </c>
      <c r="J3465" s="4">
        <v>1424.5991343892599</v>
      </c>
      <c r="K3465" s="4">
        <v>1767.68262163485</v>
      </c>
      <c r="L3465" s="4">
        <v>1638.72904624634</v>
      </c>
      <c r="M3465" s="4">
        <v>1596.8645057419601</v>
      </c>
      <c r="N3465" s="4">
        <v>1522.79804214608</v>
      </c>
      <c r="O3465" s="4">
        <v>1344.43781882136</v>
      </c>
      <c r="P3465" s="4">
        <v>1641.0810386626499</v>
      </c>
      <c r="R3465">
        <f t="shared" si="109"/>
        <v>0.92664422970974059</v>
      </c>
    </row>
    <row r="3466" spans="1:18" x14ac:dyDescent="0.2">
      <c r="A3466" t="s">
        <v>7585</v>
      </c>
      <c r="B3466" s="2" t="s">
        <v>7586</v>
      </c>
      <c r="C3466" t="s">
        <v>17</v>
      </c>
      <c r="D3466" s="4">
        <v>4807.8692510779501</v>
      </c>
      <c r="E3466" s="3">
        <v>-0.105904366773937</v>
      </c>
      <c r="F3466" s="5">
        <f t="shared" si="108"/>
        <v>0.92922226840316469</v>
      </c>
      <c r="G3466">
        <v>0.25752452332009901</v>
      </c>
      <c r="H3466">
        <v>0.369854512305686</v>
      </c>
      <c r="I3466" s="4">
        <v>4490.0887865619397</v>
      </c>
      <c r="J3466" s="4">
        <v>4162.2662867254603</v>
      </c>
      <c r="K3466" s="4">
        <v>5173.1269855247401</v>
      </c>
      <c r="L3466" s="4">
        <v>4438.4841214555599</v>
      </c>
      <c r="M3466" s="4">
        <v>5085.2313873058301</v>
      </c>
      <c r="N3466" s="4">
        <v>4825.0583562657102</v>
      </c>
      <c r="O3466" s="4">
        <v>5200.4037149079404</v>
      </c>
      <c r="P3466" s="4">
        <v>5088.2943698764302</v>
      </c>
      <c r="R3466">
        <f t="shared" si="109"/>
        <v>0.92807867736253236</v>
      </c>
    </row>
    <row r="3467" spans="1:18" x14ac:dyDescent="0.2">
      <c r="A3467" t="s">
        <v>7746</v>
      </c>
      <c r="B3467" s="2" t="s">
        <v>7747</v>
      </c>
      <c r="C3467" t="s">
        <v>17</v>
      </c>
      <c r="D3467" s="4">
        <v>3902.4870461861801</v>
      </c>
      <c r="E3467" s="3">
        <v>-0.105988440119233</v>
      </c>
      <c r="F3467" s="5">
        <f t="shared" si="108"/>
        <v>0.92916811936532451</v>
      </c>
      <c r="G3467">
        <v>0.28802036432168099</v>
      </c>
      <c r="H3467">
        <v>0.40477398517598201</v>
      </c>
      <c r="I3467" s="4">
        <v>4207.4679498191199</v>
      </c>
      <c r="J3467" s="4">
        <v>3646.78633678198</v>
      </c>
      <c r="K3467" s="4">
        <v>4668.6167093929098</v>
      </c>
      <c r="L3467" s="4">
        <v>3764.5074731577902</v>
      </c>
      <c r="M3467" s="4">
        <v>3602.94827548385</v>
      </c>
      <c r="N3467" s="4">
        <v>3670.0693220420499</v>
      </c>
      <c r="O3467" s="4">
        <v>3717.13320993247</v>
      </c>
      <c r="P3467" s="4">
        <v>3942.3670928792399</v>
      </c>
      <c r="R3467">
        <f t="shared" si="109"/>
        <v>0.92761028077276542</v>
      </c>
    </row>
    <row r="3468" spans="1:18" x14ac:dyDescent="0.2">
      <c r="A3468" t="s">
        <v>9098</v>
      </c>
      <c r="B3468" s="2" t="s">
        <v>9099</v>
      </c>
      <c r="C3468" t="s">
        <v>17</v>
      </c>
      <c r="D3468" s="4">
        <v>3001.6496439932898</v>
      </c>
      <c r="E3468" s="3">
        <v>-0.106000518501306</v>
      </c>
      <c r="F3468" s="5">
        <f t="shared" si="108"/>
        <v>0.92916034031274697</v>
      </c>
      <c r="G3468">
        <v>0.55789280094851101</v>
      </c>
      <c r="H3468">
        <v>0.66637195668849902</v>
      </c>
      <c r="I3468" s="4">
        <v>4336.8366426943503</v>
      </c>
      <c r="J3468" s="4">
        <v>2922.3026980432301</v>
      </c>
      <c r="K3468" s="4">
        <v>3510.7087260151402</v>
      </c>
      <c r="L3468" s="4">
        <v>2958.6432526969802</v>
      </c>
      <c r="M3468" s="4">
        <v>2586.26574847957</v>
      </c>
      <c r="N3468" s="4">
        <v>2889.76423046833</v>
      </c>
      <c r="O3468" s="4">
        <v>2051.1409760832198</v>
      </c>
      <c r="P3468" s="4">
        <v>2757.5348774654699</v>
      </c>
      <c r="R3468">
        <f t="shared" si="109"/>
        <v>0.92337118897606296</v>
      </c>
    </row>
    <row r="3469" spans="1:18" x14ac:dyDescent="0.2">
      <c r="A3469" t="s">
        <v>7715</v>
      </c>
      <c r="B3469" s="2" t="s">
        <v>7716</v>
      </c>
      <c r="C3469" t="s">
        <v>17</v>
      </c>
      <c r="D3469" s="4">
        <v>1525.4355022304701</v>
      </c>
      <c r="E3469" s="3">
        <v>-0.106529854896593</v>
      </c>
      <c r="F3469" s="5">
        <f t="shared" si="108"/>
        <v>0.92881948645759704</v>
      </c>
      <c r="G3469">
        <v>0.28143611849401501</v>
      </c>
      <c r="H3469">
        <v>0.397362145249329</v>
      </c>
      <c r="I3469" s="4">
        <v>1441.96335366318</v>
      </c>
      <c r="J3469" s="4">
        <v>1569.87075664606</v>
      </c>
      <c r="K3469" s="4">
        <v>1525.8590870227899</v>
      </c>
      <c r="L3469" s="4">
        <v>1327.18360019191</v>
      </c>
      <c r="M3469" s="4">
        <v>1706.8990189508299</v>
      </c>
      <c r="N3469" s="4">
        <v>1583.5266322391899</v>
      </c>
      <c r="O3469" s="4">
        <v>1657.0352863554399</v>
      </c>
      <c r="P3469" s="4">
        <v>1391.1462827743701</v>
      </c>
      <c r="R3469">
        <f t="shared" si="109"/>
        <v>0.92734568104943538</v>
      </c>
    </row>
    <row r="3470" spans="1:18" x14ac:dyDescent="0.2">
      <c r="A3470" t="s">
        <v>7390</v>
      </c>
      <c r="B3470" s="2" t="s">
        <v>7391</v>
      </c>
      <c r="C3470" t="s">
        <v>17</v>
      </c>
      <c r="D3470" s="4">
        <v>757.68848913669001</v>
      </c>
      <c r="E3470" s="3">
        <v>-0.106579914563388</v>
      </c>
      <c r="F3470" s="5">
        <f t="shared" si="108"/>
        <v>0.92878725817232977</v>
      </c>
      <c r="G3470">
        <v>0.229936314468102</v>
      </c>
      <c r="H3470">
        <v>0.33893400971225501</v>
      </c>
      <c r="I3470" s="4">
        <v>810.04704615722903</v>
      </c>
      <c r="J3470" s="4">
        <v>718.860221103002</v>
      </c>
      <c r="K3470" s="4">
        <v>779.52527627888901</v>
      </c>
      <c r="L3470" s="4">
        <v>790.28694815809104</v>
      </c>
      <c r="M3470" s="4">
        <v>755.69157418654197</v>
      </c>
      <c r="N3470" s="4">
        <v>666.86866856961399</v>
      </c>
      <c r="O3470" s="4">
        <v>799.85541119751804</v>
      </c>
      <c r="P3470" s="4">
        <v>740.37276744263204</v>
      </c>
      <c r="R3470">
        <f t="shared" si="109"/>
        <v>0.92727439560778746</v>
      </c>
    </row>
    <row r="3471" spans="1:18" x14ac:dyDescent="0.2">
      <c r="A3471" t="s">
        <v>6427</v>
      </c>
      <c r="B3471" s="2" t="s">
        <v>6428</v>
      </c>
      <c r="C3471" t="s">
        <v>17</v>
      </c>
      <c r="D3471" s="4">
        <v>1931.86101023994</v>
      </c>
      <c r="E3471" s="3">
        <v>-0.106638187568629</v>
      </c>
      <c r="F3471" s="5">
        <f t="shared" si="108"/>
        <v>0.92874974356932793</v>
      </c>
      <c r="G3471">
        <v>0.11831033916086101</v>
      </c>
      <c r="H3471">
        <v>0.20103337488790399</v>
      </c>
      <c r="I3471" s="4">
        <v>2004.2195957747699</v>
      </c>
      <c r="J3471" s="4">
        <v>1875.4097815216501</v>
      </c>
      <c r="K3471" s="4">
        <v>2029.4210355679099</v>
      </c>
      <c r="L3471" s="4">
        <v>1893.1578271907999</v>
      </c>
      <c r="M3471" s="4">
        <v>2009.72127431078</v>
      </c>
      <c r="N3471" s="4">
        <v>1927.2733686152801</v>
      </c>
      <c r="O3471" s="4">
        <v>1973.2155328870499</v>
      </c>
      <c r="P3471" s="4">
        <v>1742.46966605129</v>
      </c>
      <c r="R3471">
        <f t="shared" si="109"/>
        <v>0.92786612496482446</v>
      </c>
    </row>
    <row r="3472" spans="1:18" x14ac:dyDescent="0.2">
      <c r="A3472" t="s">
        <v>7436</v>
      </c>
      <c r="B3472" s="2" t="s">
        <v>7437</v>
      </c>
      <c r="C3472" t="s">
        <v>17</v>
      </c>
      <c r="D3472" s="4">
        <v>1247.96854042518</v>
      </c>
      <c r="E3472" s="3">
        <v>-0.106852275345113</v>
      </c>
      <c r="F3472" s="5">
        <f t="shared" si="108"/>
        <v>0.92861193259078578</v>
      </c>
      <c r="G3472">
        <v>0.23497692889237101</v>
      </c>
      <c r="H3472">
        <v>0.34433801227819</v>
      </c>
      <c r="I3472" s="4">
        <v>1313.5898045792901</v>
      </c>
      <c r="J3472" s="4">
        <v>1099.37814778855</v>
      </c>
      <c r="K3472" s="4">
        <v>1166.44293165819</v>
      </c>
      <c r="L3472" s="4">
        <v>1243.06632975721</v>
      </c>
      <c r="M3472" s="4">
        <v>1316.77665393756</v>
      </c>
      <c r="N3472" s="4">
        <v>1236.34242849934</v>
      </c>
      <c r="O3472" s="4">
        <v>1382.05699829538</v>
      </c>
      <c r="P3472" s="4">
        <v>1226.0950288858901</v>
      </c>
      <c r="R3472">
        <f t="shared" si="109"/>
        <v>0.92778642554439683</v>
      </c>
    </row>
    <row r="3473" spans="1:18" x14ac:dyDescent="0.2">
      <c r="A3473" t="s">
        <v>7667</v>
      </c>
      <c r="B3473" s="2" t="s">
        <v>7668</v>
      </c>
      <c r="C3473" t="s">
        <v>17</v>
      </c>
      <c r="D3473" s="4">
        <v>1462.3241432114601</v>
      </c>
      <c r="E3473" s="3">
        <v>-0.10690816118985701</v>
      </c>
      <c r="F3473" s="5">
        <f t="shared" si="108"/>
        <v>0.9285759615396082</v>
      </c>
      <c r="G3473">
        <v>0.27101017802575</v>
      </c>
      <c r="H3473">
        <v>0.38500015921705399</v>
      </c>
      <c r="I3473" s="4">
        <v>1679.8027197953299</v>
      </c>
      <c r="J3473" s="4">
        <v>1240.9008249548599</v>
      </c>
      <c r="K3473" s="4">
        <v>1466.1144490598101</v>
      </c>
      <c r="L3473" s="4">
        <v>1473.6099598374899</v>
      </c>
      <c r="M3473" s="4">
        <v>1516.83940522642</v>
      </c>
      <c r="N3473" s="4">
        <v>1473.5276765988399</v>
      </c>
      <c r="O3473" s="4">
        <v>1407.1364512780499</v>
      </c>
      <c r="P3473" s="4">
        <v>1440.66165894092</v>
      </c>
      <c r="R3473">
        <f t="shared" si="109"/>
        <v>0.92731455016023767</v>
      </c>
    </row>
    <row r="3474" spans="1:18" x14ac:dyDescent="0.2">
      <c r="A3474" t="s">
        <v>8066</v>
      </c>
      <c r="B3474" s="2" t="s">
        <v>8067</v>
      </c>
      <c r="C3474" t="s">
        <v>17</v>
      </c>
      <c r="D3474" s="4">
        <v>1535.50549108309</v>
      </c>
      <c r="E3474" s="3">
        <v>-0.106940306406904</v>
      </c>
      <c r="F3474" s="5">
        <f t="shared" si="108"/>
        <v>0.92855527182872455</v>
      </c>
      <c r="G3474">
        <v>0.343113936983302</v>
      </c>
      <c r="H3474">
        <v>0.46282358408705498</v>
      </c>
      <c r="I3474" s="4">
        <v>1568.3466151643599</v>
      </c>
      <c r="J3474" s="4">
        <v>1645.7868947286499</v>
      </c>
      <c r="K3474" s="4">
        <v>1802.7707423432701</v>
      </c>
      <c r="L3474" s="4">
        <v>1522.4187463860201</v>
      </c>
      <c r="M3474" s="4">
        <v>1645.97081742195</v>
      </c>
      <c r="N3474" s="4">
        <v>1403.6325068690301</v>
      </c>
      <c r="O3474" s="4">
        <v>1360.56032431022</v>
      </c>
      <c r="P3474" s="4">
        <v>1334.5572814411801</v>
      </c>
      <c r="R3474">
        <f t="shared" si="109"/>
        <v>0.92610864805874882</v>
      </c>
    </row>
    <row r="3475" spans="1:18" x14ac:dyDescent="0.2">
      <c r="A3475" t="s">
        <v>7099</v>
      </c>
      <c r="B3475" s="2" t="s">
        <v>7100</v>
      </c>
      <c r="C3475" t="s">
        <v>17</v>
      </c>
      <c r="D3475" s="4">
        <v>5183.8383765368899</v>
      </c>
      <c r="E3475" s="3">
        <v>-0.106962601280709</v>
      </c>
      <c r="F3475" s="5">
        <f t="shared" si="108"/>
        <v>0.92854092239099872</v>
      </c>
      <c r="G3475">
        <v>0.189556809837817</v>
      </c>
      <c r="H3475">
        <v>0.291027534848255</v>
      </c>
      <c r="I3475" s="4">
        <v>4954.8209371214298</v>
      </c>
      <c r="J3475" s="4">
        <v>5178.23040625044</v>
      </c>
      <c r="K3475" s="4">
        <v>5253.7348303954304</v>
      </c>
      <c r="L3475" s="4">
        <v>5004.4583484544501</v>
      </c>
      <c r="M3475" s="4">
        <v>5980.0575112523502</v>
      </c>
      <c r="N3475" s="4">
        <v>5000.36919181752</v>
      </c>
      <c r="O3475" s="4">
        <v>5326.6966745707095</v>
      </c>
      <c r="P3475" s="4">
        <v>4772.33911243276</v>
      </c>
      <c r="R3475">
        <f t="shared" si="109"/>
        <v>0.92749754022750686</v>
      </c>
    </row>
    <row r="3476" spans="1:18" x14ac:dyDescent="0.2">
      <c r="A3476" t="s">
        <v>8603</v>
      </c>
      <c r="B3476" s="2" t="s">
        <v>8604</v>
      </c>
      <c r="C3476" t="s">
        <v>17</v>
      </c>
      <c r="D3476" s="4">
        <v>2000.9990886374901</v>
      </c>
      <c r="E3476" s="3">
        <v>-0.1070727026344</v>
      </c>
      <c r="F3476" s="5">
        <f t="shared" si="108"/>
        <v>0.92847006215466188</v>
      </c>
      <c r="G3476">
        <v>0.44296637342532003</v>
      </c>
      <c r="H3476">
        <v>0.56009924153537205</v>
      </c>
      <c r="I3476" s="4">
        <v>1821.1131381667401</v>
      </c>
      <c r="J3476" s="4">
        <v>1732.9498680827201</v>
      </c>
      <c r="K3476" s="4">
        <v>1645.34836294875</v>
      </c>
      <c r="L3476" s="4">
        <v>2069.70024662165</v>
      </c>
      <c r="M3476" s="4">
        <v>2428.0342997329299</v>
      </c>
      <c r="N3476" s="4">
        <v>1839.04503961208</v>
      </c>
      <c r="O3476" s="4">
        <v>2419.2715180789401</v>
      </c>
      <c r="P3476" s="4">
        <v>2052.5302358560898</v>
      </c>
      <c r="R3476">
        <f t="shared" si="109"/>
        <v>0.92548000142554476</v>
      </c>
    </row>
    <row r="3477" spans="1:18" x14ac:dyDescent="0.2">
      <c r="A3477" t="s">
        <v>7721</v>
      </c>
      <c r="B3477" s="2" t="s">
        <v>7722</v>
      </c>
      <c r="C3477" t="s">
        <v>17</v>
      </c>
      <c r="D3477" s="4">
        <v>1145.63078177633</v>
      </c>
      <c r="E3477" s="3">
        <v>-0.107158868758274</v>
      </c>
      <c r="F3477" s="5">
        <f t="shared" si="108"/>
        <v>0.92841461018799032</v>
      </c>
      <c r="G3477">
        <v>0.28259271623712001</v>
      </c>
      <c r="H3477">
        <v>0.398702064387435</v>
      </c>
      <c r="I3477" s="4">
        <v>1328.5169614495101</v>
      </c>
      <c r="J3477" s="4">
        <v>1118.12287324104</v>
      </c>
      <c r="K3477" s="4">
        <v>1120.92320749592</v>
      </c>
      <c r="L3477" s="4">
        <v>1175.5648164454101</v>
      </c>
      <c r="M3477" s="4">
        <v>1237.66092956424</v>
      </c>
      <c r="N3477" s="4">
        <v>1017.49033967323</v>
      </c>
      <c r="O3477" s="4">
        <v>1070.3552255106799</v>
      </c>
      <c r="P3477" s="4">
        <v>1096.41190083065</v>
      </c>
      <c r="R3477">
        <f t="shared" si="109"/>
        <v>0.92645935769004384</v>
      </c>
    </row>
    <row r="3478" spans="1:18" x14ac:dyDescent="0.2">
      <c r="A3478" t="s">
        <v>8311</v>
      </c>
      <c r="B3478" s="2" t="s">
        <v>8312</v>
      </c>
      <c r="C3478" t="s">
        <v>17</v>
      </c>
      <c r="D3478" s="4">
        <v>883.09168568687198</v>
      </c>
      <c r="E3478" s="3">
        <v>-0.107211079476788</v>
      </c>
      <c r="F3478" s="5">
        <f t="shared" si="108"/>
        <v>0.92838101173828469</v>
      </c>
      <c r="G3478">
        <v>0.382220222908499</v>
      </c>
      <c r="H3478">
        <v>0.50030734311648595</v>
      </c>
      <c r="I3478" s="4">
        <v>1079.73101361252</v>
      </c>
      <c r="J3478" s="4">
        <v>870.69249726817304</v>
      </c>
      <c r="K3478" s="4">
        <v>985.31236259582204</v>
      </c>
      <c r="L3478" s="4">
        <v>900.36633909732495</v>
      </c>
      <c r="M3478" s="4">
        <v>830.26041784875201</v>
      </c>
      <c r="N3478" s="4">
        <v>778.01344666454997</v>
      </c>
      <c r="O3478" s="4">
        <v>773.88026346545996</v>
      </c>
      <c r="P3478" s="4">
        <v>846.47714494237198</v>
      </c>
      <c r="R3478">
        <f t="shared" si="109"/>
        <v>0.92542357503458328</v>
      </c>
    </row>
    <row r="3479" spans="1:18" x14ac:dyDescent="0.2">
      <c r="A3479" t="s">
        <v>8010</v>
      </c>
      <c r="B3479" s="2" t="s">
        <v>8011</v>
      </c>
      <c r="C3479" t="s">
        <v>17</v>
      </c>
      <c r="D3479" s="4">
        <v>4242.2615216529102</v>
      </c>
      <c r="E3479" s="3">
        <v>-0.10721738351460899</v>
      </c>
      <c r="F3479" s="5">
        <f t="shared" si="108"/>
        <v>0.92837695506930229</v>
      </c>
      <c r="G3479">
        <v>0.332515513226466</v>
      </c>
      <c r="H3479">
        <v>0.45198263439747599</v>
      </c>
      <c r="I3479" s="4">
        <v>4839.3842573250704</v>
      </c>
      <c r="J3479" s="4">
        <v>4010.4340105602901</v>
      </c>
      <c r="K3479" s="4">
        <v>3737.3590192397801</v>
      </c>
      <c r="L3479" s="4">
        <v>4399.0216982886604</v>
      </c>
      <c r="M3479" s="4">
        <v>4856.0685994658697</v>
      </c>
      <c r="N3479" s="4">
        <v>4267.0428208818603</v>
      </c>
      <c r="O3479" s="4">
        <v>4184.6858691095204</v>
      </c>
      <c r="P3479" s="4">
        <v>3644.09589835219</v>
      </c>
      <c r="R3479">
        <f t="shared" si="109"/>
        <v>0.92638549833701644</v>
      </c>
    </row>
    <row r="3480" spans="1:18" x14ac:dyDescent="0.2">
      <c r="A3480" t="s">
        <v>7532</v>
      </c>
      <c r="B3480" s="2" t="s">
        <v>7533</v>
      </c>
      <c r="C3480" t="s">
        <v>17</v>
      </c>
      <c r="D3480" s="4">
        <v>4718.4565243496199</v>
      </c>
      <c r="E3480" s="3">
        <v>-0.107278764549433</v>
      </c>
      <c r="F3480" s="5">
        <f t="shared" si="108"/>
        <v>0.9283374570989259</v>
      </c>
      <c r="G3480">
        <v>0.248832919226636</v>
      </c>
      <c r="H3480">
        <v>0.35997370840669701</v>
      </c>
      <c r="I3480" s="4">
        <v>5258.3397934825498</v>
      </c>
      <c r="J3480" s="4">
        <v>4912.9925410977003</v>
      </c>
      <c r="K3480" s="4">
        <v>5104.8473992813397</v>
      </c>
      <c r="L3480" s="4">
        <v>4806.1077477997896</v>
      </c>
      <c r="M3480" s="4">
        <v>4786.9560126569904</v>
      </c>
      <c r="N3480" s="4">
        <v>4205.1684083341697</v>
      </c>
      <c r="O3480" s="4">
        <v>4440.8545674325796</v>
      </c>
      <c r="P3480" s="4">
        <v>4232.3857247118603</v>
      </c>
      <c r="R3480">
        <f t="shared" si="109"/>
        <v>0.92678558960904711</v>
      </c>
    </row>
    <row r="3481" spans="1:18" x14ac:dyDescent="0.2">
      <c r="A3481" t="s">
        <v>8319</v>
      </c>
      <c r="C3481" t="s">
        <v>17</v>
      </c>
      <c r="D3481" s="4">
        <v>1356.2782057484401</v>
      </c>
      <c r="E3481" s="3">
        <v>-0.10791704075476399</v>
      </c>
      <c r="F3481" s="5">
        <f t="shared" si="108"/>
        <v>0.92792683348320015</v>
      </c>
      <c r="G3481">
        <v>0.38355613422721102</v>
      </c>
      <c r="H3481">
        <v>0.50160019187861704</v>
      </c>
      <c r="I3481" s="4">
        <v>1672.8367132558999</v>
      </c>
      <c r="J3481" s="4">
        <v>1192.1645387783799</v>
      </c>
      <c r="K3481" s="4">
        <v>1422.4913800709701</v>
      </c>
      <c r="L3481" s="4">
        <v>1462.1866268154899</v>
      </c>
      <c r="M3481" s="4">
        <v>1377.70485546644</v>
      </c>
      <c r="N3481" s="4">
        <v>1319.98746768418</v>
      </c>
      <c r="O3481" s="4">
        <v>1162.6117846969501</v>
      </c>
      <c r="P3481" s="4">
        <v>1240.2422792191901</v>
      </c>
      <c r="R3481">
        <f t="shared" si="109"/>
        <v>0.92528559891456341</v>
      </c>
    </row>
    <row r="3482" spans="1:18" x14ac:dyDescent="0.2">
      <c r="A3482" t="s">
        <v>6592</v>
      </c>
      <c r="B3482" s="2" t="s">
        <v>6593</v>
      </c>
      <c r="C3482" t="s">
        <v>17</v>
      </c>
      <c r="D3482" s="4">
        <v>1624.57807167442</v>
      </c>
      <c r="E3482" s="3">
        <v>-0.10800387572671701</v>
      </c>
      <c r="F3482" s="5">
        <f t="shared" si="108"/>
        <v>0.9278709837898147</v>
      </c>
      <c r="G3482">
        <v>0.135200901296223</v>
      </c>
      <c r="H3482">
        <v>0.22405165178856401</v>
      </c>
      <c r="I3482" s="4">
        <v>1647.9581184722001</v>
      </c>
      <c r="J3482" s="4">
        <v>1504.26421756234</v>
      </c>
      <c r="K3482" s="4">
        <v>1752.50938024743</v>
      </c>
      <c r="L3482" s="4">
        <v>1524.49571602638</v>
      </c>
      <c r="M3482" s="4">
        <v>1722.3584133685999</v>
      </c>
      <c r="N3482" s="4">
        <v>1620.19295078597</v>
      </c>
      <c r="O3482" s="4">
        <v>1620.3118016308099</v>
      </c>
      <c r="P3482" s="4">
        <v>1604.5339753016301</v>
      </c>
      <c r="R3482">
        <f t="shared" si="109"/>
        <v>0.9273853100988112</v>
      </c>
    </row>
    <row r="3483" spans="1:18" x14ac:dyDescent="0.2">
      <c r="A3483" t="s">
        <v>7343</v>
      </c>
      <c r="B3483" s="2" t="s">
        <v>7344</v>
      </c>
      <c r="C3483" t="s">
        <v>17</v>
      </c>
      <c r="D3483" s="4">
        <v>1866.97641379128</v>
      </c>
      <c r="E3483" s="3">
        <v>-0.10823732551550801</v>
      </c>
      <c r="F3483" s="5">
        <f t="shared" si="108"/>
        <v>0.92772085243529201</v>
      </c>
      <c r="G3483">
        <v>0.224294108640269</v>
      </c>
      <c r="H3483">
        <v>0.332741532375325</v>
      </c>
      <c r="I3483" s="4">
        <v>1996.25844544398</v>
      </c>
      <c r="J3483" s="4">
        <v>1884.7821442479001</v>
      </c>
      <c r="K3483" s="4">
        <v>2131.8404149330199</v>
      </c>
      <c r="L3483" s="4">
        <v>1737.3851041635801</v>
      </c>
      <c r="M3483" s="4">
        <v>1850.5804494219201</v>
      </c>
      <c r="N3483" s="4">
        <v>1859.66984379465</v>
      </c>
      <c r="O3483" s="4">
        <v>1775.2669932737699</v>
      </c>
      <c r="P3483" s="4">
        <v>1700.02791505139</v>
      </c>
      <c r="R3483">
        <f t="shared" si="109"/>
        <v>0.92622062709043151</v>
      </c>
    </row>
    <row r="3484" spans="1:18" x14ac:dyDescent="0.2">
      <c r="A3484" t="s">
        <v>7420</v>
      </c>
      <c r="B3484" s="2" t="s">
        <v>7421</v>
      </c>
      <c r="C3484" t="s">
        <v>17</v>
      </c>
      <c r="D3484" s="4">
        <v>13339.091753938499</v>
      </c>
      <c r="E3484" s="3">
        <v>-0.108243989482687</v>
      </c>
      <c r="F3484" s="5">
        <f t="shared" si="108"/>
        <v>0.92771656720046525</v>
      </c>
      <c r="G3484">
        <v>0.23308216823896399</v>
      </c>
      <c r="H3484">
        <v>0.34211538965995902</v>
      </c>
      <c r="I3484" s="4">
        <v>14303.201713044</v>
      </c>
      <c r="J3484" s="4">
        <v>11578.616912003199</v>
      </c>
      <c r="K3484" s="4">
        <v>15228.244387453</v>
      </c>
      <c r="L3484" s="4">
        <v>13634.267204162399</v>
      </c>
      <c r="M3484" s="4">
        <v>12684.887807855701</v>
      </c>
      <c r="N3484" s="4">
        <v>13228.5202382065</v>
      </c>
      <c r="O3484" s="4">
        <v>13177.461152898</v>
      </c>
      <c r="P3484" s="4">
        <v>12877.534615885101</v>
      </c>
      <c r="R3484">
        <f t="shared" si="109"/>
        <v>0.92643840187357074</v>
      </c>
    </row>
    <row r="3485" spans="1:18" x14ac:dyDescent="0.2">
      <c r="A3485" t="s">
        <v>8222</v>
      </c>
      <c r="B3485" s="2" t="s">
        <v>8223</v>
      </c>
      <c r="C3485" t="s">
        <v>17</v>
      </c>
      <c r="D3485" s="4">
        <v>562.34645888883597</v>
      </c>
      <c r="E3485" s="3">
        <v>-0.108737702302864</v>
      </c>
      <c r="F3485" s="5">
        <f t="shared" si="108"/>
        <v>0.92739914239000998</v>
      </c>
      <c r="G3485">
        <v>0.36807477437686298</v>
      </c>
      <c r="H3485">
        <v>0.48676769565285399</v>
      </c>
      <c r="I3485" s="4">
        <v>562.25624211159004</v>
      </c>
      <c r="J3485" s="4">
        <v>641.069610475167</v>
      </c>
      <c r="K3485" s="4">
        <v>591.75641410952198</v>
      </c>
      <c r="L3485" s="4">
        <v>531.70422793290697</v>
      </c>
      <c r="M3485" s="4">
        <v>612.91951985767696</v>
      </c>
      <c r="N3485" s="4">
        <v>541.97402101963496</v>
      </c>
      <c r="O3485" s="4">
        <v>571.453250105282</v>
      </c>
      <c r="P3485" s="4">
        <v>445.63838549890897</v>
      </c>
      <c r="R3485">
        <f t="shared" si="109"/>
        <v>0.92387945149490447</v>
      </c>
    </row>
    <row r="3486" spans="1:18" x14ac:dyDescent="0.2">
      <c r="A3486" t="s">
        <v>8857</v>
      </c>
      <c r="B3486" s="2" t="s">
        <v>8858</v>
      </c>
      <c r="C3486" t="s">
        <v>17</v>
      </c>
      <c r="D3486" s="4">
        <v>16126.823426679801</v>
      </c>
      <c r="E3486" s="3">
        <v>-0.10873808945468</v>
      </c>
      <c r="F3486" s="5">
        <f t="shared" si="108"/>
        <v>0.92739889351952542</v>
      </c>
      <c r="G3486">
        <v>0.50002913314155994</v>
      </c>
      <c r="H3486">
        <v>0.61353659820308104</v>
      </c>
      <c r="I3486" s="4">
        <v>20183.506376119101</v>
      </c>
      <c r="J3486" s="4">
        <v>11738.884314622001</v>
      </c>
      <c r="K3486" s="4">
        <v>19425.5422862491</v>
      </c>
      <c r="L3486" s="4">
        <v>17419.544373723798</v>
      </c>
      <c r="M3486" s="4">
        <v>14448.168147624299</v>
      </c>
      <c r="N3486" s="4">
        <v>16845.881727337601</v>
      </c>
      <c r="O3486" s="4">
        <v>13035.0456877463</v>
      </c>
      <c r="P3486" s="4">
        <v>15918.014500016599</v>
      </c>
      <c r="R3486">
        <f t="shared" si="109"/>
        <v>0.92294286420564453</v>
      </c>
    </row>
    <row r="3487" spans="1:18" x14ac:dyDescent="0.2">
      <c r="A3487" t="s">
        <v>9670</v>
      </c>
      <c r="C3487" t="s">
        <v>17</v>
      </c>
      <c r="D3487" s="4">
        <v>33.630162228080103</v>
      </c>
      <c r="E3487" s="3">
        <v>-0.108867510413166</v>
      </c>
      <c r="F3487" s="5">
        <f t="shared" si="108"/>
        <v>0.92731570236208982</v>
      </c>
      <c r="G3487">
        <v>0.69685011144094</v>
      </c>
      <c r="H3487">
        <v>0.78163331557770999</v>
      </c>
      <c r="I3487" s="4">
        <v>30.849457531786399</v>
      </c>
      <c r="J3487" s="4">
        <v>28.117088178735401</v>
      </c>
      <c r="K3487" s="4">
        <v>30.346482774847299</v>
      </c>
      <c r="L3487" s="4">
        <v>31.1545446054438</v>
      </c>
      <c r="M3487" s="4">
        <v>48.196935537769797</v>
      </c>
      <c r="N3487" s="4">
        <v>18.333159273391502</v>
      </c>
      <c r="O3487" s="4">
        <v>31.349316228346201</v>
      </c>
      <c r="P3487" s="4">
        <v>50.6943136943203</v>
      </c>
      <c r="R3487">
        <f t="shared" si="109"/>
        <v>0.91158950889135748</v>
      </c>
    </row>
    <row r="3488" spans="1:18" x14ac:dyDescent="0.2">
      <c r="A3488" t="s">
        <v>7864</v>
      </c>
      <c r="B3488" s="2" t="s">
        <v>7865</v>
      </c>
      <c r="C3488" t="s">
        <v>17</v>
      </c>
      <c r="D3488" s="4">
        <v>361.22540377180201</v>
      </c>
      <c r="E3488" s="3">
        <v>-0.10943475082818201</v>
      </c>
      <c r="F3488" s="5">
        <f t="shared" si="108"/>
        <v>0.92695117102752123</v>
      </c>
      <c r="G3488">
        <v>0.30673199099970899</v>
      </c>
      <c r="H3488">
        <v>0.42485330099527002</v>
      </c>
      <c r="I3488" s="4">
        <v>350.29061455447697</v>
      </c>
      <c r="J3488" s="4">
        <v>351.46360223419202</v>
      </c>
      <c r="K3488" s="4">
        <v>411.574172633866</v>
      </c>
      <c r="L3488" s="4">
        <v>352.04635404151497</v>
      </c>
      <c r="M3488" s="4">
        <v>381.02860359104801</v>
      </c>
      <c r="N3488" s="4">
        <v>320.83028728435102</v>
      </c>
      <c r="O3488" s="4">
        <v>358.27789975252801</v>
      </c>
      <c r="P3488" s="4">
        <v>364.29169608244098</v>
      </c>
      <c r="R3488">
        <f t="shared" si="109"/>
        <v>0.92503230537432979</v>
      </c>
    </row>
    <row r="3489" spans="1:18" x14ac:dyDescent="0.2">
      <c r="A3489" t="s">
        <v>8410</v>
      </c>
      <c r="B3489" s="2" t="s">
        <v>8411</v>
      </c>
      <c r="C3489" t="s">
        <v>17</v>
      </c>
      <c r="D3489" s="4">
        <v>1076.33862369904</v>
      </c>
      <c r="E3489" s="3">
        <v>-0.109448779893054</v>
      </c>
      <c r="F3489" s="5">
        <f t="shared" si="108"/>
        <v>0.92694215720650197</v>
      </c>
      <c r="G3489">
        <v>0.40023428777947501</v>
      </c>
      <c r="H3489">
        <v>0.51788681028190797</v>
      </c>
      <c r="I3489" s="4">
        <v>1352.40041244186</v>
      </c>
      <c r="J3489" s="4">
        <v>1081.5706586086901</v>
      </c>
      <c r="K3489" s="4">
        <v>1215.7559661673199</v>
      </c>
      <c r="L3489" s="4">
        <v>1012.52269967692</v>
      </c>
      <c r="M3489" s="4">
        <v>1011.22627015094</v>
      </c>
      <c r="N3489" s="4">
        <v>1023.21945194616</v>
      </c>
      <c r="O3489" s="4">
        <v>896.59044413070103</v>
      </c>
      <c r="P3489" s="4">
        <v>1017.42308646973</v>
      </c>
      <c r="R3489">
        <f t="shared" si="109"/>
        <v>0.92376245587103556</v>
      </c>
    </row>
    <row r="3490" spans="1:18" x14ac:dyDescent="0.2">
      <c r="A3490" t="s">
        <v>7341</v>
      </c>
      <c r="B3490" s="2" t="s">
        <v>7342</v>
      </c>
      <c r="C3490" t="s">
        <v>17</v>
      </c>
      <c r="D3490" s="4">
        <v>3391.3847162822099</v>
      </c>
      <c r="E3490" s="3">
        <v>-0.109498062486844</v>
      </c>
      <c r="F3490" s="5">
        <f t="shared" si="108"/>
        <v>0.92691049331894293</v>
      </c>
      <c r="G3490">
        <v>0.224092685172157</v>
      </c>
      <c r="H3490">
        <v>0.33253207621992398</v>
      </c>
      <c r="I3490" s="4">
        <v>3412.3480605321101</v>
      </c>
      <c r="J3490" s="4">
        <v>3672.0917161428401</v>
      </c>
      <c r="K3490" s="4">
        <v>3303.9733121115</v>
      </c>
      <c r="L3490" s="4">
        <v>3081.1844614783899</v>
      </c>
      <c r="M3490" s="4">
        <v>3752.9953389504899</v>
      </c>
      <c r="N3490" s="4">
        <v>3225.49020966231</v>
      </c>
      <c r="O3490" s="4">
        <v>3621.29387174867</v>
      </c>
      <c r="P3490" s="4">
        <v>3061.7007596313902</v>
      </c>
      <c r="R3490">
        <f t="shared" si="109"/>
        <v>0.92547211277918162</v>
      </c>
    </row>
    <row r="3491" spans="1:18" x14ac:dyDescent="0.2">
      <c r="A3491" t="s">
        <v>7494</v>
      </c>
      <c r="B3491" s="2" t="s">
        <v>7495</v>
      </c>
      <c r="C3491" t="s">
        <v>17</v>
      </c>
      <c r="D3491" s="4">
        <v>1157.8981672141899</v>
      </c>
      <c r="E3491" s="3">
        <v>-0.109595058369047</v>
      </c>
      <c r="F3491" s="5">
        <f t="shared" si="108"/>
        <v>0.92684817697610788</v>
      </c>
      <c r="G3491">
        <v>0.24285814448845</v>
      </c>
      <c r="H3491">
        <v>0.35314332490740202</v>
      </c>
      <c r="I3491" s="4">
        <v>1244.9248829762801</v>
      </c>
      <c r="J3491" s="4">
        <v>1140.61654378403</v>
      </c>
      <c r="K3491" s="4">
        <v>1135.1481212966301</v>
      </c>
      <c r="L3491" s="4">
        <v>1151.67966558124</v>
      </c>
      <c r="M3491" s="4">
        <v>1300.40788337756</v>
      </c>
      <c r="N3491" s="4">
        <v>1165.30143631494</v>
      </c>
      <c r="O3491" s="4">
        <v>1131.26246846861</v>
      </c>
      <c r="P3491" s="4">
        <v>993.84433591423397</v>
      </c>
      <c r="R3491">
        <f t="shared" si="109"/>
        <v>0.9251204089955376</v>
      </c>
    </row>
    <row r="3492" spans="1:18" x14ac:dyDescent="0.2">
      <c r="A3492" t="s">
        <v>8478</v>
      </c>
      <c r="B3492" s="2" t="s">
        <v>8479</v>
      </c>
      <c r="C3492" t="s">
        <v>17</v>
      </c>
      <c r="D3492" s="4">
        <v>1429.1125384992999</v>
      </c>
      <c r="E3492" s="3">
        <v>-0.10975936101742401</v>
      </c>
      <c r="F3492" s="5">
        <f t="shared" si="108"/>
        <v>0.92674262803149066</v>
      </c>
      <c r="G3492">
        <v>0.41215786565964402</v>
      </c>
      <c r="H3492">
        <v>0.52921474750223596</v>
      </c>
      <c r="I3492" s="4">
        <v>1164.3182358771001</v>
      </c>
      <c r="J3492" s="4">
        <v>1418.9757167535099</v>
      </c>
      <c r="K3492" s="4">
        <v>1443.3545869786701</v>
      </c>
      <c r="L3492" s="4">
        <v>1247.2202690379299</v>
      </c>
      <c r="M3492" s="4">
        <v>1673.2521016886101</v>
      </c>
      <c r="N3492" s="4">
        <v>1566.33929542038</v>
      </c>
      <c r="O3492" s="4">
        <v>1661.51376010235</v>
      </c>
      <c r="P3492" s="4">
        <v>1257.92634213581</v>
      </c>
      <c r="R3492">
        <f t="shared" si="109"/>
        <v>0.9239408119654885</v>
      </c>
    </row>
    <row r="3493" spans="1:18" x14ac:dyDescent="0.2">
      <c r="A3493" t="s">
        <v>6600</v>
      </c>
      <c r="B3493" s="2" t="s">
        <v>6601</v>
      </c>
      <c r="C3493" t="s">
        <v>17</v>
      </c>
      <c r="D3493" s="4">
        <v>3343.1397826749699</v>
      </c>
      <c r="E3493" s="3">
        <v>-0.10999711363016999</v>
      </c>
      <c r="F3493" s="5">
        <f t="shared" si="108"/>
        <v>0.92658991569760396</v>
      </c>
      <c r="G3493">
        <v>0.136030830653457</v>
      </c>
      <c r="H3493">
        <v>0.225167953526348</v>
      </c>
      <c r="I3493" s="4">
        <v>3514.8478710409499</v>
      </c>
      <c r="J3493" s="4">
        <v>3143.4904583826201</v>
      </c>
      <c r="K3493" s="4">
        <v>3603.6448295131099</v>
      </c>
      <c r="L3493" s="4">
        <v>3129.9932480269199</v>
      </c>
      <c r="M3493" s="4">
        <v>3179.1789932083602</v>
      </c>
      <c r="N3493" s="4">
        <v>3234.6567892990101</v>
      </c>
      <c r="O3493" s="4">
        <v>3589.9445555203301</v>
      </c>
      <c r="P3493" s="4">
        <v>3349.3615164084699</v>
      </c>
      <c r="R3493">
        <f t="shared" si="109"/>
        <v>0.92582497826299515</v>
      </c>
    </row>
    <row r="3494" spans="1:18" x14ac:dyDescent="0.2">
      <c r="A3494" t="s">
        <v>7240</v>
      </c>
      <c r="B3494" s="2" t="s">
        <v>7241</v>
      </c>
      <c r="C3494" t="s">
        <v>17</v>
      </c>
      <c r="D3494" s="4">
        <v>1610.04373145913</v>
      </c>
      <c r="E3494" s="3">
        <v>-0.110050842060906</v>
      </c>
      <c r="F3494" s="5">
        <f t="shared" si="108"/>
        <v>0.92655540854697138</v>
      </c>
      <c r="G3494">
        <v>0.21020257362988901</v>
      </c>
      <c r="H3494">
        <v>0.316402097506641</v>
      </c>
      <c r="I3494" s="4">
        <v>1522.57000076236</v>
      </c>
      <c r="J3494" s="4">
        <v>1653.2847849096399</v>
      </c>
      <c r="K3494" s="4">
        <v>1679.48815607045</v>
      </c>
      <c r="L3494" s="4">
        <v>1602.38207753999</v>
      </c>
      <c r="M3494" s="4">
        <v>1787.8334956085901</v>
      </c>
      <c r="N3494" s="4">
        <v>1486.1317235992899</v>
      </c>
      <c r="O3494" s="4">
        <v>1700.9243290751299</v>
      </c>
      <c r="P3494" s="4">
        <v>1447.7352841075699</v>
      </c>
      <c r="R3494">
        <f t="shared" si="109"/>
        <v>0.9250790766410496</v>
      </c>
    </row>
    <row r="3495" spans="1:18" x14ac:dyDescent="0.2">
      <c r="A3495" t="s">
        <v>6695</v>
      </c>
      <c r="B3495" s="2" t="s">
        <v>6696</v>
      </c>
      <c r="C3495" t="s">
        <v>17</v>
      </c>
      <c r="D3495" s="4">
        <v>4745.0844472661402</v>
      </c>
      <c r="E3495" s="3">
        <v>-0.11010438333775199</v>
      </c>
      <c r="F3495" s="5">
        <f t="shared" si="108"/>
        <v>0.92652102287452909</v>
      </c>
      <c r="G3495">
        <v>0.14471843973339199</v>
      </c>
      <c r="H3495">
        <v>0.23602254450716201</v>
      </c>
      <c r="I3495" s="4">
        <v>4680.1612507093996</v>
      </c>
      <c r="J3495" s="4">
        <v>4711.4867424834301</v>
      </c>
      <c r="K3495" s="4">
        <v>4700.8598473411803</v>
      </c>
      <c r="L3495" s="4">
        <v>4315.9429126741497</v>
      </c>
      <c r="M3495" s="4">
        <v>5251.6472213324696</v>
      </c>
      <c r="N3495" s="4">
        <v>4741.41331708087</v>
      </c>
      <c r="O3495" s="4">
        <v>5080.3806184908399</v>
      </c>
      <c r="P3495" s="4">
        <v>4478.7836680168102</v>
      </c>
      <c r="R3495">
        <f t="shared" si="109"/>
        <v>0.92566232132650106</v>
      </c>
    </row>
    <row r="3496" spans="1:18" x14ac:dyDescent="0.2">
      <c r="A3496" t="s">
        <v>7333</v>
      </c>
      <c r="B3496" s="2" t="s">
        <v>7334</v>
      </c>
      <c r="C3496" t="s">
        <v>17</v>
      </c>
      <c r="D3496" s="4">
        <v>2750.35678393849</v>
      </c>
      <c r="E3496" s="3">
        <v>-0.11043530754949001</v>
      </c>
      <c r="F3496" s="5">
        <f t="shared" si="108"/>
        <v>0.92630852261052388</v>
      </c>
      <c r="G3496">
        <v>0.22284326408708</v>
      </c>
      <c r="H3496">
        <v>0.33101904812316502</v>
      </c>
      <c r="I3496" s="4">
        <v>3069.0234525170699</v>
      </c>
      <c r="J3496" s="4">
        <v>2709.5500641574699</v>
      </c>
      <c r="K3496" s="4">
        <v>3060.2531223259998</v>
      </c>
      <c r="L3496" s="4">
        <v>2799.7550752092102</v>
      </c>
      <c r="M3496" s="4">
        <v>2716.3065368173302</v>
      </c>
      <c r="N3496" s="4">
        <v>2456.6433426344602</v>
      </c>
      <c r="O3496" s="4">
        <v>2585.8707414638702</v>
      </c>
      <c r="P3496" s="4">
        <v>2605.4519363825102</v>
      </c>
      <c r="R3496">
        <f t="shared" si="109"/>
        <v>0.92476429981777319</v>
      </c>
    </row>
    <row r="3497" spans="1:18" x14ac:dyDescent="0.2">
      <c r="A3497" t="s">
        <v>6861</v>
      </c>
      <c r="B3497" s="2" t="s">
        <v>6862</v>
      </c>
      <c r="C3497" t="s">
        <v>17</v>
      </c>
      <c r="D3497" s="4">
        <v>1006.92163855466</v>
      </c>
      <c r="E3497" s="3">
        <v>-0.110531518208679</v>
      </c>
      <c r="F3497" s="5">
        <f t="shared" si="108"/>
        <v>0.92624675087119979</v>
      </c>
      <c r="G3497">
        <v>0.159935727845816</v>
      </c>
      <c r="H3497">
        <v>0.254431160642627</v>
      </c>
      <c r="I3497" s="4">
        <v>1082.71644498657</v>
      </c>
      <c r="J3497" s="4">
        <v>961.60441571275101</v>
      </c>
      <c r="K3497" s="4">
        <v>1027.98710399795</v>
      </c>
      <c r="L3497" s="4">
        <v>1030.17694162001</v>
      </c>
      <c r="M3497" s="4">
        <v>1042.1450589864901</v>
      </c>
      <c r="N3497" s="4">
        <v>908.63720648746403</v>
      </c>
      <c r="O3497" s="4">
        <v>1031.8403512872801</v>
      </c>
      <c r="P3497" s="4">
        <v>970.26558535873596</v>
      </c>
      <c r="R3497">
        <f t="shared" si="109"/>
        <v>0.92496340513322539</v>
      </c>
    </row>
    <row r="3498" spans="1:18" x14ac:dyDescent="0.2">
      <c r="A3498" t="s">
        <v>6961</v>
      </c>
      <c r="B3498" s="2" t="s">
        <v>6962</v>
      </c>
      <c r="C3498" t="s">
        <v>17</v>
      </c>
      <c r="D3498" s="4">
        <v>11676.2454801083</v>
      </c>
      <c r="E3498" s="3">
        <v>-0.11067113156490101</v>
      </c>
      <c r="F3498" s="5">
        <f t="shared" si="108"/>
        <v>0.92615711989793614</v>
      </c>
      <c r="G3498">
        <v>0.17136036757933401</v>
      </c>
      <c r="H3498">
        <v>0.26837332180219298</v>
      </c>
      <c r="I3498" s="4">
        <v>13017.4759346225</v>
      </c>
      <c r="J3498" s="4">
        <v>11844.7920134286</v>
      </c>
      <c r="K3498" s="4">
        <v>12686.726455059599</v>
      </c>
      <c r="L3498" s="4">
        <v>11488.7575656675</v>
      </c>
      <c r="M3498" s="4">
        <v>11717.3115925314</v>
      </c>
      <c r="N3498" s="4">
        <v>10789.0642323909</v>
      </c>
      <c r="O3498" s="4">
        <v>11102.1364185815</v>
      </c>
      <c r="P3498" s="4">
        <v>10763.6996285848</v>
      </c>
      <c r="R3498">
        <f t="shared" si="109"/>
        <v>0.92503991495529347</v>
      </c>
    </row>
    <row r="3499" spans="1:18" x14ac:dyDescent="0.2">
      <c r="A3499" t="s">
        <v>6879</v>
      </c>
      <c r="B3499" s="2" t="s">
        <v>6880</v>
      </c>
      <c r="C3499" t="s">
        <v>17</v>
      </c>
      <c r="D3499" s="4">
        <v>854.46349142698898</v>
      </c>
      <c r="E3499" s="3">
        <v>-0.11120001768011301</v>
      </c>
      <c r="F3499" s="5">
        <f t="shared" si="108"/>
        <v>0.92581765670358918</v>
      </c>
      <c r="G3499">
        <v>0.1631835596167</v>
      </c>
      <c r="H3499">
        <v>0.25888316919367499</v>
      </c>
      <c r="I3499" s="4">
        <v>922.49829457954695</v>
      </c>
      <c r="J3499" s="4">
        <v>818.20726600119997</v>
      </c>
      <c r="K3499" s="4">
        <v>863.926431496433</v>
      </c>
      <c r="L3499" s="4">
        <v>844.288158807527</v>
      </c>
      <c r="M3499" s="4">
        <v>898.46362851540698</v>
      </c>
      <c r="N3499" s="4">
        <v>847.90861639435502</v>
      </c>
      <c r="O3499" s="4">
        <v>867.03251740111705</v>
      </c>
      <c r="P3499" s="4">
        <v>773.38301822032895</v>
      </c>
      <c r="R3499">
        <f t="shared" si="109"/>
        <v>0.92451019540345813</v>
      </c>
    </row>
    <row r="3500" spans="1:18" x14ac:dyDescent="0.2">
      <c r="A3500" t="s">
        <v>6839</v>
      </c>
      <c r="B3500" s="2" t="s">
        <v>6840</v>
      </c>
      <c r="C3500" t="s">
        <v>17</v>
      </c>
      <c r="D3500" s="4">
        <v>1826.7045151955599</v>
      </c>
      <c r="E3500" s="3">
        <v>-0.11124328410271001</v>
      </c>
      <c r="F3500" s="5">
        <f t="shared" si="108"/>
        <v>0.92578989184947813</v>
      </c>
      <c r="G3500">
        <v>0.157334845312528</v>
      </c>
      <c r="H3500">
        <v>0.25112558966503801</v>
      </c>
      <c r="I3500" s="4">
        <v>2016.1613212709401</v>
      </c>
      <c r="J3500" s="4">
        <v>1727.3264504469801</v>
      </c>
      <c r="K3500" s="4">
        <v>1966.8314148447901</v>
      </c>
      <c r="L3500" s="4">
        <v>1769.57813358921</v>
      </c>
      <c r="M3500" s="4">
        <v>1855.12733013303</v>
      </c>
      <c r="N3500" s="4">
        <v>1832.17010488456</v>
      </c>
      <c r="O3500" s="4">
        <v>1754.666014038</v>
      </c>
      <c r="P3500" s="4">
        <v>1691.77535235697</v>
      </c>
      <c r="R3500">
        <f t="shared" si="109"/>
        <v>0.92467375835940324</v>
      </c>
    </row>
    <row r="3501" spans="1:18" x14ac:dyDescent="0.2">
      <c r="A3501" t="s">
        <v>7623</v>
      </c>
      <c r="B3501" s="2" t="s">
        <v>7624</v>
      </c>
      <c r="C3501" t="s">
        <v>17</v>
      </c>
      <c r="D3501" s="4">
        <v>2077.0688145935701</v>
      </c>
      <c r="E3501" s="3">
        <v>-0.111324431681467</v>
      </c>
      <c r="F3501" s="5">
        <f t="shared" si="108"/>
        <v>0.92573782021044937</v>
      </c>
      <c r="G3501">
        <v>0.265421796262302</v>
      </c>
      <c r="H3501">
        <v>0.37921160180098801</v>
      </c>
      <c r="I3501" s="4">
        <v>2296.79187043106</v>
      </c>
      <c r="J3501" s="4">
        <v>2104.0954320420301</v>
      </c>
      <c r="K3501" s="4">
        <v>2093.9073114644598</v>
      </c>
      <c r="L3501" s="4">
        <v>2099.8163064069099</v>
      </c>
      <c r="M3501" s="4">
        <v>2271.6216032707398</v>
      </c>
      <c r="N3501" s="4">
        <v>2068.2095305294702</v>
      </c>
      <c r="O3501" s="4">
        <v>1975.00692238581</v>
      </c>
      <c r="P3501" s="4">
        <v>1707.1015402180401</v>
      </c>
      <c r="R3501">
        <f t="shared" si="109"/>
        <v>0.92380688557408752</v>
      </c>
    </row>
    <row r="3502" spans="1:18" x14ac:dyDescent="0.2">
      <c r="A3502" t="s">
        <v>7464</v>
      </c>
      <c r="B3502" s="2" t="s">
        <v>7465</v>
      </c>
      <c r="C3502" t="s">
        <v>17</v>
      </c>
      <c r="D3502" s="4">
        <v>1237.70314904824</v>
      </c>
      <c r="E3502" s="3">
        <v>-0.111504277727873</v>
      </c>
      <c r="F3502" s="5">
        <f t="shared" si="108"/>
        <v>0.92562242513015547</v>
      </c>
      <c r="G3502">
        <v>0.23892535130470799</v>
      </c>
      <c r="H3502">
        <v>0.34879348219349599</v>
      </c>
      <c r="I3502" s="4">
        <v>1422.0604778362199</v>
      </c>
      <c r="J3502" s="4">
        <v>1122.8090546041699</v>
      </c>
      <c r="K3502" s="4">
        <v>1185.4094833924701</v>
      </c>
      <c r="L3502" s="4">
        <v>1286.6826922048299</v>
      </c>
      <c r="M3502" s="4">
        <v>1329.5079199286699</v>
      </c>
      <c r="N3502" s="4">
        <v>1187.0720629520999</v>
      </c>
      <c r="O3502" s="4">
        <v>1209.1879116647799</v>
      </c>
      <c r="P3502" s="4">
        <v>1158.89558980272</v>
      </c>
      <c r="R3502">
        <f t="shared" si="109"/>
        <v>0.9240781566339592</v>
      </c>
    </row>
    <row r="3503" spans="1:18" x14ac:dyDescent="0.2">
      <c r="A3503" t="s">
        <v>8559</v>
      </c>
      <c r="B3503" s="2" t="s">
        <v>8560</v>
      </c>
      <c r="C3503" t="s">
        <v>17</v>
      </c>
      <c r="D3503" s="4">
        <v>824.77421941052</v>
      </c>
      <c r="E3503" s="3">
        <v>-0.11156232985423099</v>
      </c>
      <c r="F3503" s="5">
        <f t="shared" si="108"/>
        <v>0.92558518006631607</v>
      </c>
      <c r="G3503">
        <v>0.43046239781073098</v>
      </c>
      <c r="H3503">
        <v>0.54717060140865503</v>
      </c>
      <c r="I3503" s="4">
        <v>748.34813109365598</v>
      </c>
      <c r="J3503" s="4">
        <v>951.294816713881</v>
      </c>
      <c r="K3503" s="4">
        <v>807.02677629359403</v>
      </c>
      <c r="L3503" s="4">
        <v>761.20937319301004</v>
      </c>
      <c r="M3503" s="4">
        <v>1000.31375644428</v>
      </c>
      <c r="N3503" s="4">
        <v>823.84634484802905</v>
      </c>
      <c r="O3503" s="4">
        <v>877.78085439369295</v>
      </c>
      <c r="P3503" s="4">
        <v>628.373702304017</v>
      </c>
      <c r="R3503">
        <f t="shared" si="109"/>
        <v>0.92172778009539402</v>
      </c>
    </row>
    <row r="3504" spans="1:18" x14ac:dyDescent="0.2">
      <c r="A3504" t="s">
        <v>7418</v>
      </c>
      <c r="B3504" s="2" t="s">
        <v>7419</v>
      </c>
      <c r="C3504" t="s">
        <v>17</v>
      </c>
      <c r="D3504" s="4">
        <v>2008.6297124826101</v>
      </c>
      <c r="E3504" s="3">
        <v>-0.111571362179475</v>
      </c>
      <c r="F3504" s="5">
        <f t="shared" si="108"/>
        <v>0.92557938524483263</v>
      </c>
      <c r="G3504">
        <v>0.23203722701229801</v>
      </c>
      <c r="H3504">
        <v>0.34085185750028402</v>
      </c>
      <c r="I3504" s="4">
        <v>2262.9569815252298</v>
      </c>
      <c r="J3504" s="4">
        <v>2061.9197997739302</v>
      </c>
      <c r="K3504" s="4">
        <v>2233.3114667114201</v>
      </c>
      <c r="L3504" s="4">
        <v>1892.11934237062</v>
      </c>
      <c r="M3504" s="4">
        <v>1868.7679722663599</v>
      </c>
      <c r="N3504" s="4">
        <v>1943.31488297949</v>
      </c>
      <c r="O3504" s="4">
        <v>1987.5466488771499</v>
      </c>
      <c r="P3504" s="4">
        <v>1819.10060535666</v>
      </c>
      <c r="R3504">
        <f t="shared" si="109"/>
        <v>0.923840513333959</v>
      </c>
    </row>
    <row r="3505" spans="1:18" x14ac:dyDescent="0.2">
      <c r="A3505" t="s">
        <v>8031</v>
      </c>
      <c r="B3505" s="2" t="s">
        <v>8032</v>
      </c>
      <c r="C3505" t="s">
        <v>17</v>
      </c>
      <c r="D3505" s="4">
        <v>747.06564151267401</v>
      </c>
      <c r="E3505" s="3">
        <v>-0.11158719827814501</v>
      </c>
      <c r="F3505" s="5">
        <f t="shared" si="108"/>
        <v>0.92556922544971965</v>
      </c>
      <c r="G3505">
        <v>0.33721891191237402</v>
      </c>
      <c r="H3505">
        <v>0.45697445212584598</v>
      </c>
      <c r="I3505" s="4">
        <v>905.58085012663196</v>
      </c>
      <c r="J3505" s="4">
        <v>699.178259377887</v>
      </c>
      <c r="K3505" s="4">
        <v>812.716741813878</v>
      </c>
      <c r="L3505" s="4">
        <v>742.51664642974401</v>
      </c>
      <c r="M3505" s="4">
        <v>745.68843662209895</v>
      </c>
      <c r="N3505" s="4">
        <v>723.013968844376</v>
      </c>
      <c r="O3505" s="4">
        <v>644.00452480516901</v>
      </c>
      <c r="P3505" s="4">
        <v>703.82570408160996</v>
      </c>
      <c r="R3505">
        <f t="shared" si="109"/>
        <v>0.9229547289406369</v>
      </c>
    </row>
    <row r="3506" spans="1:18" x14ac:dyDescent="0.2">
      <c r="A3506" t="s">
        <v>8062</v>
      </c>
      <c r="B3506" s="2" t="s">
        <v>8063</v>
      </c>
      <c r="C3506" t="s">
        <v>17</v>
      </c>
      <c r="D3506" s="4">
        <v>3462.64666843021</v>
      </c>
      <c r="E3506" s="3">
        <v>-0.111746126384552</v>
      </c>
      <c r="F3506" s="5">
        <f t="shared" si="108"/>
        <v>0.92546726983316518</v>
      </c>
      <c r="G3506">
        <v>0.34285742095677202</v>
      </c>
      <c r="H3506">
        <v>0.46276515801192802</v>
      </c>
      <c r="I3506" s="4">
        <v>3879.0704986742999</v>
      </c>
      <c r="J3506" s="4">
        <v>3010.4029076699399</v>
      </c>
      <c r="K3506" s="4">
        <v>4168.8480711946404</v>
      </c>
      <c r="L3506" s="4">
        <v>3204.7641550799799</v>
      </c>
      <c r="M3506" s="4">
        <v>3192.8196353417002</v>
      </c>
      <c r="N3506" s="4">
        <v>3361.8430817581602</v>
      </c>
      <c r="O3506" s="4">
        <v>3162.6981600654399</v>
      </c>
      <c r="P3506" s="4">
        <v>3720.7268376575598</v>
      </c>
      <c r="R3506">
        <f t="shared" si="109"/>
        <v>0.92323363987110252</v>
      </c>
    </row>
    <row r="3507" spans="1:18" x14ac:dyDescent="0.2">
      <c r="A3507" t="s">
        <v>8719</v>
      </c>
      <c r="C3507" t="s">
        <v>17</v>
      </c>
      <c r="D3507" s="4">
        <v>274.04773876889101</v>
      </c>
      <c r="E3507" s="3">
        <v>-0.111766469972472</v>
      </c>
      <c r="F3507" s="5">
        <f t="shared" si="108"/>
        <v>0.92545421981809273</v>
      </c>
      <c r="G3507">
        <v>0.46976951306777198</v>
      </c>
      <c r="H3507">
        <v>0.58563650677120405</v>
      </c>
      <c r="I3507" s="4">
        <v>252.76652300237899</v>
      </c>
      <c r="J3507" s="4">
        <v>300.85284351246901</v>
      </c>
      <c r="K3507" s="4">
        <v>250.35848289249</v>
      </c>
      <c r="L3507" s="4">
        <v>284.54484072972002</v>
      </c>
      <c r="M3507" s="4">
        <v>349.20043861327599</v>
      </c>
      <c r="N3507" s="4">
        <v>215.41462146235</v>
      </c>
      <c r="O3507" s="4">
        <v>289.30940405016599</v>
      </c>
      <c r="P3507" s="4">
        <v>249.93475588827701</v>
      </c>
      <c r="R3507">
        <f t="shared" si="109"/>
        <v>0.92038804081684222</v>
      </c>
    </row>
    <row r="3508" spans="1:18" x14ac:dyDescent="0.2">
      <c r="A3508" t="s">
        <v>8220</v>
      </c>
      <c r="B3508" s="2" t="s">
        <v>8221</v>
      </c>
      <c r="C3508" t="s">
        <v>17</v>
      </c>
      <c r="D3508" s="4">
        <v>2731.1191629283899</v>
      </c>
      <c r="E3508" s="3">
        <v>-0.111971348027794</v>
      </c>
      <c r="F3508" s="5">
        <f t="shared" si="108"/>
        <v>0.92532280479750495</v>
      </c>
      <c r="G3508">
        <v>0.36791446885400703</v>
      </c>
      <c r="H3508">
        <v>0.48666739429219202</v>
      </c>
      <c r="I3508" s="4">
        <v>2529.6555176064799</v>
      </c>
      <c r="J3508" s="4">
        <v>2493.0484851812098</v>
      </c>
      <c r="K3508" s="4">
        <v>2368.9223116115099</v>
      </c>
      <c r="L3508" s="4">
        <v>2506.90235591804</v>
      </c>
      <c r="M3508" s="4">
        <v>3123.70704853282</v>
      </c>
      <c r="N3508" s="4">
        <v>2573.5172330023302</v>
      </c>
      <c r="O3508" s="4">
        <v>3340.0457204429399</v>
      </c>
      <c r="P3508" s="4">
        <v>2913.1546311317602</v>
      </c>
      <c r="R3508">
        <f t="shared" si="109"/>
        <v>0.92292884937711461</v>
      </c>
    </row>
    <row r="3509" spans="1:18" x14ac:dyDescent="0.2">
      <c r="A3509" t="s">
        <v>7350</v>
      </c>
      <c r="B3509" s="2" t="s">
        <v>7351</v>
      </c>
      <c r="C3509" t="s">
        <v>17</v>
      </c>
      <c r="D3509" s="4">
        <v>2917.5998932964199</v>
      </c>
      <c r="E3509" s="3">
        <v>-0.112244814837722</v>
      </c>
      <c r="F3509" s="5">
        <f t="shared" si="108"/>
        <v>0.92514742393929783</v>
      </c>
      <c r="G3509">
        <v>0.22466130838491299</v>
      </c>
      <c r="H3509">
        <v>0.33309845231664598</v>
      </c>
      <c r="I3509" s="4">
        <v>2744.6065765376402</v>
      </c>
      <c r="J3509" s="4">
        <v>2544.5964801755499</v>
      </c>
      <c r="K3509" s="4">
        <v>2991.0252084958802</v>
      </c>
      <c r="L3509" s="4">
        <v>2700.0605324717899</v>
      </c>
      <c r="M3509" s="4">
        <v>3153.7164612261499</v>
      </c>
      <c r="N3509" s="4">
        <v>3023.8254576549998</v>
      </c>
      <c r="O3509" s="4">
        <v>3241.51929801099</v>
      </c>
      <c r="P3509" s="4">
        <v>2941.4491317983502</v>
      </c>
      <c r="R3509">
        <f t="shared" si="109"/>
        <v>0.92408325795256741</v>
      </c>
    </row>
    <row r="3510" spans="1:18" x14ac:dyDescent="0.2">
      <c r="A3510" t="s">
        <v>7574</v>
      </c>
      <c r="B3510" s="2" t="s">
        <v>7575</v>
      </c>
      <c r="C3510" t="s">
        <v>17</v>
      </c>
      <c r="D3510" s="4">
        <v>4815.5874685229801</v>
      </c>
      <c r="E3510" s="3">
        <v>-0.11225973479721001</v>
      </c>
      <c r="F3510" s="5">
        <f t="shared" si="108"/>
        <v>0.92513785636588819</v>
      </c>
      <c r="G3510">
        <v>0.25567273672205898</v>
      </c>
      <c r="H3510">
        <v>0.36783678127153702</v>
      </c>
      <c r="I3510" s="4">
        <v>4366.6909564347898</v>
      </c>
      <c r="J3510" s="4">
        <v>4829.5785128341204</v>
      </c>
      <c r="K3510" s="4">
        <v>4920.8718474588304</v>
      </c>
      <c r="L3510" s="4">
        <v>4500.7932106664502</v>
      </c>
      <c r="M3510" s="4">
        <v>5042.4907086213898</v>
      </c>
      <c r="N3510" s="4">
        <v>4306.0007843378198</v>
      </c>
      <c r="O3510" s="4">
        <v>5697.5143008145697</v>
      </c>
      <c r="P3510" s="4">
        <v>4860.7594270158797</v>
      </c>
      <c r="R3510">
        <f t="shared" si="109"/>
        <v>0.92358353781447644</v>
      </c>
    </row>
    <row r="3511" spans="1:18" x14ac:dyDescent="0.2">
      <c r="A3511" t="s">
        <v>6990</v>
      </c>
      <c r="B3511" s="2" t="s">
        <v>6991</v>
      </c>
      <c r="C3511" t="s">
        <v>17</v>
      </c>
      <c r="D3511" s="4">
        <v>2960.1102505051999</v>
      </c>
      <c r="E3511" s="3">
        <v>-0.11227806364059099</v>
      </c>
      <c r="F3511" s="5">
        <f t="shared" si="108"/>
        <v>0.92512610294698749</v>
      </c>
      <c r="G3511">
        <v>0.174607320825728</v>
      </c>
      <c r="H3511">
        <v>0.27235716908441898</v>
      </c>
      <c r="I3511" s="4">
        <v>3087.93118455268</v>
      </c>
      <c r="J3511" s="4">
        <v>2979.47411067333</v>
      </c>
      <c r="K3511" s="4">
        <v>2968.2653464147502</v>
      </c>
      <c r="L3511" s="4">
        <v>2981.4899187409701</v>
      </c>
      <c r="M3511" s="4">
        <v>3296.4885155550101</v>
      </c>
      <c r="N3511" s="4">
        <v>2841.6396873756798</v>
      </c>
      <c r="O3511" s="4">
        <v>2956.6883677077299</v>
      </c>
      <c r="P3511" s="4">
        <v>2568.9048730214899</v>
      </c>
      <c r="R3511">
        <f t="shared" si="109"/>
        <v>0.92380888995255528</v>
      </c>
    </row>
    <row r="3512" spans="1:18" x14ac:dyDescent="0.2">
      <c r="A3512" t="s">
        <v>7629</v>
      </c>
      <c r="C3512" t="s">
        <v>17</v>
      </c>
      <c r="D3512" s="4">
        <v>614.57366628742795</v>
      </c>
      <c r="E3512" s="3">
        <v>-0.112297332973414</v>
      </c>
      <c r="F3512" s="5">
        <f t="shared" si="108"/>
        <v>0.92511374659777557</v>
      </c>
      <c r="G3512">
        <v>0.26591575309960203</v>
      </c>
      <c r="H3512">
        <v>0.37963492798808401</v>
      </c>
      <c r="I3512" s="4">
        <v>664.75605262042905</v>
      </c>
      <c r="J3512" s="4">
        <v>657.00262710978404</v>
      </c>
      <c r="K3512" s="4">
        <v>636.32781068507904</v>
      </c>
      <c r="L3512" s="4">
        <v>545.20453059526596</v>
      </c>
      <c r="M3512" s="4">
        <v>605.64451071990004</v>
      </c>
      <c r="N3512" s="4">
        <v>541.97402101963496</v>
      </c>
      <c r="O3512" s="4">
        <v>650.27438805083796</v>
      </c>
      <c r="P3512" s="4">
        <v>615.40538949849304</v>
      </c>
      <c r="R3512">
        <f t="shared" si="109"/>
        <v>0.92279390668597905</v>
      </c>
    </row>
    <row r="3513" spans="1:18" x14ac:dyDescent="0.2">
      <c r="A3513" t="s">
        <v>9837</v>
      </c>
      <c r="C3513" t="s">
        <v>17</v>
      </c>
      <c r="D3513" s="4">
        <v>6.1667914717214103</v>
      </c>
      <c r="E3513" s="3">
        <v>-0.112453694918471</v>
      </c>
      <c r="F3513" s="5">
        <f t="shared" si="108"/>
        <v>0.92501348649973425</v>
      </c>
      <c r="G3513">
        <v>0.74003220286506399</v>
      </c>
      <c r="H3513">
        <v>0.816089101035119</v>
      </c>
      <c r="I3513" s="4">
        <v>9.9514379134794702</v>
      </c>
      <c r="J3513" s="4">
        <v>3.7489450904980499</v>
      </c>
      <c r="K3513" s="4">
        <v>5.6899655202838604</v>
      </c>
      <c r="L3513" s="4">
        <v>6.2309089210887603</v>
      </c>
      <c r="M3513" s="4">
        <v>6.3656329955545097</v>
      </c>
      <c r="N3513" s="4">
        <v>3.4374673637608999</v>
      </c>
      <c r="O3513" s="4">
        <v>4.4784737469065998</v>
      </c>
      <c r="P3513" s="4">
        <v>9.43150022219913</v>
      </c>
      <c r="R3513">
        <f t="shared" si="109"/>
        <v>0.8626913903307708</v>
      </c>
    </row>
    <row r="3514" spans="1:18" x14ac:dyDescent="0.2">
      <c r="A3514" t="s">
        <v>9819</v>
      </c>
      <c r="C3514" t="s">
        <v>283</v>
      </c>
      <c r="D3514" s="4">
        <v>9.3667925755196304</v>
      </c>
      <c r="E3514" s="3">
        <v>-0.11260483483032201</v>
      </c>
      <c r="F3514" s="5">
        <f t="shared" si="108"/>
        <v>0.92491658512426134</v>
      </c>
      <c r="G3514">
        <v>0.73584305831110197</v>
      </c>
      <c r="H3514">
        <v>0.81255801111317905</v>
      </c>
      <c r="I3514" s="4">
        <v>5.9708627480876801</v>
      </c>
      <c r="J3514" s="4">
        <v>10.3095989988696</v>
      </c>
      <c r="K3514" s="4">
        <v>13.276586213995699</v>
      </c>
      <c r="L3514" s="4">
        <v>8.3078785614516804</v>
      </c>
      <c r="M3514" s="4">
        <v>6.3656329955545097</v>
      </c>
      <c r="N3514" s="4">
        <v>4.5832898183478603</v>
      </c>
      <c r="O3514" s="4">
        <v>14.3311159901011</v>
      </c>
      <c r="P3514" s="4">
        <v>11.789375277748899</v>
      </c>
      <c r="R3514">
        <f t="shared" si="109"/>
        <v>0.8759755973119655</v>
      </c>
    </row>
    <row r="3515" spans="1:18" x14ac:dyDescent="0.2">
      <c r="A3515" t="s">
        <v>8466</v>
      </c>
      <c r="B3515" s="2" t="s">
        <v>8467</v>
      </c>
      <c r="C3515" t="s">
        <v>17</v>
      </c>
      <c r="D3515" s="4">
        <v>11923.6297197977</v>
      </c>
      <c r="E3515" s="3">
        <v>-0.113032276006737</v>
      </c>
      <c r="F3515" s="5">
        <f t="shared" si="108"/>
        <v>0.92464259175690877</v>
      </c>
      <c r="G3515">
        <v>0.41144293593757802</v>
      </c>
      <c r="H3515">
        <v>0.528827614738417</v>
      </c>
      <c r="I3515" s="4">
        <v>12021.336999483199</v>
      </c>
      <c r="J3515" s="4">
        <v>8967.4766564713409</v>
      </c>
      <c r="K3515" s="4">
        <v>11839.869920124</v>
      </c>
      <c r="L3515" s="4">
        <v>10183.3821466994</v>
      </c>
      <c r="M3515" s="4">
        <v>11981.940049917999</v>
      </c>
      <c r="N3515" s="4">
        <v>12411.548828086001</v>
      </c>
      <c r="O3515" s="4">
        <v>13800.8646984674</v>
      </c>
      <c r="P3515" s="4">
        <v>14182.6184591319</v>
      </c>
      <c r="R3515">
        <f t="shared" si="109"/>
        <v>0.92146110987807661</v>
      </c>
    </row>
    <row r="3516" spans="1:18" x14ac:dyDescent="0.2">
      <c r="A3516" t="s">
        <v>8963</v>
      </c>
      <c r="B3516" s="2" t="s">
        <v>8964</v>
      </c>
      <c r="C3516" t="s">
        <v>17</v>
      </c>
      <c r="D3516" s="4">
        <v>155.32666687696999</v>
      </c>
      <c r="E3516" s="3">
        <v>-0.11329787291959099</v>
      </c>
      <c r="F3516" s="5">
        <f t="shared" si="108"/>
        <v>0.92447238280302424</v>
      </c>
      <c r="G3516">
        <v>0.52806668664256695</v>
      </c>
      <c r="H3516">
        <v>0.640384414588276</v>
      </c>
      <c r="I3516" s="4">
        <v>149.27156870219201</v>
      </c>
      <c r="J3516" s="4">
        <v>162.14187516404101</v>
      </c>
      <c r="K3516" s="4">
        <v>118.540948339247</v>
      </c>
      <c r="L3516" s="4">
        <v>132.926056983227</v>
      </c>
      <c r="M3516" s="4">
        <v>171.87209087997201</v>
      </c>
      <c r="N3516" s="4">
        <v>142.08198436878399</v>
      </c>
      <c r="O3516" s="4">
        <v>207.801181856466</v>
      </c>
      <c r="P3516" s="4">
        <v>157.977628721835</v>
      </c>
      <c r="R3516">
        <f t="shared" si="109"/>
        <v>0.91913607160714417</v>
      </c>
    </row>
    <row r="3517" spans="1:18" x14ac:dyDescent="0.2">
      <c r="A3517" t="s">
        <v>8947</v>
      </c>
      <c r="C3517" t="s">
        <v>17</v>
      </c>
      <c r="D3517" s="4">
        <v>105.01718568003901</v>
      </c>
      <c r="E3517" s="3">
        <v>-0.11348944096385</v>
      </c>
      <c r="F3517" s="5">
        <f t="shared" si="108"/>
        <v>0.9243496350262661</v>
      </c>
      <c r="G3517">
        <v>0.52257613598181996</v>
      </c>
      <c r="H3517">
        <v>0.63498179998465698</v>
      </c>
      <c r="I3517" s="4">
        <v>87.5726536386193</v>
      </c>
      <c r="J3517" s="4">
        <v>100.28428117082299</v>
      </c>
      <c r="K3517" s="4">
        <v>131.81753455324301</v>
      </c>
      <c r="L3517" s="4">
        <v>106.96393647869</v>
      </c>
      <c r="M3517" s="4">
        <v>119.128274631091</v>
      </c>
      <c r="N3517" s="4">
        <v>107.707310731175</v>
      </c>
      <c r="O3517" s="4">
        <v>99.422117181326399</v>
      </c>
      <c r="P3517" s="4">
        <v>87.241377055341999</v>
      </c>
      <c r="R3517">
        <f t="shared" si="109"/>
        <v>0.91838236463974077</v>
      </c>
    </row>
    <row r="3518" spans="1:18" x14ac:dyDescent="0.2">
      <c r="A3518" t="s">
        <v>7649</v>
      </c>
      <c r="B3518" s="2" t="s">
        <v>7650</v>
      </c>
      <c r="C3518" t="s">
        <v>17</v>
      </c>
      <c r="D3518" s="4">
        <v>2378.4498131220298</v>
      </c>
      <c r="E3518" s="3">
        <v>-0.11353154813930399</v>
      </c>
      <c r="F3518" s="5">
        <f t="shared" si="108"/>
        <v>0.92432265691712245</v>
      </c>
      <c r="G3518">
        <v>0.269526070513671</v>
      </c>
      <c r="H3518">
        <v>0.38374332055838201</v>
      </c>
      <c r="I3518" s="4">
        <v>2515.7235045276102</v>
      </c>
      <c r="J3518" s="4">
        <v>1972.8823538746001</v>
      </c>
      <c r="K3518" s="4">
        <v>2632.5573807179999</v>
      </c>
      <c r="L3518" s="4">
        <v>2486.1326595144101</v>
      </c>
      <c r="M3518" s="4">
        <v>2243.4309428618499</v>
      </c>
      <c r="N3518" s="4">
        <v>2189.66671071569</v>
      </c>
      <c r="O3518" s="4">
        <v>2504.3625192701702</v>
      </c>
      <c r="P3518" s="4">
        <v>2482.84243349392</v>
      </c>
      <c r="R3518">
        <f t="shared" si="109"/>
        <v>0.92274207297345034</v>
      </c>
    </row>
    <row r="3519" spans="1:18" x14ac:dyDescent="0.2">
      <c r="A3519" t="s">
        <v>8326</v>
      </c>
      <c r="B3519" s="2" t="s">
        <v>8327</v>
      </c>
      <c r="C3519" t="s">
        <v>17</v>
      </c>
      <c r="D3519" s="4">
        <v>11132.821074871101</v>
      </c>
      <c r="E3519" s="3">
        <v>-0.113860319175597</v>
      </c>
      <c r="F3519" s="5">
        <f t="shared" si="108"/>
        <v>0.92411204006082515</v>
      </c>
      <c r="G3519">
        <v>0.38485331516785898</v>
      </c>
      <c r="H3519">
        <v>0.50281075665127295</v>
      </c>
      <c r="I3519" s="4">
        <v>13608.591346683201</v>
      </c>
      <c r="J3519" s="4">
        <v>9719.1401471162008</v>
      </c>
      <c r="K3519" s="4">
        <v>13194.0817139516</v>
      </c>
      <c r="L3519" s="4">
        <v>11823.149677765899</v>
      </c>
      <c r="M3519" s="4">
        <v>9980.4031608872392</v>
      </c>
      <c r="N3519" s="4">
        <v>10667.607052204699</v>
      </c>
      <c r="O3519" s="4">
        <v>9575.8725656356801</v>
      </c>
      <c r="P3519" s="4">
        <v>10493.722934724299</v>
      </c>
      <c r="R3519">
        <f t="shared" si="109"/>
        <v>0.92115159918468192</v>
      </c>
    </row>
    <row r="3520" spans="1:18" x14ac:dyDescent="0.2">
      <c r="A3520" t="s">
        <v>8672</v>
      </c>
      <c r="B3520" s="2" t="s">
        <v>8673</v>
      </c>
      <c r="C3520" t="s">
        <v>17</v>
      </c>
      <c r="D3520" s="4">
        <v>1266.3974403382199</v>
      </c>
      <c r="E3520" s="3">
        <v>-0.113956422594509</v>
      </c>
      <c r="F3520" s="5">
        <f t="shared" si="108"/>
        <v>0.92405048348368368</v>
      </c>
      <c r="G3520">
        <v>0.45475556628782798</v>
      </c>
      <c r="H3520">
        <v>0.57034977921924801</v>
      </c>
      <c r="I3520" s="4">
        <v>1091.6727391086999</v>
      </c>
      <c r="J3520" s="4">
        <v>1276.5158033145899</v>
      </c>
      <c r="K3520" s="4">
        <v>1077.30013850708</v>
      </c>
      <c r="L3520" s="4">
        <v>1207.75784587104</v>
      </c>
      <c r="M3520" s="4">
        <v>1703.2615143819401</v>
      </c>
      <c r="N3520" s="4">
        <v>1326.86240241171</v>
      </c>
      <c r="O3520" s="4">
        <v>1404.44936702991</v>
      </c>
      <c r="P3520" s="4">
        <v>1043.3597120807799</v>
      </c>
      <c r="R3520">
        <f t="shared" si="109"/>
        <v>0.91998989997700575</v>
      </c>
    </row>
    <row r="3521" spans="1:18" x14ac:dyDescent="0.2">
      <c r="A3521" t="s">
        <v>7009</v>
      </c>
      <c r="C3521" t="s">
        <v>17</v>
      </c>
      <c r="D3521" s="4">
        <v>1690.64308051936</v>
      </c>
      <c r="E3521" s="3">
        <v>-0.11421394248821699</v>
      </c>
      <c r="F3521" s="5">
        <f t="shared" si="108"/>
        <v>0.92388555594262312</v>
      </c>
      <c r="G3521">
        <v>0.17754047239274801</v>
      </c>
      <c r="H3521">
        <v>0.27618471974271402</v>
      </c>
      <c r="I3521" s="4">
        <v>1720.6036152406</v>
      </c>
      <c r="J3521" s="4">
        <v>1743.2594670815899</v>
      </c>
      <c r="K3521" s="4">
        <v>1916.57005274895</v>
      </c>
      <c r="L3521" s="4">
        <v>1626.2672284041701</v>
      </c>
      <c r="M3521" s="4">
        <v>1755.0959544886</v>
      </c>
      <c r="N3521" s="4">
        <v>1581.23498733001</v>
      </c>
      <c r="O3521" s="4">
        <v>1643.5998651147199</v>
      </c>
      <c r="P3521" s="4">
        <v>1538.5134737462299</v>
      </c>
      <c r="R3521">
        <f t="shared" si="109"/>
        <v>0.92231317934553214</v>
      </c>
    </row>
    <row r="3522" spans="1:18" x14ac:dyDescent="0.2">
      <c r="A3522" t="s">
        <v>9084</v>
      </c>
      <c r="B3522" s="2" t="s">
        <v>9085</v>
      </c>
      <c r="C3522" t="s">
        <v>17</v>
      </c>
      <c r="D3522" s="4">
        <v>66.766856865823897</v>
      </c>
      <c r="E3522" s="3">
        <v>-0.11448724732164001</v>
      </c>
      <c r="F3522" s="5">
        <f t="shared" si="108"/>
        <v>0.92371055120133183</v>
      </c>
      <c r="G3522">
        <v>0.55439840892425496</v>
      </c>
      <c r="H3522">
        <v>0.66316039697354301</v>
      </c>
      <c r="I3522" s="4">
        <v>66.674634020312496</v>
      </c>
      <c r="J3522" s="4">
        <v>69.355484174213998</v>
      </c>
      <c r="K3522" s="4">
        <v>77.762862110546095</v>
      </c>
      <c r="L3522" s="4">
        <v>56.078180289798802</v>
      </c>
      <c r="M3522" s="4">
        <v>60.928201528878802</v>
      </c>
      <c r="N3522" s="4">
        <v>74.478459548152799</v>
      </c>
      <c r="O3522" s="4">
        <v>73.446969449268195</v>
      </c>
      <c r="P3522" s="4">
        <v>55.410063805419902</v>
      </c>
      <c r="R3522">
        <f t="shared" si="109"/>
        <v>0.91574816332775799</v>
      </c>
    </row>
    <row r="3523" spans="1:18" x14ac:dyDescent="0.2">
      <c r="A3523" t="s">
        <v>9233</v>
      </c>
      <c r="B3523" s="2" t="s">
        <v>9234</v>
      </c>
      <c r="C3523" t="s">
        <v>821</v>
      </c>
      <c r="D3523" s="4">
        <v>111.87098513461</v>
      </c>
      <c r="E3523" s="3">
        <v>-0.114713371754614</v>
      </c>
      <c r="F3523" s="5">
        <f t="shared" ref="F3523:F3586" si="110">2^E3523</f>
        <v>0.92356578245228937</v>
      </c>
      <c r="G3523">
        <v>0.584633137847131</v>
      </c>
      <c r="H3523">
        <v>0.68762117580632198</v>
      </c>
      <c r="I3523" s="4">
        <v>87.5726536386193</v>
      </c>
      <c r="J3523" s="4">
        <v>82.476791990957196</v>
      </c>
      <c r="K3523" s="4">
        <v>107.161017298679</v>
      </c>
      <c r="L3523" s="4">
        <v>130.84908734286401</v>
      </c>
      <c r="M3523" s="4">
        <v>111.85326549331501</v>
      </c>
      <c r="N3523" s="4">
        <v>116.873890367871</v>
      </c>
      <c r="O3523" s="4">
        <v>160.32936013925601</v>
      </c>
      <c r="P3523" s="4">
        <v>97.851814805315996</v>
      </c>
      <c r="R3523">
        <f t="shared" ref="R3523:R3586" si="111">SUM(J3523+L3523+N3523+P3523)/SUM(I3523+K3523+M3523+O3523)</f>
        <v>0.91676299938902339</v>
      </c>
    </row>
    <row r="3524" spans="1:18" x14ac:dyDescent="0.2">
      <c r="A3524" t="s">
        <v>8149</v>
      </c>
      <c r="B3524" s="2" t="s">
        <v>8150</v>
      </c>
      <c r="C3524" t="s">
        <v>17</v>
      </c>
      <c r="D3524" s="4">
        <v>1086.0374248826699</v>
      </c>
      <c r="E3524" s="3">
        <v>-0.114996283131135</v>
      </c>
      <c r="F3524" s="5">
        <f t="shared" si="110"/>
        <v>0.92338468967663256</v>
      </c>
      <c r="G3524">
        <v>0.35902411407943802</v>
      </c>
      <c r="H3524">
        <v>0.47897590769291998</v>
      </c>
      <c r="I3524" s="4">
        <v>1248.9054581416699</v>
      </c>
      <c r="J3524" s="4">
        <v>928.80114617089305</v>
      </c>
      <c r="K3524" s="4">
        <v>1108.5949488686399</v>
      </c>
      <c r="L3524" s="4">
        <v>1199.44996730959</v>
      </c>
      <c r="M3524" s="4">
        <v>1221.2921590042399</v>
      </c>
      <c r="N3524" s="4">
        <v>1091.9687992213801</v>
      </c>
      <c r="O3524" s="4">
        <v>944.95796059729196</v>
      </c>
      <c r="P3524" s="4">
        <v>944.32895974768803</v>
      </c>
      <c r="R3524">
        <f t="shared" si="111"/>
        <v>0.92059649354021245</v>
      </c>
    </row>
    <row r="3525" spans="1:18" x14ac:dyDescent="0.2">
      <c r="A3525" t="s">
        <v>7471</v>
      </c>
      <c r="B3525" s="2" t="s">
        <v>7472</v>
      </c>
      <c r="C3525" t="s">
        <v>17</v>
      </c>
      <c r="D3525" s="4">
        <v>1049.0356280846599</v>
      </c>
      <c r="E3525" s="3">
        <v>-0.11518614367371401</v>
      </c>
      <c r="F3525" s="5">
        <f t="shared" si="110"/>
        <v>0.92326317904692035</v>
      </c>
      <c r="G3525">
        <v>0.23973828432513999</v>
      </c>
      <c r="H3525">
        <v>0.34962591604187698</v>
      </c>
      <c r="I3525" s="4">
        <v>1150.3862227982299</v>
      </c>
      <c r="J3525" s="4">
        <v>1003.78004798085</v>
      </c>
      <c r="K3525" s="4">
        <v>966.34581086154299</v>
      </c>
      <c r="L3525" s="4">
        <v>938.79027744403902</v>
      </c>
      <c r="M3525" s="4">
        <v>1140.35768234648</v>
      </c>
      <c r="N3525" s="4">
        <v>1112.5936034039401</v>
      </c>
      <c r="O3525" s="4">
        <v>1109.76579448345</v>
      </c>
      <c r="P3525" s="4">
        <v>970.26558535873596</v>
      </c>
      <c r="R3525">
        <f t="shared" si="111"/>
        <v>0.92181422181659256</v>
      </c>
    </row>
    <row r="3526" spans="1:18" x14ac:dyDescent="0.2">
      <c r="A3526" t="s">
        <v>7636</v>
      </c>
      <c r="B3526" s="2" t="s">
        <v>7637</v>
      </c>
      <c r="C3526" t="s">
        <v>17</v>
      </c>
      <c r="D3526" s="4">
        <v>1089.6125043937</v>
      </c>
      <c r="E3526" s="3">
        <v>-0.115261411707995</v>
      </c>
      <c r="F3526" s="5">
        <f t="shared" si="110"/>
        <v>0.92321501197771638</v>
      </c>
      <c r="G3526">
        <v>0.26664510920136397</v>
      </c>
      <c r="H3526">
        <v>0.38029928693521298</v>
      </c>
      <c r="I3526" s="4">
        <v>1235.9685888541501</v>
      </c>
      <c r="J3526" s="4">
        <v>970.03954216637101</v>
      </c>
      <c r="K3526" s="4">
        <v>1232.82586272817</v>
      </c>
      <c r="L3526" s="4">
        <v>1032.2539112603699</v>
      </c>
      <c r="M3526" s="4">
        <v>1032.14192142205</v>
      </c>
      <c r="N3526" s="4">
        <v>1034.6776764920301</v>
      </c>
      <c r="O3526" s="4">
        <v>1035.4231302848</v>
      </c>
      <c r="P3526" s="4">
        <v>1143.5694019416401</v>
      </c>
      <c r="R3526">
        <f t="shared" si="111"/>
        <v>0.92156288072610537</v>
      </c>
    </row>
    <row r="3527" spans="1:18" x14ac:dyDescent="0.2">
      <c r="A3527" t="s">
        <v>6715</v>
      </c>
      <c r="B3527" s="2" t="s">
        <v>6716</v>
      </c>
      <c r="C3527" t="s">
        <v>17</v>
      </c>
      <c r="D3527" s="4">
        <v>5845.6942055181698</v>
      </c>
      <c r="E3527" s="3">
        <v>-0.115304126458829</v>
      </c>
      <c r="F3527" s="5">
        <f t="shared" si="110"/>
        <v>0.92318767819316416</v>
      </c>
      <c r="G3527">
        <v>0.14668744396330799</v>
      </c>
      <c r="H3527">
        <v>0.238491267527252</v>
      </c>
      <c r="I3527" s="4">
        <v>5983.7996173752099</v>
      </c>
      <c r="J3527" s="4">
        <v>5812.7393628172304</v>
      </c>
      <c r="K3527" s="4">
        <v>6447.67926206833</v>
      </c>
      <c r="L3527" s="4">
        <v>5933.90226251686</v>
      </c>
      <c r="M3527" s="4">
        <v>6285.6078950389601</v>
      </c>
      <c r="N3527" s="4">
        <v>5365.8865548307604</v>
      </c>
      <c r="O3527" s="4">
        <v>5614.21468912211</v>
      </c>
      <c r="P3527" s="4">
        <v>5321.7240003758598</v>
      </c>
      <c r="R3527">
        <f t="shared" si="111"/>
        <v>0.92203256016117541</v>
      </c>
    </row>
    <row r="3528" spans="1:18" x14ac:dyDescent="0.2">
      <c r="A3528" t="s">
        <v>6564</v>
      </c>
      <c r="B3528" s="2" t="s">
        <v>6565</v>
      </c>
      <c r="C3528" t="s">
        <v>17</v>
      </c>
      <c r="D3528" s="4">
        <v>1737.8541512048801</v>
      </c>
      <c r="E3528" s="3">
        <v>-0.115396645226487</v>
      </c>
      <c r="F3528" s="5">
        <f t="shared" si="110"/>
        <v>0.92312847687532706</v>
      </c>
      <c r="G3528">
        <v>0.13247960106227799</v>
      </c>
      <c r="H3528">
        <v>0.22036589530047401</v>
      </c>
      <c r="I3528" s="4">
        <v>1950.4818310419801</v>
      </c>
      <c r="J3528" s="4">
        <v>1616.7325702772901</v>
      </c>
      <c r="K3528" s="4">
        <v>1825.5306044244101</v>
      </c>
      <c r="L3528" s="4">
        <v>1693.76874171596</v>
      </c>
      <c r="M3528" s="4">
        <v>1767.8272204797099</v>
      </c>
      <c r="N3528" s="4">
        <v>1658.00509178734</v>
      </c>
      <c r="O3528" s="4">
        <v>1689.28029733317</v>
      </c>
      <c r="P3528" s="4">
        <v>1701.2068525791699</v>
      </c>
      <c r="R3528">
        <f t="shared" si="111"/>
        <v>0.92210737543982257</v>
      </c>
    </row>
    <row r="3529" spans="1:18" x14ac:dyDescent="0.2">
      <c r="A3529" t="s">
        <v>8262</v>
      </c>
      <c r="B3529" s="2" t="s">
        <v>8263</v>
      </c>
      <c r="C3529" t="s">
        <v>17</v>
      </c>
      <c r="D3529" s="4">
        <v>1442.1292940805699</v>
      </c>
      <c r="E3529" s="3">
        <v>-0.115471992515604</v>
      </c>
      <c r="F3529" s="5">
        <f t="shared" si="110"/>
        <v>0.92308026612393645</v>
      </c>
      <c r="G3529">
        <v>0.374193751500002</v>
      </c>
      <c r="H3529">
        <v>0.49259867401028301</v>
      </c>
      <c r="I3529" s="4">
        <v>1418.07990267082</v>
      </c>
      <c r="J3529" s="4">
        <v>1486.4567283824799</v>
      </c>
      <c r="K3529" s="4">
        <v>1320.0720007058601</v>
      </c>
      <c r="L3529" s="4">
        <v>1405.06996170551</v>
      </c>
      <c r="M3529" s="4">
        <v>1760.5522113419299</v>
      </c>
      <c r="N3529" s="4">
        <v>1530.8187993281899</v>
      </c>
      <c r="O3529" s="4">
        <v>1510.1413474568999</v>
      </c>
      <c r="P3529" s="4">
        <v>1105.8434010528499</v>
      </c>
      <c r="R3529">
        <f t="shared" si="111"/>
        <v>0.92000849834928888</v>
      </c>
    </row>
    <row r="3530" spans="1:18" x14ac:dyDescent="0.2">
      <c r="A3530" t="s">
        <v>8303</v>
      </c>
      <c r="B3530" s="2" t="s">
        <v>8304</v>
      </c>
      <c r="C3530" t="s">
        <v>17</v>
      </c>
      <c r="D3530" s="4">
        <v>10516.2926803479</v>
      </c>
      <c r="E3530" s="3">
        <v>-0.115601932611393</v>
      </c>
      <c r="F3530" s="5">
        <f t="shared" si="110"/>
        <v>0.92299713023355212</v>
      </c>
      <c r="G3530">
        <v>0.38021878216826799</v>
      </c>
      <c r="H3530">
        <v>0.49825187986825498</v>
      </c>
      <c r="I3530" s="4">
        <v>14265.3862489728</v>
      </c>
      <c r="J3530" s="4">
        <v>9437.9692653288494</v>
      </c>
      <c r="K3530" s="4">
        <v>10309.269195167601</v>
      </c>
      <c r="L3530" s="4">
        <v>10665.239103263601</v>
      </c>
      <c r="M3530" s="4">
        <v>9301.0991826473492</v>
      </c>
      <c r="N3530" s="4">
        <v>10113.028984184601</v>
      </c>
      <c r="O3530" s="4">
        <v>9943.1074128820292</v>
      </c>
      <c r="P3530" s="4">
        <v>10095.242050336399</v>
      </c>
      <c r="R3530">
        <f t="shared" si="111"/>
        <v>0.91995724048285299</v>
      </c>
    </row>
    <row r="3531" spans="1:18" x14ac:dyDescent="0.2">
      <c r="A3531" t="s">
        <v>7113</v>
      </c>
      <c r="B3531" s="2" t="s">
        <v>7114</v>
      </c>
      <c r="C3531" t="s">
        <v>17</v>
      </c>
      <c r="D3531" s="4">
        <v>1311.7592341076599</v>
      </c>
      <c r="E3531" s="3">
        <v>-0.116080609772912</v>
      </c>
      <c r="F3531" s="5">
        <f t="shared" si="110"/>
        <v>0.92269093637704425</v>
      </c>
      <c r="G3531">
        <v>0.192226119404312</v>
      </c>
      <c r="H3531">
        <v>0.29457630319352301</v>
      </c>
      <c r="I3531" s="4">
        <v>1207.10941890506</v>
      </c>
      <c r="J3531" s="4">
        <v>1233.4029347738599</v>
      </c>
      <c r="K3531" s="4">
        <v>1356.10844900099</v>
      </c>
      <c r="L3531" s="4">
        <v>1237.8739056562999</v>
      </c>
      <c r="M3531" s="4">
        <v>1484.10186410642</v>
      </c>
      <c r="N3531" s="4">
        <v>1297.0710185924499</v>
      </c>
      <c r="O3531" s="4">
        <v>1413.4063145237201</v>
      </c>
      <c r="P3531" s="4">
        <v>1264.9999673024599</v>
      </c>
      <c r="R3531">
        <f t="shared" si="111"/>
        <v>0.92173600789180532</v>
      </c>
    </row>
    <row r="3532" spans="1:18" x14ac:dyDescent="0.2">
      <c r="A3532" t="s">
        <v>7225</v>
      </c>
      <c r="B3532" s="2" t="s">
        <v>7226</v>
      </c>
      <c r="C3532" t="s">
        <v>17</v>
      </c>
      <c r="D3532" s="4">
        <v>1021.73726200595</v>
      </c>
      <c r="E3532" s="3">
        <v>-0.116136664994654</v>
      </c>
      <c r="F3532" s="5">
        <f t="shared" si="110"/>
        <v>0.92265508636108429</v>
      </c>
      <c r="G3532">
        <v>0.208801987862961</v>
      </c>
      <c r="H3532">
        <v>0.31495210839434101</v>
      </c>
      <c r="I3532" s="4">
        <v>1016.04181096625</v>
      </c>
      <c r="J3532" s="4">
        <v>915.67983835414896</v>
      </c>
      <c r="K3532" s="4">
        <v>1030.8320867580901</v>
      </c>
      <c r="L3532" s="4">
        <v>1009.40724521638</v>
      </c>
      <c r="M3532" s="4">
        <v>1179.4608564620301</v>
      </c>
      <c r="N3532" s="4">
        <v>1048.42754594707</v>
      </c>
      <c r="O3532" s="4">
        <v>1027.36187754037</v>
      </c>
      <c r="P3532" s="4">
        <v>946.68683480323796</v>
      </c>
      <c r="R3532">
        <f t="shared" si="111"/>
        <v>0.92159874192285196</v>
      </c>
    </row>
    <row r="3533" spans="1:18" x14ac:dyDescent="0.2">
      <c r="A3533" t="s">
        <v>7408</v>
      </c>
      <c r="B3533" s="2" t="s">
        <v>7409</v>
      </c>
      <c r="C3533" t="s">
        <v>17</v>
      </c>
      <c r="D3533" s="4">
        <v>1272.25049924466</v>
      </c>
      <c r="E3533" s="3">
        <v>-0.11636001792874</v>
      </c>
      <c r="F3533" s="5">
        <f t="shared" si="110"/>
        <v>0.92251225522660352</v>
      </c>
      <c r="G3533">
        <v>0.231015190716573</v>
      </c>
      <c r="H3533">
        <v>0.339742095178379</v>
      </c>
      <c r="I3533" s="4">
        <v>1304.6335104571599</v>
      </c>
      <c r="J3533" s="4">
        <v>1054.39080670258</v>
      </c>
      <c r="K3533" s="4">
        <v>1300.1571213848599</v>
      </c>
      <c r="L3533" s="4">
        <v>1181.7957253664999</v>
      </c>
      <c r="M3533" s="4">
        <v>1317.68603007978</v>
      </c>
      <c r="N3533" s="4">
        <v>1311.9667105020801</v>
      </c>
      <c r="O3533" s="4">
        <v>1373.99574555094</v>
      </c>
      <c r="P3533" s="4">
        <v>1333.3783439133999</v>
      </c>
      <c r="R3533">
        <f t="shared" si="111"/>
        <v>0.92165713534111038</v>
      </c>
    </row>
    <row r="3534" spans="1:18" x14ac:dyDescent="0.2">
      <c r="A3534" t="s">
        <v>8447</v>
      </c>
      <c r="B3534" s="2" t="s">
        <v>8448</v>
      </c>
      <c r="C3534" t="s">
        <v>17</v>
      </c>
      <c r="D3534" s="4">
        <v>380.43225161912397</v>
      </c>
      <c r="E3534" s="3">
        <v>-0.11636826259425199</v>
      </c>
      <c r="F3534" s="5">
        <f t="shared" si="110"/>
        <v>0.92250698329939307</v>
      </c>
      <c r="G3534">
        <v>0.40932390353947601</v>
      </c>
      <c r="H3534">
        <v>0.52723966466484296</v>
      </c>
      <c r="I3534" s="4">
        <v>338.34888905830201</v>
      </c>
      <c r="J3534" s="4">
        <v>387.07858059392402</v>
      </c>
      <c r="K3534" s="4">
        <v>365.10612088488102</v>
      </c>
      <c r="L3534" s="4">
        <v>301.16059785262303</v>
      </c>
      <c r="M3534" s="4">
        <v>460.14432796436898</v>
      </c>
      <c r="N3534" s="4">
        <v>411.35026119672102</v>
      </c>
      <c r="O3534" s="4">
        <v>421.872226958601</v>
      </c>
      <c r="P3534" s="4">
        <v>358.39700844356702</v>
      </c>
      <c r="R3534">
        <f t="shared" si="111"/>
        <v>0.91959167253177432</v>
      </c>
    </row>
    <row r="3535" spans="1:18" x14ac:dyDescent="0.2">
      <c r="A3535" t="s">
        <v>7490</v>
      </c>
      <c r="B3535" s="2" t="s">
        <v>7491</v>
      </c>
      <c r="C3535" t="s">
        <v>17</v>
      </c>
      <c r="D3535" s="4">
        <v>1391.8966556438099</v>
      </c>
      <c r="E3535" s="3">
        <v>-0.116438455499614</v>
      </c>
      <c r="F3535" s="5">
        <f t="shared" si="110"/>
        <v>0.92246210072316781</v>
      </c>
      <c r="G3535">
        <v>0.242752942749447</v>
      </c>
      <c r="H3535">
        <v>0.35312861805663098</v>
      </c>
      <c r="I3535" s="4">
        <v>1642.98239951546</v>
      </c>
      <c r="J3535" s="4">
        <v>1435.8459696607499</v>
      </c>
      <c r="K3535" s="4">
        <v>1327.6586213995699</v>
      </c>
      <c r="L3535" s="4">
        <v>1290.83663148555</v>
      </c>
      <c r="M3535" s="4">
        <v>1491.3768732441999</v>
      </c>
      <c r="N3535" s="4">
        <v>1348.63302904886</v>
      </c>
      <c r="O3535" s="4">
        <v>1336.37656607693</v>
      </c>
      <c r="P3535" s="4">
        <v>1261.46315471913</v>
      </c>
      <c r="R3535">
        <f t="shared" si="111"/>
        <v>0.92038905278219574</v>
      </c>
    </row>
    <row r="3536" spans="1:18" x14ac:dyDescent="0.2">
      <c r="A3536" t="s">
        <v>7780</v>
      </c>
      <c r="B3536" s="2" t="s">
        <v>7781</v>
      </c>
      <c r="C3536" t="s">
        <v>17</v>
      </c>
      <c r="D3536" s="4">
        <v>975.86164105959006</v>
      </c>
      <c r="E3536" s="3">
        <v>-0.116723643935916</v>
      </c>
      <c r="F3536" s="5">
        <f t="shared" si="110"/>
        <v>0.92227976868746586</v>
      </c>
      <c r="G3536">
        <v>0.29321072357933903</v>
      </c>
      <c r="H3536">
        <v>0.41056626713588101</v>
      </c>
      <c r="I3536" s="4">
        <v>1163.32309208575</v>
      </c>
      <c r="J3536" s="4">
        <v>996.28215779985703</v>
      </c>
      <c r="K3536" s="4">
        <v>1021.3488108909499</v>
      </c>
      <c r="L3536" s="4">
        <v>898.28936945696296</v>
      </c>
      <c r="M3536" s="4">
        <v>1028.5044168531599</v>
      </c>
      <c r="N3536" s="4">
        <v>961.345039398464</v>
      </c>
      <c r="O3536" s="4">
        <v>853.59709616039697</v>
      </c>
      <c r="P3536" s="4">
        <v>884.20314583116897</v>
      </c>
      <c r="R3536">
        <f t="shared" si="111"/>
        <v>0.91967742726471424</v>
      </c>
    </row>
    <row r="3537" spans="1:18" x14ac:dyDescent="0.2">
      <c r="A3537" t="s">
        <v>8503</v>
      </c>
      <c r="B3537" s="2" t="s">
        <v>8504</v>
      </c>
      <c r="C3537" t="s">
        <v>17</v>
      </c>
      <c r="D3537" s="4">
        <v>10795.866695008801</v>
      </c>
      <c r="E3537" s="3">
        <v>-0.117407696406148</v>
      </c>
      <c r="F3537" s="5">
        <f t="shared" si="110"/>
        <v>0.92184257427536631</v>
      </c>
      <c r="G3537">
        <v>0.41930968206654001</v>
      </c>
      <c r="H3537">
        <v>0.53654505619973503</v>
      </c>
      <c r="I3537" s="4">
        <v>10030.054272996</v>
      </c>
      <c r="J3537" s="4">
        <v>9699.4581853910895</v>
      </c>
      <c r="K3537" s="4">
        <v>8792.8933840120008</v>
      </c>
      <c r="L3537" s="4">
        <v>10734.8175862157</v>
      </c>
      <c r="M3537" s="4">
        <v>13624.2733627711</v>
      </c>
      <c r="N3537" s="4">
        <v>11925.7201073411</v>
      </c>
      <c r="O3537" s="4">
        <v>12580.928449810001</v>
      </c>
      <c r="P3537" s="4">
        <v>8978.7882115335706</v>
      </c>
      <c r="R3537">
        <f t="shared" si="111"/>
        <v>0.91806535639224207</v>
      </c>
    </row>
    <row r="3538" spans="1:18" x14ac:dyDescent="0.2">
      <c r="A3538" t="s">
        <v>6620</v>
      </c>
      <c r="B3538" s="2" t="s">
        <v>6621</v>
      </c>
      <c r="C3538" t="s">
        <v>17</v>
      </c>
      <c r="D3538" s="4">
        <v>1548.7547595359199</v>
      </c>
      <c r="E3538" s="3">
        <v>-0.11780902196710601</v>
      </c>
      <c r="F3538" s="5">
        <f t="shared" si="110"/>
        <v>0.92158617390983077</v>
      </c>
      <c r="G3538">
        <v>0.13835684199148701</v>
      </c>
      <c r="H3538">
        <v>0.228296713503709</v>
      </c>
      <c r="I3538" s="4">
        <v>1548.4437393374101</v>
      </c>
      <c r="J3538" s="4">
        <v>1485.51949210985</v>
      </c>
      <c r="K3538" s="4">
        <v>1544.82563875707</v>
      </c>
      <c r="L3538" s="4">
        <v>1582.65086595654</v>
      </c>
      <c r="M3538" s="4">
        <v>1633.23955143084</v>
      </c>
      <c r="N3538" s="4">
        <v>1443.73629277958</v>
      </c>
      <c r="O3538" s="4">
        <v>1725.10808730842</v>
      </c>
      <c r="P3538" s="4">
        <v>1426.51440860762</v>
      </c>
      <c r="R3538">
        <f t="shared" si="111"/>
        <v>0.9204546773249086</v>
      </c>
    </row>
    <row r="3539" spans="1:18" x14ac:dyDescent="0.2">
      <c r="A3539" t="s">
        <v>6516</v>
      </c>
      <c r="B3539" s="2" t="s">
        <v>6517</v>
      </c>
      <c r="C3539" t="s">
        <v>17</v>
      </c>
      <c r="D3539" s="4">
        <v>5114.3463578426899</v>
      </c>
      <c r="E3539" s="3">
        <v>-0.118039269022453</v>
      </c>
      <c r="F3539" s="5">
        <f t="shared" si="110"/>
        <v>0.92143910501083481</v>
      </c>
      <c r="G3539">
        <v>0.128431846248764</v>
      </c>
      <c r="H3539">
        <v>0.21524848693582899</v>
      </c>
      <c r="I3539" s="4">
        <v>5439.4559635078804</v>
      </c>
      <c r="J3539" s="4">
        <v>4520.2905428680297</v>
      </c>
      <c r="K3539" s="4">
        <v>5024.2395544106503</v>
      </c>
      <c r="L3539" s="4">
        <v>5033.5359234195303</v>
      </c>
      <c r="M3539" s="4">
        <v>5630.8570726390699</v>
      </c>
      <c r="N3539" s="4">
        <v>5197.4506540064804</v>
      </c>
      <c r="O3539" s="4">
        <v>5209.3606624017502</v>
      </c>
      <c r="P3539" s="4">
        <v>4859.5804894881003</v>
      </c>
      <c r="R3539">
        <f t="shared" si="111"/>
        <v>0.92052842015107117</v>
      </c>
    </row>
    <row r="3540" spans="1:18" x14ac:dyDescent="0.2">
      <c r="A3540" t="s">
        <v>9335</v>
      </c>
      <c r="B3540" s="2" t="s">
        <v>9336</v>
      </c>
      <c r="C3540" t="s">
        <v>821</v>
      </c>
      <c r="D3540" s="4">
        <v>49.3951505587588</v>
      </c>
      <c r="E3540" s="3">
        <v>-0.118056869674957</v>
      </c>
      <c r="F3540" s="5">
        <f t="shared" si="110"/>
        <v>0.92142786366730522</v>
      </c>
      <c r="G3540">
        <v>0.60996098603447102</v>
      </c>
      <c r="H3540">
        <v>0.70958917858482096</v>
      </c>
      <c r="I3540" s="4">
        <v>58.7134836895289</v>
      </c>
      <c r="J3540" s="4">
        <v>56.234176357470801</v>
      </c>
      <c r="K3540" s="4">
        <v>55.0030000294107</v>
      </c>
      <c r="L3540" s="4">
        <v>59.1936347503432</v>
      </c>
      <c r="M3540" s="4">
        <v>46.378183253325702</v>
      </c>
      <c r="N3540" s="4">
        <v>32.083028728435004</v>
      </c>
      <c r="O3540" s="4">
        <v>47.471821717209899</v>
      </c>
      <c r="P3540" s="4">
        <v>40.083875944346303</v>
      </c>
      <c r="R3540">
        <f t="shared" si="111"/>
        <v>0.90378132310770942</v>
      </c>
    </row>
    <row r="3541" spans="1:18" x14ac:dyDescent="0.2">
      <c r="A3541" t="s">
        <v>7943</v>
      </c>
      <c r="B3541" s="2" t="s">
        <v>7944</v>
      </c>
      <c r="C3541" t="s">
        <v>17</v>
      </c>
      <c r="D3541" s="4">
        <v>2651.76915720121</v>
      </c>
      <c r="E3541" s="3">
        <v>-0.118086382361275</v>
      </c>
      <c r="F3541" s="5">
        <f t="shared" si="110"/>
        <v>0.92140901454632729</v>
      </c>
      <c r="G3541">
        <v>0.32081421633881801</v>
      </c>
      <c r="H3541">
        <v>0.439512047758646</v>
      </c>
      <c r="I3541" s="4">
        <v>3318.8045441454001</v>
      </c>
      <c r="J3541" s="4">
        <v>2525.8517547230599</v>
      </c>
      <c r="K3541" s="4">
        <v>2947.4021395070399</v>
      </c>
      <c r="L3541" s="4">
        <v>2445.6317515273399</v>
      </c>
      <c r="M3541" s="4">
        <v>2331.6404286573902</v>
      </c>
      <c r="N3541" s="4">
        <v>2539.14255936472</v>
      </c>
      <c r="O3541" s="4">
        <v>2457.7863923023401</v>
      </c>
      <c r="P3541" s="4">
        <v>2647.89368738241</v>
      </c>
      <c r="R3541">
        <f t="shared" si="111"/>
        <v>0.91885460464654667</v>
      </c>
    </row>
    <row r="3542" spans="1:18" x14ac:dyDescent="0.2">
      <c r="A3542" t="s">
        <v>8180</v>
      </c>
      <c r="B3542" s="2" t="s">
        <v>8181</v>
      </c>
      <c r="C3542" t="s">
        <v>17</v>
      </c>
      <c r="D3542" s="4">
        <v>1757.8515087758001</v>
      </c>
      <c r="E3542" s="3">
        <v>-0.118178826293341</v>
      </c>
      <c r="F3542" s="5">
        <f t="shared" si="110"/>
        <v>0.92134997508131045</v>
      </c>
      <c r="G3542">
        <v>0.36276701376534298</v>
      </c>
      <c r="H3542">
        <v>0.48207184808946202</v>
      </c>
      <c r="I3542" s="4">
        <v>2001.2341644007199</v>
      </c>
      <c r="J3542" s="4">
        <v>1884.7821442479001</v>
      </c>
      <c r="K3542" s="4">
        <v>1735.4394836865799</v>
      </c>
      <c r="L3542" s="4">
        <v>1905.6196450329801</v>
      </c>
      <c r="M3542" s="4">
        <v>1977.89310933301</v>
      </c>
      <c r="N3542" s="4">
        <v>1592.69321187588</v>
      </c>
      <c r="O3542" s="4">
        <v>1617.62471738266</v>
      </c>
      <c r="P3542" s="4">
        <v>1347.5255942466999</v>
      </c>
      <c r="R3542">
        <f t="shared" si="111"/>
        <v>0.9179548322671599</v>
      </c>
    </row>
    <row r="3543" spans="1:18" x14ac:dyDescent="0.2">
      <c r="A3543" t="s">
        <v>8292</v>
      </c>
      <c r="B3543" s="2" t="s">
        <v>8293</v>
      </c>
      <c r="C3543" t="s">
        <v>17</v>
      </c>
      <c r="D3543" s="4">
        <v>1049.30755101205</v>
      </c>
      <c r="E3543" s="3">
        <v>-0.118402509073274</v>
      </c>
      <c r="F3543" s="5">
        <f t="shared" si="110"/>
        <v>0.92120713536669874</v>
      </c>
      <c r="G3543">
        <v>0.377952972821337</v>
      </c>
      <c r="H3543">
        <v>0.49584813966223701</v>
      </c>
      <c r="I3543" s="4">
        <v>1304.6335104571599</v>
      </c>
      <c r="J3543" s="4">
        <v>1065.63764197407</v>
      </c>
      <c r="K3543" s="4">
        <v>1192.9961040861799</v>
      </c>
      <c r="L3543" s="4">
        <v>1065.48542550618</v>
      </c>
      <c r="M3543" s="4">
        <v>1023.04815999983</v>
      </c>
      <c r="N3543" s="4">
        <v>925.82454330626899</v>
      </c>
      <c r="O3543" s="4">
        <v>857.17987515792299</v>
      </c>
      <c r="P3543" s="4">
        <v>959.65514760876204</v>
      </c>
      <c r="R3543">
        <f t="shared" si="111"/>
        <v>0.91748135270444964</v>
      </c>
    </row>
    <row r="3544" spans="1:18" x14ac:dyDescent="0.2">
      <c r="A3544" t="s">
        <v>9550</v>
      </c>
      <c r="B3544" s="2" t="s">
        <v>9551</v>
      </c>
      <c r="C3544" t="s">
        <v>17</v>
      </c>
      <c r="D3544" s="4">
        <v>25.1087316868561</v>
      </c>
      <c r="E3544" s="3">
        <v>-0.118807442368618</v>
      </c>
      <c r="F3544" s="5">
        <f t="shared" si="110"/>
        <v>0.92094860873080009</v>
      </c>
      <c r="G3544">
        <v>0.66429756177229604</v>
      </c>
      <c r="H3544">
        <v>0.75476211137912597</v>
      </c>
      <c r="I3544" s="4">
        <v>30.849457531786399</v>
      </c>
      <c r="J3544" s="4">
        <v>16.870252907241198</v>
      </c>
      <c r="K3544" s="4">
        <v>31.294810361561201</v>
      </c>
      <c r="L3544" s="4">
        <v>22.846666043992101</v>
      </c>
      <c r="M3544" s="4">
        <v>19.096898986663501</v>
      </c>
      <c r="N3544" s="4">
        <v>29.7913838192611</v>
      </c>
      <c r="O3544" s="4">
        <v>24.183758233295599</v>
      </c>
      <c r="P3544" s="4">
        <v>25.936625611047599</v>
      </c>
      <c r="R3544">
        <f t="shared" si="111"/>
        <v>0.90533551035451454</v>
      </c>
    </row>
    <row r="3545" spans="1:18" x14ac:dyDescent="0.2">
      <c r="A3545" t="s">
        <v>8439</v>
      </c>
      <c r="B3545" s="2" t="s">
        <v>8440</v>
      </c>
      <c r="C3545" t="s">
        <v>17</v>
      </c>
      <c r="D3545" s="4">
        <v>20094.290860019999</v>
      </c>
      <c r="E3545" s="3">
        <v>-0.118847155114064</v>
      </c>
      <c r="F3545" s="5">
        <f t="shared" si="110"/>
        <v>0.92092325833223243</v>
      </c>
      <c r="G3545">
        <v>0.40871441569066602</v>
      </c>
      <c r="H3545">
        <v>0.52674644140691995</v>
      </c>
      <c r="I3545" s="4">
        <v>25862.791993341802</v>
      </c>
      <c r="J3545" s="4">
        <v>18373.579888531</v>
      </c>
      <c r="K3545" s="4">
        <v>24006.912857664302</v>
      </c>
      <c r="L3545" s="4">
        <v>20002.2561215151</v>
      </c>
      <c r="M3545" s="4">
        <v>18142.9634134726</v>
      </c>
      <c r="N3545" s="4">
        <v>19197.10940415</v>
      </c>
      <c r="O3545" s="4">
        <v>15837.6745585605</v>
      </c>
      <c r="P3545" s="4">
        <v>19331.038642924901</v>
      </c>
      <c r="R3545">
        <f t="shared" si="111"/>
        <v>0.91715765813172589</v>
      </c>
    </row>
    <row r="3546" spans="1:18" x14ac:dyDescent="0.2">
      <c r="A3546" t="s">
        <v>6671</v>
      </c>
      <c r="B3546" s="2" t="s">
        <v>6672</v>
      </c>
      <c r="C3546" t="s">
        <v>17</v>
      </c>
      <c r="D3546" s="4">
        <v>4679.9337200767304</v>
      </c>
      <c r="E3546" s="3">
        <v>-0.119156633446624</v>
      </c>
      <c r="F3546" s="5">
        <f t="shared" si="110"/>
        <v>0.92072572855660972</v>
      </c>
      <c r="G3546">
        <v>0.14272395432348001</v>
      </c>
      <c r="H3546">
        <v>0.23362938204883299</v>
      </c>
      <c r="I3546" s="4">
        <v>4359.7249498953597</v>
      </c>
      <c r="J3546" s="4">
        <v>4616.8258789483498</v>
      </c>
      <c r="K3546" s="4">
        <v>5006.2213302630798</v>
      </c>
      <c r="L3546" s="4">
        <v>4670.0662363560205</v>
      </c>
      <c r="M3546" s="4">
        <v>5164.3471116791497</v>
      </c>
      <c r="N3546" s="4">
        <v>4289.9592699736004</v>
      </c>
      <c r="O3546" s="4">
        <v>4973.79294331447</v>
      </c>
      <c r="P3546" s="4">
        <v>4358.5320401837698</v>
      </c>
      <c r="R3546">
        <f t="shared" si="111"/>
        <v>0.91957055138424715</v>
      </c>
    </row>
    <row r="3547" spans="1:18" x14ac:dyDescent="0.2">
      <c r="A3547" t="s">
        <v>8437</v>
      </c>
      <c r="B3547" s="2" t="s">
        <v>8438</v>
      </c>
      <c r="C3547" t="s">
        <v>17</v>
      </c>
      <c r="D3547" s="4">
        <v>840.18427616933104</v>
      </c>
      <c r="E3547" s="3">
        <v>-0.119202701478795</v>
      </c>
      <c r="F3547" s="5">
        <f t="shared" si="110"/>
        <v>0.92069632847961769</v>
      </c>
      <c r="G3547">
        <v>0.40751642738312899</v>
      </c>
      <c r="H3547">
        <v>0.52553931391709696</v>
      </c>
      <c r="I3547" s="4">
        <v>1108.59018356161</v>
      </c>
      <c r="J3547" s="4">
        <v>970.03954216637101</v>
      </c>
      <c r="K3547" s="4">
        <v>776.68029351874702</v>
      </c>
      <c r="L3547" s="4">
        <v>738.36270714901798</v>
      </c>
      <c r="M3547" s="4">
        <v>794.79474830209097</v>
      </c>
      <c r="N3547" s="4">
        <v>779.15926911913698</v>
      </c>
      <c r="O3547" s="4">
        <v>827.62194842833901</v>
      </c>
      <c r="P3547" s="4">
        <v>726.22551710933305</v>
      </c>
      <c r="R3547">
        <f t="shared" si="111"/>
        <v>0.91621255724819028</v>
      </c>
    </row>
    <row r="3548" spans="1:18" x14ac:dyDescent="0.2">
      <c r="A3548" t="s">
        <v>8626</v>
      </c>
      <c r="B3548" s="2" t="s">
        <v>8627</v>
      </c>
      <c r="C3548" t="s">
        <v>17</v>
      </c>
      <c r="D3548" s="4">
        <v>1563.6550860572399</v>
      </c>
      <c r="E3548" s="3">
        <v>-0.119424426794341</v>
      </c>
      <c r="F3548" s="5">
        <f t="shared" si="110"/>
        <v>0.92055483911985647</v>
      </c>
      <c r="G3548">
        <v>0.44560112923502498</v>
      </c>
      <c r="H3548">
        <v>0.56200467092635498</v>
      </c>
      <c r="I3548" s="4">
        <v>1410.1187523400399</v>
      </c>
      <c r="J3548" s="4">
        <v>1364.6160129412899</v>
      </c>
      <c r="K3548" s="4">
        <v>1340.9352076135599</v>
      </c>
      <c r="L3548" s="4">
        <v>1501.6490499823899</v>
      </c>
      <c r="M3548" s="4">
        <v>2085.1994941152102</v>
      </c>
      <c r="N3548" s="4">
        <v>1835.6075722483199</v>
      </c>
      <c r="O3548" s="4">
        <v>1691.9673815813101</v>
      </c>
      <c r="P3548" s="4">
        <v>1279.1472176357599</v>
      </c>
      <c r="R3548">
        <f t="shared" si="111"/>
        <v>0.9161791556048261</v>
      </c>
    </row>
    <row r="3549" spans="1:18" x14ac:dyDescent="0.2">
      <c r="A3549" t="s">
        <v>8106</v>
      </c>
      <c r="C3549" t="s">
        <v>17</v>
      </c>
      <c r="D3549" s="4">
        <v>3449.3421461774601</v>
      </c>
      <c r="E3549" s="3">
        <v>-0.119625060678546</v>
      </c>
      <c r="F3549" s="5">
        <f t="shared" si="110"/>
        <v>0.92042682755418559</v>
      </c>
      <c r="G3549">
        <v>0.34982294110293299</v>
      </c>
      <c r="H3549">
        <v>0.46941774257920299</v>
      </c>
      <c r="I3549" s="4">
        <v>3396.4257598705399</v>
      </c>
      <c r="J3549" s="4">
        <v>3120.0595515670002</v>
      </c>
      <c r="K3549" s="4">
        <v>4367.9968644045803</v>
      </c>
      <c r="L3549" s="4">
        <v>3070.7996132765802</v>
      </c>
      <c r="M3549" s="4">
        <v>3736.6265683904899</v>
      </c>
      <c r="N3549" s="4">
        <v>3636.8404708590301</v>
      </c>
      <c r="O3549" s="4">
        <v>2889.5112615041398</v>
      </c>
      <c r="P3549" s="4">
        <v>3376.47707954729</v>
      </c>
      <c r="R3549">
        <f t="shared" si="111"/>
        <v>0.91755819777150605</v>
      </c>
    </row>
    <row r="3550" spans="1:18" x14ac:dyDescent="0.2">
      <c r="A3550" t="s">
        <v>8413</v>
      </c>
      <c r="B3550" s="2" t="s">
        <v>8414</v>
      </c>
      <c r="C3550" t="s">
        <v>17</v>
      </c>
      <c r="D3550" s="4">
        <v>187.924576312384</v>
      </c>
      <c r="E3550" s="3">
        <v>-0.119704119245595</v>
      </c>
      <c r="F3550" s="5">
        <f t="shared" si="110"/>
        <v>0.92037639026132101</v>
      </c>
      <c r="G3550">
        <v>0.40052699443668999</v>
      </c>
      <c r="H3550">
        <v>0.51801164902712005</v>
      </c>
      <c r="I3550" s="4">
        <v>214.95105893115701</v>
      </c>
      <c r="J3550" s="4">
        <v>164.01634770928999</v>
      </c>
      <c r="K3550" s="4">
        <v>165.95732767494599</v>
      </c>
      <c r="L3550" s="4">
        <v>185.888782812481</v>
      </c>
      <c r="M3550" s="4">
        <v>181.87522844441401</v>
      </c>
      <c r="N3550" s="4">
        <v>187.91488255226199</v>
      </c>
      <c r="O3550" s="4">
        <v>221.23660309718599</v>
      </c>
      <c r="P3550" s="4">
        <v>181.55637927733301</v>
      </c>
      <c r="R3550">
        <f t="shared" si="111"/>
        <v>0.91754826686859914</v>
      </c>
    </row>
    <row r="3551" spans="1:18" x14ac:dyDescent="0.2">
      <c r="A3551" t="s">
        <v>6881</v>
      </c>
      <c r="B3551" s="2" t="s">
        <v>6882</v>
      </c>
      <c r="C3551" t="s">
        <v>17</v>
      </c>
      <c r="D3551" s="4">
        <v>5393.5644918252801</v>
      </c>
      <c r="E3551" s="3">
        <v>-0.119727305344906</v>
      </c>
      <c r="F3551" s="5">
        <f t="shared" si="110"/>
        <v>0.92036159866205502</v>
      </c>
      <c r="G3551">
        <v>0.163320726282083</v>
      </c>
      <c r="H3551">
        <v>0.25902945907992297</v>
      </c>
      <c r="I3551" s="4">
        <v>5890.2561009885003</v>
      </c>
      <c r="J3551" s="4">
        <v>5353.4935892312196</v>
      </c>
      <c r="K3551" s="4">
        <v>4948.37334747353</v>
      </c>
      <c r="L3551" s="4">
        <v>4991.9965306122804</v>
      </c>
      <c r="M3551" s="4">
        <v>6103.7326665945502</v>
      </c>
      <c r="N3551" s="4">
        <v>5148.1802884592398</v>
      </c>
      <c r="O3551" s="4">
        <v>5541.6634144222198</v>
      </c>
      <c r="P3551" s="4">
        <v>5170.81999682067</v>
      </c>
      <c r="R3551">
        <f t="shared" si="111"/>
        <v>0.91907431692025987</v>
      </c>
    </row>
    <row r="3552" spans="1:18" x14ac:dyDescent="0.2">
      <c r="A3552" t="s">
        <v>8151</v>
      </c>
      <c r="B3552" s="2" t="s">
        <v>8152</v>
      </c>
      <c r="C3552" t="s">
        <v>17</v>
      </c>
      <c r="D3552" s="4">
        <v>1345.9198638619</v>
      </c>
      <c r="E3552" s="3">
        <v>-0.119733248548548</v>
      </c>
      <c r="F3552" s="5">
        <f t="shared" si="110"/>
        <v>0.92035780722659333</v>
      </c>
      <c r="G3552">
        <v>0.35928738506157198</v>
      </c>
      <c r="H3552">
        <v>0.47921618350110601</v>
      </c>
      <c r="I3552" s="4">
        <v>1648.95326226355</v>
      </c>
      <c r="J3552" s="4">
        <v>1119.99734578629</v>
      </c>
      <c r="K3552" s="4">
        <v>1517.32413874236</v>
      </c>
      <c r="L3552" s="4">
        <v>1359.3766296175299</v>
      </c>
      <c r="M3552" s="4">
        <v>1170.36709503981</v>
      </c>
      <c r="N3552" s="4">
        <v>1236.34242849934</v>
      </c>
      <c r="O3552" s="4">
        <v>1279.05210211652</v>
      </c>
      <c r="P3552" s="4">
        <v>1435.9459088298199</v>
      </c>
      <c r="R3552">
        <f t="shared" si="111"/>
        <v>0.91736834828628078</v>
      </c>
    </row>
    <row r="3553" spans="1:18" x14ac:dyDescent="0.2">
      <c r="A3553" t="s">
        <v>8445</v>
      </c>
      <c r="B3553" s="2" t="s">
        <v>8446</v>
      </c>
      <c r="C3553" t="s">
        <v>17</v>
      </c>
      <c r="D3553" s="4">
        <v>995.98945470926299</v>
      </c>
      <c r="E3553" s="3">
        <v>-0.119966480367015</v>
      </c>
      <c r="F3553" s="5">
        <f t="shared" si="110"/>
        <v>0.92020903054909631</v>
      </c>
      <c r="G3553">
        <v>0.40913123921590799</v>
      </c>
      <c r="H3553">
        <v>0.52714986591280499</v>
      </c>
      <c r="I3553" s="4">
        <v>960.31375865076905</v>
      </c>
      <c r="J3553" s="4">
        <v>968.16506962112203</v>
      </c>
      <c r="K3553" s="4">
        <v>926.51605221955595</v>
      </c>
      <c r="L3553" s="4">
        <v>982.40663989166103</v>
      </c>
      <c r="M3553" s="4">
        <v>1229.4765442842399</v>
      </c>
      <c r="N3553" s="4">
        <v>1136.6558749502699</v>
      </c>
      <c r="O3553" s="4">
        <v>1041.6929935304699</v>
      </c>
      <c r="P3553" s="4">
        <v>722.688704526008</v>
      </c>
      <c r="R3553">
        <f t="shared" si="111"/>
        <v>0.91628592731596881</v>
      </c>
    </row>
    <row r="3554" spans="1:18" x14ac:dyDescent="0.2">
      <c r="A3554" t="s">
        <v>8843</v>
      </c>
      <c r="B3554" s="2" t="s">
        <v>8844</v>
      </c>
      <c r="C3554" t="s">
        <v>17</v>
      </c>
      <c r="D3554" s="4">
        <v>127.16063647543299</v>
      </c>
      <c r="E3554" s="3">
        <v>-0.119995842994073</v>
      </c>
      <c r="F3554" s="5">
        <f t="shared" si="110"/>
        <v>0.92019030207297747</v>
      </c>
      <c r="G3554">
        <v>0.49774700520741799</v>
      </c>
      <c r="H3554">
        <v>0.61177863566662605</v>
      </c>
      <c r="I3554" s="4">
        <v>154.24728765893201</v>
      </c>
      <c r="J3554" s="4">
        <v>145.27162225679999</v>
      </c>
      <c r="K3554" s="4">
        <v>147.93910352738001</v>
      </c>
      <c r="L3554" s="4">
        <v>123.579693601594</v>
      </c>
      <c r="M3554" s="4">
        <v>124.58453148442401</v>
      </c>
      <c r="N3554" s="4">
        <v>114.582245458697</v>
      </c>
      <c r="O3554" s="4">
        <v>105.691980426996</v>
      </c>
      <c r="P3554" s="4">
        <v>101.388627388641</v>
      </c>
      <c r="R3554">
        <f t="shared" si="111"/>
        <v>0.91052763654549718</v>
      </c>
    </row>
    <row r="3555" spans="1:18" x14ac:dyDescent="0.2">
      <c r="A3555" t="s">
        <v>7396</v>
      </c>
      <c r="B3555" s="2" t="s">
        <v>7397</v>
      </c>
      <c r="C3555" t="s">
        <v>17</v>
      </c>
      <c r="D3555" s="4">
        <v>2219.24735314188</v>
      </c>
      <c r="E3555" s="3">
        <v>-0.120208569636547</v>
      </c>
      <c r="F3555" s="5">
        <f t="shared" si="110"/>
        <v>0.92005462921289349</v>
      </c>
      <c r="G3555">
        <v>0.23023628472663801</v>
      </c>
      <c r="H3555">
        <v>0.33911591835247601</v>
      </c>
      <c r="I3555" s="4">
        <v>2422.1799881409002</v>
      </c>
      <c r="J3555" s="4">
        <v>2119.0912124040201</v>
      </c>
      <c r="K3555" s="4">
        <v>2434.3569150947801</v>
      </c>
      <c r="L3555" s="4">
        <v>2177.7026679205201</v>
      </c>
      <c r="M3555" s="4">
        <v>2408.0280246040502</v>
      </c>
      <c r="N3555" s="4">
        <v>2292.79073162852</v>
      </c>
      <c r="O3555" s="4">
        <v>1991.12942787467</v>
      </c>
      <c r="P3555" s="4">
        <v>1908.6998574675499</v>
      </c>
      <c r="R3555">
        <f t="shared" si="111"/>
        <v>0.91816822626320083</v>
      </c>
    </row>
    <row r="3556" spans="1:18" x14ac:dyDescent="0.2">
      <c r="A3556" t="s">
        <v>10833</v>
      </c>
      <c r="C3556" t="s">
        <v>17</v>
      </c>
      <c r="D3556" s="4">
        <v>39.971855775126897</v>
      </c>
      <c r="E3556" s="3">
        <v>-0.120446385404803</v>
      </c>
      <c r="F3556" s="5">
        <f t="shared" si="110"/>
        <v>0.91990297868430371</v>
      </c>
      <c r="G3556" t="s">
        <v>10828</v>
      </c>
      <c r="H3556" t="s">
        <v>10828</v>
      </c>
      <c r="I3556" s="4">
        <v>16.917444452915099</v>
      </c>
      <c r="J3556" s="4">
        <v>12.1840715441187</v>
      </c>
      <c r="K3556" s="4">
        <v>11.379931040567699</v>
      </c>
      <c r="L3556" s="4">
        <v>8.3078785614516804</v>
      </c>
      <c r="M3556" s="4">
        <v>16.368770559997301</v>
      </c>
      <c r="N3556" s="4">
        <v>12.6040470004566</v>
      </c>
      <c r="O3556" s="4">
        <v>140.62407565286699</v>
      </c>
      <c r="P3556" s="4">
        <v>101.388627388641</v>
      </c>
      <c r="R3556">
        <f t="shared" si="111"/>
        <v>0.72580529752834344</v>
      </c>
    </row>
    <row r="3557" spans="1:18" x14ac:dyDescent="0.2">
      <c r="A3557" t="s">
        <v>9737</v>
      </c>
      <c r="C3557" t="s">
        <v>17</v>
      </c>
      <c r="D3557" s="4">
        <v>4.2077711641340603</v>
      </c>
      <c r="E3557" s="3">
        <v>-0.120485403789878</v>
      </c>
      <c r="F3557" s="5">
        <f t="shared" si="110"/>
        <v>0.91987809979980795</v>
      </c>
      <c r="G3557">
        <v>0.71245579886805599</v>
      </c>
      <c r="H3557">
        <v>0.79357632187854998</v>
      </c>
      <c r="I3557" s="4">
        <v>5.9708627480876801</v>
      </c>
      <c r="J3557" s="4">
        <v>0.93723627262451303</v>
      </c>
      <c r="K3557" s="4">
        <v>3.7933103468559102</v>
      </c>
      <c r="L3557" s="4">
        <v>9.3463633816331395</v>
      </c>
      <c r="M3557" s="4">
        <v>2.72812842666622</v>
      </c>
      <c r="N3557" s="4">
        <v>3.4374673637608999</v>
      </c>
      <c r="O3557" s="4">
        <v>6.2698632456692298</v>
      </c>
      <c r="P3557" s="4">
        <v>1.1789375277748899</v>
      </c>
      <c r="R3557">
        <f t="shared" si="111"/>
        <v>0.79415167336014714</v>
      </c>
    </row>
    <row r="3558" spans="1:18" x14ac:dyDescent="0.2">
      <c r="A3558" t="s">
        <v>6159</v>
      </c>
      <c r="B3558" s="2" t="s">
        <v>6160</v>
      </c>
      <c r="C3558" t="s">
        <v>17</v>
      </c>
      <c r="D3558" s="4">
        <v>1357.4156874196799</v>
      </c>
      <c r="E3558" s="3">
        <v>-0.120546794428232</v>
      </c>
      <c r="F3558" s="5">
        <f t="shared" si="110"/>
        <v>0.91983895729175613</v>
      </c>
      <c r="G3558">
        <v>9.8106201195019893E-2</v>
      </c>
      <c r="H3558">
        <v>0.17393474808790901</v>
      </c>
      <c r="I3558" s="4">
        <v>1339.46354315434</v>
      </c>
      <c r="J3558" s="4">
        <v>1315.8797267648199</v>
      </c>
      <c r="K3558" s="4">
        <v>1467.06277664652</v>
      </c>
      <c r="L3558" s="4">
        <v>1345.87632695517</v>
      </c>
      <c r="M3558" s="4">
        <v>1438.63305699532</v>
      </c>
      <c r="N3558" s="4">
        <v>1269.57127968236</v>
      </c>
      <c r="O3558" s="4">
        <v>1414.3020092731001</v>
      </c>
      <c r="P3558" s="4">
        <v>1268.5367798857801</v>
      </c>
      <c r="R3558">
        <f t="shared" si="111"/>
        <v>0.91879134047765654</v>
      </c>
    </row>
    <row r="3559" spans="1:18" x14ac:dyDescent="0.2">
      <c r="A3559" t="s">
        <v>7097</v>
      </c>
      <c r="B3559" s="2" t="s">
        <v>7098</v>
      </c>
      <c r="C3559" t="s">
        <v>17</v>
      </c>
      <c r="D3559" s="4">
        <v>863.33476099861605</v>
      </c>
      <c r="E3559" s="3">
        <v>-0.121037625969456</v>
      </c>
      <c r="F3559" s="5">
        <f t="shared" si="110"/>
        <v>0.91952606429146122</v>
      </c>
      <c r="G3559">
        <v>0.18924415776419101</v>
      </c>
      <c r="H3559">
        <v>0.29067906199648202</v>
      </c>
      <c r="I3559" s="4">
        <v>887.66826188236905</v>
      </c>
      <c r="J3559" s="4">
        <v>803.21148563920804</v>
      </c>
      <c r="K3559" s="4">
        <v>938.84431084683695</v>
      </c>
      <c r="L3559" s="4">
        <v>879.59664269369603</v>
      </c>
      <c r="M3559" s="4">
        <v>963.93871075539698</v>
      </c>
      <c r="N3559" s="4">
        <v>795.20078348335403</v>
      </c>
      <c r="O3559" s="4">
        <v>810.60374819009405</v>
      </c>
      <c r="P3559" s="4">
        <v>827.61414449797405</v>
      </c>
      <c r="R3559">
        <f t="shared" si="111"/>
        <v>0.91795960551508926</v>
      </c>
    </row>
    <row r="3560" spans="1:18" x14ac:dyDescent="0.2">
      <c r="A3560" t="s">
        <v>7134</v>
      </c>
      <c r="C3560" t="s">
        <v>17</v>
      </c>
      <c r="D3560" s="4">
        <v>2306.2768929897902</v>
      </c>
      <c r="E3560" s="3">
        <v>-0.12142810288021</v>
      </c>
      <c r="F3560" s="5">
        <f t="shared" si="110"/>
        <v>0.91927722091099717</v>
      </c>
      <c r="G3560">
        <v>0.19550906067997301</v>
      </c>
      <c r="H3560">
        <v>0.29873328232246199</v>
      </c>
      <c r="I3560" s="4">
        <v>2572.4467006344398</v>
      </c>
      <c r="J3560" s="4">
        <v>2005.68562341646</v>
      </c>
      <c r="K3560" s="4">
        <v>2516.8614151389002</v>
      </c>
      <c r="L3560" s="4">
        <v>2118.5090331701799</v>
      </c>
      <c r="M3560" s="4">
        <v>2329.8216763729502</v>
      </c>
      <c r="N3560" s="4">
        <v>2411.9562669055599</v>
      </c>
      <c r="O3560" s="4">
        <v>2200.7219992299001</v>
      </c>
      <c r="P3560" s="4">
        <v>2294.2124290499401</v>
      </c>
      <c r="R3560">
        <f t="shared" si="111"/>
        <v>0.91793133034109786</v>
      </c>
    </row>
    <row r="3561" spans="1:18" x14ac:dyDescent="0.2">
      <c r="A3561" t="s">
        <v>7369</v>
      </c>
      <c r="B3561" s="2" t="s">
        <v>7370</v>
      </c>
      <c r="C3561" t="s">
        <v>17</v>
      </c>
      <c r="D3561" s="4">
        <v>1356.2395533621</v>
      </c>
      <c r="E3561" s="3">
        <v>-0.121543591559129</v>
      </c>
      <c r="F3561" s="5">
        <f t="shared" si="110"/>
        <v>0.91920363511526448</v>
      </c>
      <c r="G3561">
        <v>0.22781958492448201</v>
      </c>
      <c r="H3561">
        <v>0.33676153112746698</v>
      </c>
      <c r="I3561" s="4">
        <v>1265.82290259459</v>
      </c>
      <c r="J3561" s="4">
        <v>1409.6033540272699</v>
      </c>
      <c r="K3561" s="4">
        <v>1351.36681106742</v>
      </c>
      <c r="L3561" s="4">
        <v>1246.18178421775</v>
      </c>
      <c r="M3561" s="4">
        <v>1469.55184583087</v>
      </c>
      <c r="N3561" s="4">
        <v>1198.53028749797</v>
      </c>
      <c r="O3561" s="4">
        <v>1571.94428516422</v>
      </c>
      <c r="P3561" s="4">
        <v>1336.9151564967301</v>
      </c>
      <c r="R3561">
        <f t="shared" si="111"/>
        <v>0.91739155075047174</v>
      </c>
    </row>
    <row r="3562" spans="1:18" x14ac:dyDescent="0.2">
      <c r="A3562" t="s">
        <v>7893</v>
      </c>
      <c r="B3562" s="2" t="s">
        <v>7894</v>
      </c>
      <c r="C3562" t="s">
        <v>17</v>
      </c>
      <c r="D3562" s="4">
        <v>1968.1577131039801</v>
      </c>
      <c r="E3562" s="3">
        <v>-0.12170783330226</v>
      </c>
      <c r="F3562" s="5">
        <f t="shared" si="110"/>
        <v>0.91909899552769536</v>
      </c>
      <c r="G3562">
        <v>0.31333097955084299</v>
      </c>
      <c r="H3562">
        <v>0.432330724179109</v>
      </c>
      <c r="I3562" s="4">
        <v>2205.2386416270501</v>
      </c>
      <c r="J3562" s="4">
        <v>1527.6951243779599</v>
      </c>
      <c r="K3562" s="4">
        <v>1936.48493206994</v>
      </c>
      <c r="L3562" s="4">
        <v>2160.0484259774398</v>
      </c>
      <c r="M3562" s="4">
        <v>2129.7589250840902</v>
      </c>
      <c r="N3562" s="4">
        <v>2072.79282034782</v>
      </c>
      <c r="O3562" s="4">
        <v>1943.6576061574599</v>
      </c>
      <c r="P3562" s="4">
        <v>1769.5852291901101</v>
      </c>
      <c r="R3562">
        <f t="shared" si="111"/>
        <v>0.9166151159572542</v>
      </c>
    </row>
    <row r="3563" spans="1:18" x14ac:dyDescent="0.2">
      <c r="A3563" t="s">
        <v>7840</v>
      </c>
      <c r="B3563" s="2" t="s">
        <v>7841</v>
      </c>
      <c r="C3563" t="s">
        <v>17</v>
      </c>
      <c r="D3563" s="4">
        <v>9300.32090736592</v>
      </c>
      <c r="E3563" s="3">
        <v>-0.121754807892572</v>
      </c>
      <c r="F3563" s="5">
        <f t="shared" si="110"/>
        <v>0.91906906987142634</v>
      </c>
      <c r="G3563">
        <v>0.30330311995937198</v>
      </c>
      <c r="H3563">
        <v>0.42131932912389097</v>
      </c>
      <c r="I3563" s="4">
        <v>9353.3564948793501</v>
      </c>
      <c r="J3563" s="4">
        <v>7094.8785837675696</v>
      </c>
      <c r="K3563" s="4">
        <v>10358.5822296768</v>
      </c>
      <c r="L3563" s="4">
        <v>8453.2664362770793</v>
      </c>
      <c r="M3563" s="4">
        <v>9594.8276765850806</v>
      </c>
      <c r="N3563" s="4">
        <v>9854.0731094479106</v>
      </c>
      <c r="O3563" s="4">
        <v>9512.2782384296097</v>
      </c>
      <c r="P3563" s="4">
        <v>10181.304489864</v>
      </c>
      <c r="R3563">
        <f t="shared" si="111"/>
        <v>0.91665116825373649</v>
      </c>
    </row>
    <row r="3564" spans="1:18" x14ac:dyDescent="0.2">
      <c r="A3564" t="s">
        <v>6649</v>
      </c>
      <c r="B3564" s="2" t="s">
        <v>6650</v>
      </c>
      <c r="C3564" t="s">
        <v>17</v>
      </c>
      <c r="D3564" s="4">
        <v>2225.5909069767499</v>
      </c>
      <c r="E3564" s="3">
        <v>-0.121775024364359</v>
      </c>
      <c r="F3564" s="5">
        <f t="shared" si="110"/>
        <v>0.91905619105559055</v>
      </c>
      <c r="G3564">
        <v>0.14102529378843201</v>
      </c>
      <c r="H3564">
        <v>0.23170451748187801</v>
      </c>
      <c r="I3564" s="4">
        <v>2173.3940403039201</v>
      </c>
      <c r="J3564" s="4">
        <v>2030.9910027773201</v>
      </c>
      <c r="K3564" s="4">
        <v>2184.9467597890002</v>
      </c>
      <c r="L3564" s="4">
        <v>2150.7020625957998</v>
      </c>
      <c r="M3564" s="4">
        <v>2468.0468499907001</v>
      </c>
      <c r="N3564" s="4">
        <v>2250.3953008088001</v>
      </c>
      <c r="O3564" s="4">
        <v>2455.9950028035801</v>
      </c>
      <c r="P3564" s="4">
        <v>2090.25623674488</v>
      </c>
      <c r="R3564">
        <f t="shared" si="111"/>
        <v>0.9181203707731227</v>
      </c>
    </row>
    <row r="3565" spans="1:18" x14ac:dyDescent="0.2">
      <c r="A3565" t="s">
        <v>7807</v>
      </c>
      <c r="B3565" s="2" t="s">
        <v>7808</v>
      </c>
      <c r="C3565" t="s">
        <v>17</v>
      </c>
      <c r="D3565" s="4">
        <v>1510.17424877915</v>
      </c>
      <c r="E3565" s="3">
        <v>-0.12180764702199801</v>
      </c>
      <c r="F3565" s="5">
        <f t="shared" si="110"/>
        <v>0.91903540931333527</v>
      </c>
      <c r="G3565">
        <v>0.29948746129492199</v>
      </c>
      <c r="H3565">
        <v>0.41752885361271203</v>
      </c>
      <c r="I3565" s="4">
        <v>1757.42393552047</v>
      </c>
      <c r="J3565" s="4">
        <v>1608.2974438236599</v>
      </c>
      <c r="K3565" s="4">
        <v>1765.78596646143</v>
      </c>
      <c r="L3565" s="4">
        <v>1363.5305688982601</v>
      </c>
      <c r="M3565" s="4">
        <v>1404.9861397330999</v>
      </c>
      <c r="N3565" s="4">
        <v>1346.34138413969</v>
      </c>
      <c r="O3565" s="4">
        <v>1376.6828297990901</v>
      </c>
      <c r="P3565" s="4">
        <v>1458.34572185754</v>
      </c>
      <c r="R3565">
        <f t="shared" si="111"/>
        <v>0.9161976362175448</v>
      </c>
    </row>
    <row r="3566" spans="1:18" x14ac:dyDescent="0.2">
      <c r="A3566" t="s">
        <v>6540</v>
      </c>
      <c r="B3566" s="2" t="s">
        <v>6541</v>
      </c>
      <c r="C3566" t="s">
        <v>17</v>
      </c>
      <c r="D3566" s="4">
        <v>1911.2256886749401</v>
      </c>
      <c r="E3566" s="3">
        <v>-0.121859774202041</v>
      </c>
      <c r="F3566" s="5">
        <f t="shared" si="110"/>
        <v>0.91900220350239004</v>
      </c>
      <c r="G3566">
        <v>0.130706994929566</v>
      </c>
      <c r="H3566">
        <v>0.218236367656956</v>
      </c>
      <c r="I3566" s="4">
        <v>2133.5882886499999</v>
      </c>
      <c r="J3566" s="4">
        <v>1784.49786307707</v>
      </c>
      <c r="K3566" s="4">
        <v>2009.50615624692</v>
      </c>
      <c r="L3566" s="4">
        <v>1986.6214610071299</v>
      </c>
      <c r="M3566" s="4">
        <v>1913.3274032352399</v>
      </c>
      <c r="N3566" s="4">
        <v>1780.60809442815</v>
      </c>
      <c r="O3566" s="4">
        <v>1916.78676367602</v>
      </c>
      <c r="P3566" s="4">
        <v>1764.86947907901</v>
      </c>
      <c r="R3566">
        <f t="shared" si="111"/>
        <v>0.91764774431658669</v>
      </c>
    </row>
    <row r="3567" spans="1:18" x14ac:dyDescent="0.2">
      <c r="A3567" t="s">
        <v>7511</v>
      </c>
      <c r="B3567" s="2" t="s">
        <v>7512</v>
      </c>
      <c r="C3567" t="s">
        <v>17</v>
      </c>
      <c r="D3567" s="4">
        <v>2035.33410957654</v>
      </c>
      <c r="E3567" s="3">
        <v>-0.122164939225906</v>
      </c>
      <c r="F3567" s="5">
        <f t="shared" si="110"/>
        <v>0.91880783278453337</v>
      </c>
      <c r="G3567">
        <v>0.246936343256139</v>
      </c>
      <c r="H3567">
        <v>0.35828596574083899</v>
      </c>
      <c r="I3567" s="4">
        <v>1981.33128857376</v>
      </c>
      <c r="J3567" s="4">
        <v>2100.3464869515301</v>
      </c>
      <c r="K3567" s="4">
        <v>1881.48193204053</v>
      </c>
      <c r="L3567" s="4">
        <v>1878.6190397082601</v>
      </c>
      <c r="M3567" s="4">
        <v>2287.0809976885098</v>
      </c>
      <c r="N3567" s="4">
        <v>2048.7305488014999</v>
      </c>
      <c r="O3567" s="4">
        <v>2344.9288538802898</v>
      </c>
      <c r="P3567" s="4">
        <v>1760.15372896791</v>
      </c>
      <c r="R3567">
        <f t="shared" si="111"/>
        <v>0.91677598676905647</v>
      </c>
    </row>
    <row r="3568" spans="1:18" x14ac:dyDescent="0.2">
      <c r="A3568" t="s">
        <v>7916</v>
      </c>
      <c r="B3568" s="2" t="s">
        <v>7917</v>
      </c>
      <c r="C3568" t="s">
        <v>17</v>
      </c>
      <c r="D3568" s="4">
        <v>1457.1834060215299</v>
      </c>
      <c r="E3568" s="3">
        <v>-0.12218681496960999</v>
      </c>
      <c r="F3568" s="5">
        <f t="shared" si="110"/>
        <v>0.91879390090585633</v>
      </c>
      <c r="G3568">
        <v>0.31617807084939897</v>
      </c>
      <c r="H3568">
        <v>0.43500908410559702</v>
      </c>
      <c r="I3568" s="4">
        <v>1477.7885301516999</v>
      </c>
      <c r="J3568" s="4">
        <v>1506.13869010759</v>
      </c>
      <c r="K3568" s="4">
        <v>1311.5370524254299</v>
      </c>
      <c r="L3568" s="4">
        <v>1390.5311742229701</v>
      </c>
      <c r="M3568" s="4">
        <v>1776.0116057597099</v>
      </c>
      <c r="N3568" s="4">
        <v>1503.3190604181</v>
      </c>
      <c r="O3568" s="4">
        <v>1519.0982949507199</v>
      </c>
      <c r="P3568" s="4">
        <v>1173.04284013602</v>
      </c>
      <c r="R3568">
        <f t="shared" si="111"/>
        <v>0.91594886332387293</v>
      </c>
    </row>
    <row r="3569" spans="1:18" x14ac:dyDescent="0.2">
      <c r="A3569" t="s">
        <v>8561</v>
      </c>
      <c r="B3569" s="2" t="s">
        <v>8562</v>
      </c>
      <c r="C3569" t="s">
        <v>17</v>
      </c>
      <c r="D3569" s="4">
        <v>986.93670990573105</v>
      </c>
      <c r="E3569" s="3">
        <v>-0.12229219723677</v>
      </c>
      <c r="F3569" s="5">
        <f t="shared" si="110"/>
        <v>0.91872678966933297</v>
      </c>
      <c r="G3569">
        <v>0.43101452282542202</v>
      </c>
      <c r="H3569">
        <v>0.54775158370535504</v>
      </c>
      <c r="I3569" s="4">
        <v>812.03733373992497</v>
      </c>
      <c r="J3569" s="4">
        <v>874.441442358671</v>
      </c>
      <c r="K3569" s="4">
        <v>947.37925912726303</v>
      </c>
      <c r="L3569" s="4">
        <v>769.51725175446097</v>
      </c>
      <c r="M3569" s="4">
        <v>1095.7982513776001</v>
      </c>
      <c r="N3569" s="4">
        <v>1018.6361621278101</v>
      </c>
      <c r="O3569" s="4">
        <v>1268.3037651239499</v>
      </c>
      <c r="P3569" s="4">
        <v>1109.3802136361701</v>
      </c>
      <c r="R3569">
        <f t="shared" si="111"/>
        <v>0.91474670717068918</v>
      </c>
    </row>
    <row r="3570" spans="1:18" x14ac:dyDescent="0.2">
      <c r="A3570" t="s">
        <v>6332</v>
      </c>
      <c r="C3570" t="s">
        <v>17</v>
      </c>
      <c r="D3570" s="4">
        <v>1208.46398681609</v>
      </c>
      <c r="E3570" s="3">
        <v>-0.12229405929125201</v>
      </c>
      <c r="F3570" s="5">
        <f t="shared" si="110"/>
        <v>0.91872560388981339</v>
      </c>
      <c r="G3570">
        <v>0.110544062511565</v>
      </c>
      <c r="H3570">
        <v>0.190705056344802</v>
      </c>
      <c r="I3570" s="4">
        <v>1196.1628372002299</v>
      </c>
      <c r="J3570" s="4">
        <v>1129.36970851254</v>
      </c>
      <c r="K3570" s="4">
        <v>1281.1905696505801</v>
      </c>
      <c r="L3570" s="4">
        <v>1183.8726950068601</v>
      </c>
      <c r="M3570" s="4">
        <v>1314.0485255108899</v>
      </c>
      <c r="N3570" s="4">
        <v>1206.5510446800799</v>
      </c>
      <c r="O3570" s="4">
        <v>1249.49417538694</v>
      </c>
      <c r="P3570" s="4">
        <v>1107.02233858062</v>
      </c>
      <c r="R3570">
        <f t="shared" si="111"/>
        <v>0.91785581132449179</v>
      </c>
    </row>
    <row r="3571" spans="1:18" x14ac:dyDescent="0.2">
      <c r="A3571" t="s">
        <v>8039</v>
      </c>
      <c r="B3571" s="2" t="s">
        <v>8040</v>
      </c>
      <c r="C3571" t="s">
        <v>17</v>
      </c>
      <c r="D3571" s="4">
        <v>2744.1096196315102</v>
      </c>
      <c r="E3571" s="3">
        <v>-0.12234050087805901</v>
      </c>
      <c r="F3571" s="5">
        <f t="shared" si="110"/>
        <v>0.91869602980316434</v>
      </c>
      <c r="G3571">
        <v>0.33807129240395101</v>
      </c>
      <c r="H3571">
        <v>0.45759144628413601</v>
      </c>
      <c r="I3571" s="4">
        <v>3270.0424983693501</v>
      </c>
      <c r="J3571" s="4">
        <v>2682.37021225136</v>
      </c>
      <c r="K3571" s="4">
        <v>3357.0796569674799</v>
      </c>
      <c r="L3571" s="4">
        <v>2688.6371994497999</v>
      </c>
      <c r="M3571" s="4">
        <v>2490.7812535462599</v>
      </c>
      <c r="N3571" s="4">
        <v>2473.83067945326</v>
      </c>
      <c r="O3571" s="4">
        <v>2342.24176963215</v>
      </c>
      <c r="P3571" s="4">
        <v>2647.89368738241</v>
      </c>
      <c r="R3571">
        <f t="shared" si="111"/>
        <v>0.91558454235012177</v>
      </c>
    </row>
    <row r="3572" spans="1:18" x14ac:dyDescent="0.2">
      <c r="A3572" t="s">
        <v>7236</v>
      </c>
      <c r="B3572" s="2" t="s">
        <v>7237</v>
      </c>
      <c r="C3572" t="s">
        <v>17</v>
      </c>
      <c r="D3572" s="4">
        <v>1357.06428021686</v>
      </c>
      <c r="E3572" s="3">
        <v>-0.122617712095902</v>
      </c>
      <c r="F3572" s="5">
        <f t="shared" si="110"/>
        <v>0.9185195209969802</v>
      </c>
      <c r="G3572">
        <v>0.210039552418814</v>
      </c>
      <c r="H3572">
        <v>0.316315412856015</v>
      </c>
      <c r="I3572" s="4">
        <v>1542.4728765893201</v>
      </c>
      <c r="J3572" s="4">
        <v>1284.95092976821</v>
      </c>
      <c r="K3572" s="4">
        <v>1437.66462145839</v>
      </c>
      <c r="L3572" s="4">
        <v>1312.6448127093599</v>
      </c>
      <c r="M3572" s="4">
        <v>1475.9174788264199</v>
      </c>
      <c r="N3572" s="4">
        <v>1355.5079637763799</v>
      </c>
      <c r="O3572" s="4">
        <v>1208.2922169154001</v>
      </c>
      <c r="P3572" s="4">
        <v>1239.06334169141</v>
      </c>
      <c r="R3572">
        <f t="shared" si="111"/>
        <v>0.91663997108759943</v>
      </c>
    </row>
    <row r="3573" spans="1:18" x14ac:dyDescent="0.2">
      <c r="A3573" t="s">
        <v>7201</v>
      </c>
      <c r="B3573" s="2" t="s">
        <v>7202</v>
      </c>
      <c r="C3573" t="s">
        <v>17</v>
      </c>
      <c r="D3573" s="4">
        <v>2111.2275036802398</v>
      </c>
      <c r="E3573" s="3">
        <v>-0.12280319592213</v>
      </c>
      <c r="F3573" s="5">
        <f t="shared" si="110"/>
        <v>0.91840143674577179</v>
      </c>
      <c r="G3573">
        <v>0.205128414533224</v>
      </c>
      <c r="H3573">
        <v>0.31046753993707299</v>
      </c>
      <c r="I3573" s="4">
        <v>2313.7093148839799</v>
      </c>
      <c r="J3573" s="4">
        <v>2140.6476466743902</v>
      </c>
      <c r="K3573" s="4">
        <v>2481.7732944304798</v>
      </c>
      <c r="L3573" s="4">
        <v>1997.0063092089499</v>
      </c>
      <c r="M3573" s="4">
        <v>2045.1869438574399</v>
      </c>
      <c r="N3573" s="4">
        <v>1986.8561362538001</v>
      </c>
      <c r="O3573" s="4">
        <v>1972.3198381376601</v>
      </c>
      <c r="P3573" s="4">
        <v>1952.3205459952201</v>
      </c>
      <c r="R3573">
        <f t="shared" si="111"/>
        <v>0.91646889375549201</v>
      </c>
    </row>
    <row r="3574" spans="1:18" x14ac:dyDescent="0.2">
      <c r="A3574" t="s">
        <v>9665</v>
      </c>
      <c r="C3574" t="s">
        <v>17</v>
      </c>
      <c r="D3574" s="4">
        <v>12.9677704571821</v>
      </c>
      <c r="E3574" s="3">
        <v>-0.12291856595539601</v>
      </c>
      <c r="F3574" s="5">
        <f t="shared" si="110"/>
        <v>0.91832799657660769</v>
      </c>
      <c r="G3574">
        <v>0.69469643472861597</v>
      </c>
      <c r="H3574">
        <v>0.77967293667827897</v>
      </c>
      <c r="I3574" s="4">
        <v>15.922300661567199</v>
      </c>
      <c r="J3574" s="4">
        <v>14.9957803619922</v>
      </c>
      <c r="K3574" s="4">
        <v>9.4832758671397706</v>
      </c>
      <c r="L3574" s="4">
        <v>11.4233330219961</v>
      </c>
      <c r="M3574" s="4">
        <v>12.731265991109</v>
      </c>
      <c r="N3574" s="4">
        <v>8.0207571821087598</v>
      </c>
      <c r="O3574" s="4">
        <v>17.0182002382451</v>
      </c>
      <c r="P3574" s="4">
        <v>14.1472503332987</v>
      </c>
      <c r="R3574">
        <f t="shared" si="111"/>
        <v>0.88091892363358937</v>
      </c>
    </row>
    <row r="3575" spans="1:18" x14ac:dyDescent="0.2">
      <c r="A3575" t="s">
        <v>7651</v>
      </c>
      <c r="B3575" s="2" t="s">
        <v>7652</v>
      </c>
      <c r="C3575" t="s">
        <v>17</v>
      </c>
      <c r="D3575" s="4">
        <v>1295.30665759828</v>
      </c>
      <c r="E3575" s="3">
        <v>-0.123074420587693</v>
      </c>
      <c r="F3575" s="5">
        <f t="shared" si="110"/>
        <v>0.91822879477892394</v>
      </c>
      <c r="G3575">
        <v>0.26986171781708002</v>
      </c>
      <c r="H3575">
        <v>0.38412628904694002</v>
      </c>
      <c r="I3575" s="4">
        <v>1549.4388831287499</v>
      </c>
      <c r="J3575" s="4">
        <v>1234.34017104648</v>
      </c>
      <c r="K3575" s="4">
        <v>1478.44270768709</v>
      </c>
      <c r="L3575" s="4">
        <v>1192.1805735683199</v>
      </c>
      <c r="M3575" s="4">
        <v>1204.9233884442499</v>
      </c>
      <c r="N3575" s="4">
        <v>1243.21736322686</v>
      </c>
      <c r="O3575" s="4">
        <v>1176.04720593767</v>
      </c>
      <c r="P3575" s="4">
        <v>1283.86296774686</v>
      </c>
      <c r="R3575">
        <f t="shared" si="111"/>
        <v>0.9158322146692951</v>
      </c>
    </row>
    <row r="3576" spans="1:18" x14ac:dyDescent="0.2">
      <c r="A3576" t="s">
        <v>8696</v>
      </c>
      <c r="B3576" s="2" t="s">
        <v>8697</v>
      </c>
      <c r="C3576" t="s">
        <v>17</v>
      </c>
      <c r="D3576" s="4">
        <v>774.51027400279395</v>
      </c>
      <c r="E3576" s="3">
        <v>-0.12352620860871399</v>
      </c>
      <c r="F3576" s="5">
        <f t="shared" si="110"/>
        <v>0.91794129131521063</v>
      </c>
      <c r="G3576">
        <v>0.46459849440886902</v>
      </c>
      <c r="H3576">
        <v>0.58082371984896997</v>
      </c>
      <c r="I3576" s="4">
        <v>762.280144172527</v>
      </c>
      <c r="J3576" s="4">
        <v>883.813805084916</v>
      </c>
      <c r="K3576" s="4">
        <v>635.37948309836497</v>
      </c>
      <c r="L3576" s="4">
        <v>773.67119103518701</v>
      </c>
      <c r="M3576" s="4">
        <v>933.01992191984596</v>
      </c>
      <c r="N3576" s="4">
        <v>779.15926911913698</v>
      </c>
      <c r="O3576" s="4">
        <v>910.02586537141997</v>
      </c>
      <c r="P3576" s="4">
        <v>518.732512220952</v>
      </c>
      <c r="R3576">
        <f t="shared" si="111"/>
        <v>0.91195477508698031</v>
      </c>
    </row>
    <row r="3577" spans="1:18" x14ac:dyDescent="0.2">
      <c r="A3577" t="s">
        <v>6522</v>
      </c>
      <c r="B3577" s="2" t="s">
        <v>6523</v>
      </c>
      <c r="C3577" t="s">
        <v>17</v>
      </c>
      <c r="D3577" s="4">
        <v>1395.29421885327</v>
      </c>
      <c r="E3577" s="3">
        <v>-0.12400810192688901</v>
      </c>
      <c r="F3577" s="5">
        <f t="shared" si="110"/>
        <v>0.91763472901829179</v>
      </c>
      <c r="G3577">
        <v>0.12895293467393401</v>
      </c>
      <c r="H3577">
        <v>0.21593339424330299</v>
      </c>
      <c r="I3577" s="4">
        <v>1477.7885301516999</v>
      </c>
      <c r="J3577" s="4">
        <v>1282.1392209503299</v>
      </c>
      <c r="K3577" s="4">
        <v>1527.7557421962199</v>
      </c>
      <c r="L3577" s="4">
        <v>1255.52814759938</v>
      </c>
      <c r="M3577" s="4">
        <v>1370.42984632866</v>
      </c>
      <c r="N3577" s="4">
        <v>1383.0077026864701</v>
      </c>
      <c r="O3577" s="4">
        <v>1447.44271500021</v>
      </c>
      <c r="P3577" s="4">
        <v>1418.26184591319</v>
      </c>
      <c r="R3577">
        <f t="shared" si="111"/>
        <v>0.91680487068593897</v>
      </c>
    </row>
    <row r="3578" spans="1:18" x14ac:dyDescent="0.2">
      <c r="A3578" t="s">
        <v>7982</v>
      </c>
      <c r="B3578" s="2" t="s">
        <v>7983</v>
      </c>
      <c r="C3578" t="s">
        <v>17</v>
      </c>
      <c r="D3578" s="4">
        <v>3902.7699343816798</v>
      </c>
      <c r="E3578" s="3">
        <v>-0.124015389890248</v>
      </c>
      <c r="F3578" s="5">
        <f t="shared" si="110"/>
        <v>0.91763009347772306</v>
      </c>
      <c r="G3578">
        <v>0.326791692123301</v>
      </c>
      <c r="H3578">
        <v>0.44588532560134098</v>
      </c>
      <c r="I3578" s="4">
        <v>3370.5520212954998</v>
      </c>
      <c r="J3578" s="4">
        <v>3773.3132335862902</v>
      </c>
      <c r="K3578" s="4">
        <v>3620.7147260739598</v>
      </c>
      <c r="L3578" s="4">
        <v>3594.1959626480302</v>
      </c>
      <c r="M3578" s="4">
        <v>4251.3334648881901</v>
      </c>
      <c r="N3578" s="4">
        <v>3632.2571810406798</v>
      </c>
      <c r="O3578" s="4">
        <v>5063.3624182526</v>
      </c>
      <c r="P3578" s="4">
        <v>3916.4304672681901</v>
      </c>
      <c r="R3578">
        <f t="shared" si="111"/>
        <v>0.9147694731394358</v>
      </c>
    </row>
    <row r="3579" spans="1:18" x14ac:dyDescent="0.2">
      <c r="A3579" t="s">
        <v>7060</v>
      </c>
      <c r="B3579" s="2" t="s">
        <v>7061</v>
      </c>
      <c r="C3579" t="s">
        <v>17</v>
      </c>
      <c r="D3579" s="4">
        <v>7413.86221115429</v>
      </c>
      <c r="E3579" s="3">
        <v>-0.12403151146063</v>
      </c>
      <c r="F3579" s="5">
        <f t="shared" si="110"/>
        <v>0.91761983936645164</v>
      </c>
      <c r="G3579">
        <v>0.18390571208748299</v>
      </c>
      <c r="H3579">
        <v>0.28386410743318502</v>
      </c>
      <c r="I3579" s="4">
        <v>8720.44504358206</v>
      </c>
      <c r="J3579" s="4">
        <v>7241.08744229699</v>
      </c>
      <c r="K3579" s="4">
        <v>8116.7358146849301</v>
      </c>
      <c r="L3579" s="4">
        <v>6873.7310247810801</v>
      </c>
      <c r="M3579" s="4">
        <v>7282.2841469143596</v>
      </c>
      <c r="N3579" s="4">
        <v>7292.0141009914496</v>
      </c>
      <c r="O3579" s="4">
        <v>6835.9423272782296</v>
      </c>
      <c r="P3579" s="4">
        <v>6948.6577887052099</v>
      </c>
      <c r="R3579">
        <f t="shared" si="111"/>
        <v>0.91601089438876171</v>
      </c>
    </row>
    <row r="3580" spans="1:18" x14ac:dyDescent="0.2">
      <c r="A3580" t="s">
        <v>8865</v>
      </c>
      <c r="B3580" s="2" t="s">
        <v>8866</v>
      </c>
      <c r="C3580" t="s">
        <v>17</v>
      </c>
      <c r="D3580" s="4">
        <v>132.77659621326799</v>
      </c>
      <c r="E3580" s="3">
        <v>-0.124217602453032</v>
      </c>
      <c r="F3580" s="5">
        <f t="shared" si="110"/>
        <v>0.91750148464206049</v>
      </c>
      <c r="G3580">
        <v>0.50283361582007302</v>
      </c>
      <c r="H3580">
        <v>0.616452615820269</v>
      </c>
      <c r="I3580" s="4">
        <v>153.25214386758401</v>
      </c>
      <c r="J3580" s="4">
        <v>138.710968348428</v>
      </c>
      <c r="K3580" s="4">
        <v>136.559172486813</v>
      </c>
      <c r="L3580" s="4">
        <v>121.502723961231</v>
      </c>
      <c r="M3580" s="4">
        <v>159.14082488886299</v>
      </c>
      <c r="N3580" s="4">
        <v>151.24856400548001</v>
      </c>
      <c r="O3580" s="4">
        <v>107.483369925758</v>
      </c>
      <c r="P3580" s="4">
        <v>94.315002221991307</v>
      </c>
      <c r="R3580">
        <f t="shared" si="111"/>
        <v>0.90895934638416676</v>
      </c>
    </row>
    <row r="3581" spans="1:18" x14ac:dyDescent="0.2">
      <c r="A3581" t="s">
        <v>8634</v>
      </c>
      <c r="B3581" s="2" t="s">
        <v>8635</v>
      </c>
      <c r="C3581" t="s">
        <v>17</v>
      </c>
      <c r="D3581" s="4">
        <v>1042.25671883685</v>
      </c>
      <c r="E3581" s="3">
        <v>-0.12423260790739001</v>
      </c>
      <c r="F3581" s="5">
        <f t="shared" si="110"/>
        <v>0.91749194176940685</v>
      </c>
      <c r="G3581">
        <v>0.44711955852975999</v>
      </c>
      <c r="H3581">
        <v>0.56324943074955702</v>
      </c>
      <c r="I3581" s="4">
        <v>1493.7108308132699</v>
      </c>
      <c r="J3581" s="4">
        <v>995.34492152723305</v>
      </c>
      <c r="K3581" s="4">
        <v>1116.18156956235</v>
      </c>
      <c r="L3581" s="4">
        <v>881.67361233405904</v>
      </c>
      <c r="M3581" s="4">
        <v>865.72608739541295</v>
      </c>
      <c r="N3581" s="4">
        <v>1033.5318540374401</v>
      </c>
      <c r="O3581" s="4">
        <v>884.94641238874306</v>
      </c>
      <c r="P3581" s="4">
        <v>1066.9384626362801</v>
      </c>
      <c r="R3581">
        <f t="shared" si="111"/>
        <v>0.91214990296080045</v>
      </c>
    </row>
    <row r="3582" spans="1:18" x14ac:dyDescent="0.2">
      <c r="A3582" t="s">
        <v>7078</v>
      </c>
      <c r="B3582" s="2" t="s">
        <v>7079</v>
      </c>
      <c r="C3582" t="s">
        <v>17</v>
      </c>
      <c r="D3582" s="4">
        <v>2203.4293334946301</v>
      </c>
      <c r="E3582" s="3">
        <v>-0.124315353857398</v>
      </c>
      <c r="F3582" s="5">
        <f t="shared" si="110"/>
        <v>0.91743932041626419</v>
      </c>
      <c r="G3582">
        <v>0.186755983704843</v>
      </c>
      <c r="H3582">
        <v>0.287570277420445</v>
      </c>
      <c r="I3582" s="4">
        <v>2324.6558965887998</v>
      </c>
      <c r="J3582" s="4">
        <v>1909.1502873361301</v>
      </c>
      <c r="K3582" s="4">
        <v>2571.8644151683102</v>
      </c>
      <c r="L3582" s="4">
        <v>2109.1626697885399</v>
      </c>
      <c r="M3582" s="4">
        <v>2177.0464844796402</v>
      </c>
      <c r="N3582" s="4">
        <v>2204.5624026253199</v>
      </c>
      <c r="O3582" s="4">
        <v>2126.3793350312499</v>
      </c>
      <c r="P3582" s="4">
        <v>2204.6131769390499</v>
      </c>
      <c r="R3582">
        <f t="shared" si="111"/>
        <v>0.91603672635064715</v>
      </c>
    </row>
    <row r="3583" spans="1:18" x14ac:dyDescent="0.2">
      <c r="A3583" t="s">
        <v>8198</v>
      </c>
      <c r="B3583" s="2" t="s">
        <v>8199</v>
      </c>
      <c r="C3583" t="s">
        <v>17</v>
      </c>
      <c r="D3583" s="4">
        <v>2698.2670004688098</v>
      </c>
      <c r="E3583" s="3">
        <v>-0.124380230760977</v>
      </c>
      <c r="F3583" s="5">
        <f t="shared" si="110"/>
        <v>0.91739806479233477</v>
      </c>
      <c r="G3583">
        <v>0.36595536379092197</v>
      </c>
      <c r="H3583">
        <v>0.48530145136094199</v>
      </c>
      <c r="I3583" s="4">
        <v>3187.44556368747</v>
      </c>
      <c r="J3583" s="4">
        <v>2525.8517547230599</v>
      </c>
      <c r="K3583" s="4">
        <v>3433.8941914913098</v>
      </c>
      <c r="L3583" s="4">
        <v>2588.9426567123801</v>
      </c>
      <c r="M3583" s="4">
        <v>2404.3905200351601</v>
      </c>
      <c r="N3583" s="4">
        <v>2447.47676299776</v>
      </c>
      <c r="O3583" s="4">
        <v>2253.5679894434002</v>
      </c>
      <c r="P3583" s="4">
        <v>2744.56656465995</v>
      </c>
      <c r="R3583">
        <f t="shared" si="111"/>
        <v>0.9137835969271858</v>
      </c>
    </row>
    <row r="3584" spans="1:18" x14ac:dyDescent="0.2">
      <c r="A3584" t="s">
        <v>6112</v>
      </c>
      <c r="B3584" s="2" t="s">
        <v>6113</v>
      </c>
      <c r="C3584" t="s">
        <v>17</v>
      </c>
      <c r="D3584" s="4">
        <v>19914.050182794999</v>
      </c>
      <c r="E3584" s="3">
        <v>-0.124413120338139</v>
      </c>
      <c r="F3584" s="5">
        <f t="shared" si="110"/>
        <v>0.91737715081560522</v>
      </c>
      <c r="G3584">
        <v>9.45804729493889E-2</v>
      </c>
      <c r="H3584">
        <v>0.16896007473576199</v>
      </c>
      <c r="I3584" s="4">
        <v>21902.119703777</v>
      </c>
      <c r="J3584" s="4">
        <v>18602.265539051299</v>
      </c>
      <c r="K3584" s="4">
        <v>21921.540494480301</v>
      </c>
      <c r="L3584" s="4">
        <v>19065.5428137114</v>
      </c>
      <c r="M3584" s="4">
        <v>18923.208143499101</v>
      </c>
      <c r="N3584" s="4">
        <v>18806.383947135899</v>
      </c>
      <c r="O3584" s="4">
        <v>20384.2211064201</v>
      </c>
      <c r="P3584" s="4">
        <v>19707.119714285102</v>
      </c>
      <c r="R3584">
        <f t="shared" si="111"/>
        <v>0.91639977919060889</v>
      </c>
    </row>
    <row r="3585" spans="1:18" x14ac:dyDescent="0.2">
      <c r="A3585" t="s">
        <v>8131</v>
      </c>
      <c r="B3585" s="2" t="s">
        <v>8132</v>
      </c>
      <c r="C3585" t="s">
        <v>17</v>
      </c>
      <c r="D3585" s="4">
        <v>1517.46233943827</v>
      </c>
      <c r="E3585" s="3">
        <v>-0.124850164449366</v>
      </c>
      <c r="F3585" s="5">
        <f t="shared" si="110"/>
        <v>0.91709928643843885</v>
      </c>
      <c r="G3585">
        <v>0.35559839562435203</v>
      </c>
      <c r="H3585">
        <v>0.47561698133414898</v>
      </c>
      <c r="I3585" s="4">
        <v>1642.98239951546</v>
      </c>
      <c r="J3585" s="4">
        <v>1683.2763456336299</v>
      </c>
      <c r="K3585" s="4">
        <v>1293.5188282778599</v>
      </c>
      <c r="L3585" s="4">
        <v>1416.4932947275099</v>
      </c>
      <c r="M3585" s="4">
        <v>1842.3960641419201</v>
      </c>
      <c r="N3585" s="4">
        <v>1498.7357705997499</v>
      </c>
      <c r="O3585" s="4">
        <v>1565.67442191855</v>
      </c>
      <c r="P3585" s="4">
        <v>1196.6215906915099</v>
      </c>
      <c r="R3585">
        <f t="shared" si="111"/>
        <v>0.91339924316693555</v>
      </c>
    </row>
    <row r="3586" spans="1:18" x14ac:dyDescent="0.2">
      <c r="A3586" t="s">
        <v>8736</v>
      </c>
      <c r="B3586" s="2" t="s">
        <v>8737</v>
      </c>
      <c r="C3586" t="s">
        <v>17</v>
      </c>
      <c r="D3586" s="4">
        <v>1745.5455335219399</v>
      </c>
      <c r="E3586" s="3">
        <v>-0.124941640761373</v>
      </c>
      <c r="F3586" s="5">
        <f t="shared" si="110"/>
        <v>0.9170411381822462</v>
      </c>
      <c r="G3586">
        <v>0.47540771691095801</v>
      </c>
      <c r="H3586">
        <v>0.591385851649598</v>
      </c>
      <c r="I3586" s="4">
        <v>1445.9439288285701</v>
      </c>
      <c r="J3586" s="4">
        <v>1867.9118913406501</v>
      </c>
      <c r="K3586" s="4">
        <v>1321.02032829257</v>
      </c>
      <c r="L3586" s="4">
        <v>1613.8054105619899</v>
      </c>
      <c r="M3586" s="4">
        <v>2288.8997499729599</v>
      </c>
      <c r="N3586" s="4">
        <v>1749.6708881543</v>
      </c>
      <c r="O3586" s="4">
        <v>2251.7765999446401</v>
      </c>
      <c r="P3586" s="4">
        <v>1425.3354710798401</v>
      </c>
      <c r="R3586">
        <f t="shared" si="111"/>
        <v>0.91092652459194623</v>
      </c>
    </row>
    <row r="3587" spans="1:18" x14ac:dyDescent="0.2">
      <c r="A3587" t="s">
        <v>7287</v>
      </c>
      <c r="B3587" s="2" t="s">
        <v>7288</v>
      </c>
      <c r="C3587" t="s">
        <v>17</v>
      </c>
      <c r="D3587" s="4">
        <v>1527.76471584402</v>
      </c>
      <c r="E3587" s="3">
        <v>-0.124995909326628</v>
      </c>
      <c r="F3587" s="5">
        <f t="shared" ref="F3587:F3650" si="112">2^E3587</f>
        <v>0.91700664331712289</v>
      </c>
      <c r="G3587">
        <v>0.216572761962841</v>
      </c>
      <c r="H3587">
        <v>0.32370745899608</v>
      </c>
      <c r="I3587" s="4">
        <v>1428.0313405843001</v>
      </c>
      <c r="J3587" s="4">
        <v>1557.6866851019399</v>
      </c>
      <c r="K3587" s="4">
        <v>1833.1172251181199</v>
      </c>
      <c r="L3587" s="4">
        <v>1471.5329901971299</v>
      </c>
      <c r="M3587" s="4">
        <v>1530.48004735975</v>
      </c>
      <c r="N3587" s="4">
        <v>1348.63302904886</v>
      </c>
      <c r="O3587" s="4">
        <v>1590.7538749012199</v>
      </c>
      <c r="P3587" s="4">
        <v>1461.8825344408699</v>
      </c>
      <c r="R3587">
        <f t="shared" ref="R3587:R3650" si="113">SUM(J3587+L3587+N3587+P3587)/SUM(I3587+K3587+M3587+O3587)</f>
        <v>0.91497732230903184</v>
      </c>
    </row>
    <row r="3588" spans="1:18" x14ac:dyDescent="0.2">
      <c r="A3588" t="s">
        <v>7800</v>
      </c>
      <c r="B3588" s="2" t="s">
        <v>7801</v>
      </c>
      <c r="C3588" t="s">
        <v>17</v>
      </c>
      <c r="D3588" s="4">
        <v>1459.5676333418401</v>
      </c>
      <c r="E3588" s="3">
        <v>-0.12513930854927499</v>
      </c>
      <c r="F3588" s="5">
        <f t="shared" si="112"/>
        <v>0.91691550035130975</v>
      </c>
      <c r="G3588">
        <v>0.297596958483963</v>
      </c>
      <c r="H3588">
        <v>0.41559710973935998</v>
      </c>
      <c r="I3588" s="4">
        <v>1814.14713162731</v>
      </c>
      <c r="J3588" s="4">
        <v>1238.08911613698</v>
      </c>
      <c r="K3588" s="4">
        <v>1575.1721215319201</v>
      </c>
      <c r="L3588" s="4">
        <v>1517.22632228511</v>
      </c>
      <c r="M3588" s="4">
        <v>1384.97986460422</v>
      </c>
      <c r="N3588" s="4">
        <v>1424.2573110516</v>
      </c>
      <c r="O3588" s="4">
        <v>1325.6282290843501</v>
      </c>
      <c r="P3588" s="4">
        <v>1397.0409704132501</v>
      </c>
      <c r="R3588">
        <f t="shared" si="113"/>
        <v>0.91420985903524099</v>
      </c>
    </row>
    <row r="3589" spans="1:18" x14ac:dyDescent="0.2">
      <c r="A3589" t="s">
        <v>7561</v>
      </c>
      <c r="B3589" s="2" t="s">
        <v>7562</v>
      </c>
      <c r="C3589" t="s">
        <v>17</v>
      </c>
      <c r="D3589" s="4">
        <v>482.09480426476898</v>
      </c>
      <c r="E3589" s="3">
        <v>-0.12537867385590801</v>
      </c>
      <c r="F3589" s="5">
        <f t="shared" si="112"/>
        <v>0.91676338258052925</v>
      </c>
      <c r="G3589">
        <v>0.25442976682991902</v>
      </c>
      <c r="H3589">
        <v>0.366659093125771</v>
      </c>
      <c r="I3589" s="4">
        <v>562.25624211159004</v>
      </c>
      <c r="J3589" s="4">
        <v>477.99049903850198</v>
      </c>
      <c r="K3589" s="4">
        <v>491.23368991784002</v>
      </c>
      <c r="L3589" s="4">
        <v>508.85756188891497</v>
      </c>
      <c r="M3589" s="4">
        <v>494.70062136880699</v>
      </c>
      <c r="N3589" s="4">
        <v>427.39177556093802</v>
      </c>
      <c r="O3589" s="4">
        <v>467.55265917704901</v>
      </c>
      <c r="P3589" s="4">
        <v>426.77538505451099</v>
      </c>
      <c r="R3589">
        <f t="shared" si="113"/>
        <v>0.9133183284743942</v>
      </c>
    </row>
    <row r="3590" spans="1:18" x14ac:dyDescent="0.2">
      <c r="A3590" t="s">
        <v>8713</v>
      </c>
      <c r="B3590" s="2" t="s">
        <v>8714</v>
      </c>
      <c r="C3590" t="s">
        <v>17</v>
      </c>
      <c r="D3590" s="4">
        <v>568.29635258744804</v>
      </c>
      <c r="E3590" s="3">
        <v>-0.12566869350335899</v>
      </c>
      <c r="F3590" s="5">
        <f t="shared" si="112"/>
        <v>0.91657910755157823</v>
      </c>
      <c r="G3590">
        <v>0.468737011908062</v>
      </c>
      <c r="H3590">
        <v>0.58485549212088594</v>
      </c>
      <c r="I3590" s="4">
        <v>498.56703946532099</v>
      </c>
      <c r="J3590" s="4">
        <v>655.12815456453495</v>
      </c>
      <c r="K3590" s="4">
        <v>463.73218990313501</v>
      </c>
      <c r="L3590" s="4">
        <v>535.85816721363301</v>
      </c>
      <c r="M3590" s="4">
        <v>703.85713407988396</v>
      </c>
      <c r="N3590" s="4">
        <v>558.01553538385201</v>
      </c>
      <c r="O3590" s="4">
        <v>713.86871525691095</v>
      </c>
      <c r="P3590" s="4">
        <v>417.34388483231203</v>
      </c>
      <c r="R3590">
        <f t="shared" si="113"/>
        <v>0.91021971212708319</v>
      </c>
    </row>
    <row r="3591" spans="1:18" x14ac:dyDescent="0.2">
      <c r="A3591" t="s">
        <v>7256</v>
      </c>
      <c r="B3591" s="2" t="s">
        <v>7257</v>
      </c>
      <c r="C3591" t="s">
        <v>17</v>
      </c>
      <c r="D3591" s="4">
        <v>2629.9571772734098</v>
      </c>
      <c r="E3591" s="3">
        <v>-0.12574569914269801</v>
      </c>
      <c r="F3591" s="5">
        <f t="shared" si="112"/>
        <v>0.91653018530916364</v>
      </c>
      <c r="G3591">
        <v>0.21244380751327599</v>
      </c>
      <c r="H3591">
        <v>0.31902559783463502</v>
      </c>
      <c r="I3591" s="4">
        <v>2990.4070930005801</v>
      </c>
      <c r="J3591" s="4">
        <v>2496.7974302716998</v>
      </c>
      <c r="K3591" s="4">
        <v>3060.2531223259998</v>
      </c>
      <c r="L3591" s="4">
        <v>2507.9408407382198</v>
      </c>
      <c r="M3591" s="4">
        <v>2594.4501337595698</v>
      </c>
      <c r="N3591" s="4">
        <v>2491.0180162720599</v>
      </c>
      <c r="O3591" s="4">
        <v>2344.03315913091</v>
      </c>
      <c r="P3591" s="4">
        <v>2554.7576226881902</v>
      </c>
      <c r="R3591">
        <f t="shared" si="113"/>
        <v>0.91458573659129716</v>
      </c>
    </row>
    <row r="3592" spans="1:18" x14ac:dyDescent="0.2">
      <c r="A3592" t="s">
        <v>8016</v>
      </c>
      <c r="B3592" s="2" t="s">
        <v>8017</v>
      </c>
      <c r="C3592" t="s">
        <v>17</v>
      </c>
      <c r="D3592" s="4">
        <v>1257.42947717526</v>
      </c>
      <c r="E3592" s="3">
        <v>-0.12590906335570001</v>
      </c>
      <c r="F3592" s="5">
        <f t="shared" si="112"/>
        <v>0.91642640748278947</v>
      </c>
      <c r="G3592">
        <v>0.33351990593817199</v>
      </c>
      <c r="H3592">
        <v>0.45292050389246902</v>
      </c>
      <c r="I3592" s="4">
        <v>1235.9685888541501</v>
      </c>
      <c r="J3592" s="4">
        <v>1242.7752975000999</v>
      </c>
      <c r="K3592" s="4">
        <v>1148.42470751063</v>
      </c>
      <c r="L3592" s="4">
        <v>1209.8348155113999</v>
      </c>
      <c r="M3592" s="4">
        <v>1616.87078087084</v>
      </c>
      <c r="N3592" s="4">
        <v>1330.2998697754699</v>
      </c>
      <c r="O3592" s="4">
        <v>1256.65973338199</v>
      </c>
      <c r="P3592" s="4">
        <v>1018.6020239975099</v>
      </c>
      <c r="R3592">
        <f t="shared" si="113"/>
        <v>0.91319543221385702</v>
      </c>
    </row>
    <row r="3593" spans="1:18" x14ac:dyDescent="0.2">
      <c r="A3593" t="s">
        <v>7426</v>
      </c>
      <c r="B3593" s="2" t="s">
        <v>7427</v>
      </c>
      <c r="C3593" t="s">
        <v>17</v>
      </c>
      <c r="D3593" s="4">
        <v>984.48884755583401</v>
      </c>
      <c r="E3593" s="3">
        <v>-0.12674601316628301</v>
      </c>
      <c r="F3593" s="5">
        <f t="shared" si="112"/>
        <v>0.91589491576141324</v>
      </c>
      <c r="G3593">
        <v>0.23325083710804301</v>
      </c>
      <c r="H3593">
        <v>0.34224377983614501</v>
      </c>
      <c r="I3593" s="4">
        <v>1129.48820317992</v>
      </c>
      <c r="J3593" s="4">
        <v>862.25737081455202</v>
      </c>
      <c r="K3593" s="4">
        <v>1043.16034538537</v>
      </c>
      <c r="L3593" s="4">
        <v>982.40663989166103</v>
      </c>
      <c r="M3593" s="4">
        <v>1060.3325818309399</v>
      </c>
      <c r="N3593" s="4">
        <v>1011.76122740029</v>
      </c>
      <c r="O3593" s="4">
        <v>882.259328140599</v>
      </c>
      <c r="P3593" s="4">
        <v>904.24508380334203</v>
      </c>
      <c r="R3593">
        <f t="shared" si="113"/>
        <v>0.91383975245202276</v>
      </c>
    </row>
    <row r="3594" spans="1:18" x14ac:dyDescent="0.2">
      <c r="A3594" t="s">
        <v>8053</v>
      </c>
      <c r="B3594" s="2" t="s">
        <v>8054</v>
      </c>
      <c r="C3594" t="s">
        <v>17</v>
      </c>
      <c r="D3594" s="4">
        <v>374.17123427429698</v>
      </c>
      <c r="E3594" s="3">
        <v>-0.12692303504220301</v>
      </c>
      <c r="F3594" s="5">
        <f t="shared" si="112"/>
        <v>0.91578254032178119</v>
      </c>
      <c r="G3594">
        <v>0.34114249017489301</v>
      </c>
      <c r="H3594">
        <v>0.46099039127292002</v>
      </c>
      <c r="I3594" s="4">
        <v>394.07694137378701</v>
      </c>
      <c r="J3594" s="4">
        <v>416.13290504528402</v>
      </c>
      <c r="K3594" s="4">
        <v>338.55294845689002</v>
      </c>
      <c r="L3594" s="4">
        <v>311.545446054438</v>
      </c>
      <c r="M3594" s="4">
        <v>427.40678684437398</v>
      </c>
      <c r="N3594" s="4">
        <v>380.41305492287302</v>
      </c>
      <c r="O3594" s="4">
        <v>405.74972146973801</v>
      </c>
      <c r="P3594" s="4">
        <v>319.49207002699598</v>
      </c>
      <c r="R3594">
        <f t="shared" si="113"/>
        <v>0.91173577554451435</v>
      </c>
    </row>
    <row r="3595" spans="1:18" x14ac:dyDescent="0.2">
      <c r="A3595" t="s">
        <v>5480</v>
      </c>
      <c r="B3595" s="2" t="s">
        <v>5481</v>
      </c>
      <c r="C3595" t="s">
        <v>17</v>
      </c>
      <c r="D3595" s="4">
        <v>1619.2809055370001</v>
      </c>
      <c r="E3595" s="3">
        <v>-0.12696513218052499</v>
      </c>
      <c r="F3595" s="5">
        <f t="shared" si="112"/>
        <v>0.9157558186233461</v>
      </c>
      <c r="G3595">
        <v>5.5327734319534201E-2</v>
      </c>
      <c r="H3595">
        <v>0.110272710186495</v>
      </c>
      <c r="I3595" s="4">
        <v>1709.6570335357701</v>
      </c>
      <c r="J3595" s="4">
        <v>1527.6951243779599</v>
      </c>
      <c r="K3595" s="4">
        <v>1641.5550526018901</v>
      </c>
      <c r="L3595" s="4">
        <v>1575.3814722152699</v>
      </c>
      <c r="M3595" s="4">
        <v>1713.2646519463799</v>
      </c>
      <c r="N3595" s="4">
        <v>1502.17323796351</v>
      </c>
      <c r="O3595" s="4">
        <v>1700.0286343257401</v>
      </c>
      <c r="P3595" s="4">
        <v>1584.4920373294501</v>
      </c>
      <c r="R3595">
        <f t="shared" si="113"/>
        <v>0.91503244230274927</v>
      </c>
    </row>
    <row r="3596" spans="1:18" x14ac:dyDescent="0.2">
      <c r="A3596" t="s">
        <v>6083</v>
      </c>
      <c r="B3596" s="2" t="s">
        <v>6084</v>
      </c>
      <c r="C3596" t="s">
        <v>17</v>
      </c>
      <c r="D3596" s="4">
        <v>3093.42766769112</v>
      </c>
      <c r="E3596" s="3">
        <v>-0.127145128568044</v>
      </c>
      <c r="F3596" s="5">
        <f t="shared" si="112"/>
        <v>0.91564157240195976</v>
      </c>
      <c r="G3596">
        <v>9.3031651609623706E-2</v>
      </c>
      <c r="H3596">
        <v>0.16694613303675099</v>
      </c>
      <c r="I3596" s="4">
        <v>3264.0716356212702</v>
      </c>
      <c r="J3596" s="4">
        <v>3103.18929865976</v>
      </c>
      <c r="K3596" s="4">
        <v>3379.8395190486099</v>
      </c>
      <c r="L3596" s="4">
        <v>2731.21507707724</v>
      </c>
      <c r="M3596" s="4">
        <v>3068.2351038572701</v>
      </c>
      <c r="N3596" s="4">
        <v>2920.7014367421798</v>
      </c>
      <c r="O3596" s="4">
        <v>3213.7527607801699</v>
      </c>
      <c r="P3596" s="4">
        <v>3066.4165097424898</v>
      </c>
      <c r="R3596">
        <f t="shared" si="113"/>
        <v>0.91456093727515186</v>
      </c>
    </row>
    <row r="3597" spans="1:18" x14ac:dyDescent="0.2">
      <c r="A3597" t="s">
        <v>8999</v>
      </c>
      <c r="B3597" s="2" t="s">
        <v>9000</v>
      </c>
      <c r="C3597" t="s">
        <v>821</v>
      </c>
      <c r="D3597" s="4">
        <v>137.838972468214</v>
      </c>
      <c r="E3597" s="3">
        <v>-0.12729796540722499</v>
      </c>
      <c r="F3597" s="5">
        <f t="shared" si="112"/>
        <v>0.91554457591459859</v>
      </c>
      <c r="G3597">
        <v>0.53744196824672097</v>
      </c>
      <c r="H3597">
        <v>0.64893977808835002</v>
      </c>
      <c r="I3597" s="4">
        <v>192.06275173015399</v>
      </c>
      <c r="J3597" s="4">
        <v>108.719407624444</v>
      </c>
      <c r="K3597" s="4">
        <v>91.039448324541794</v>
      </c>
      <c r="L3597" s="4">
        <v>142.27242036486001</v>
      </c>
      <c r="M3597" s="4">
        <v>151.86581575108599</v>
      </c>
      <c r="N3597" s="4">
        <v>124.894647549979</v>
      </c>
      <c r="O3597" s="4">
        <v>143.311159901011</v>
      </c>
      <c r="P3597" s="4">
        <v>148.54612849963601</v>
      </c>
      <c r="R3597">
        <f t="shared" si="113"/>
        <v>0.90688481631374551</v>
      </c>
    </row>
    <row r="3598" spans="1:18" x14ac:dyDescent="0.2">
      <c r="A3598" t="s">
        <v>8090</v>
      </c>
      <c r="B3598" s="2" t="s">
        <v>8091</v>
      </c>
      <c r="C3598" t="s">
        <v>17</v>
      </c>
      <c r="D3598" s="4">
        <v>643.38882360985099</v>
      </c>
      <c r="E3598" s="3">
        <v>-0.127313263249245</v>
      </c>
      <c r="F3598" s="5">
        <f t="shared" si="112"/>
        <v>0.91553486784627425</v>
      </c>
      <c r="G3598">
        <v>0.34695331474076402</v>
      </c>
      <c r="H3598">
        <v>0.46645900121218498</v>
      </c>
      <c r="I3598" s="4">
        <v>837.91107231497097</v>
      </c>
      <c r="J3598" s="4">
        <v>552.03216457583801</v>
      </c>
      <c r="K3598" s="4">
        <v>630.63784516479495</v>
      </c>
      <c r="L3598" s="4">
        <v>711.3621018243</v>
      </c>
      <c r="M3598" s="4">
        <v>614.73827214212099</v>
      </c>
      <c r="N3598" s="4">
        <v>590.09856411228702</v>
      </c>
      <c r="O3598" s="4">
        <v>609.07242957929702</v>
      </c>
      <c r="P3598" s="4">
        <v>601.25813916519496</v>
      </c>
      <c r="R3598">
        <f t="shared" si="113"/>
        <v>0.91174706089446478</v>
      </c>
    </row>
    <row r="3599" spans="1:18" x14ac:dyDescent="0.2">
      <c r="A3599" t="s">
        <v>7793</v>
      </c>
      <c r="B3599" s="2" t="s">
        <v>7794</v>
      </c>
      <c r="C3599" t="s">
        <v>17</v>
      </c>
      <c r="D3599" s="4">
        <v>586.00656715436298</v>
      </c>
      <c r="E3599" s="3">
        <v>-0.127393570317889</v>
      </c>
      <c r="F3599" s="5">
        <f t="shared" si="112"/>
        <v>0.91548390636578691</v>
      </c>
      <c r="G3599">
        <v>0.29628564249821299</v>
      </c>
      <c r="H3599">
        <v>0.414167363433941</v>
      </c>
      <c r="I3599" s="4">
        <v>670.72691536851596</v>
      </c>
      <c r="J3599" s="4">
        <v>677.62182510752302</v>
      </c>
      <c r="K3599" s="4">
        <v>564.25491409481594</v>
      </c>
      <c r="L3599" s="4">
        <v>530.66574311272598</v>
      </c>
      <c r="M3599" s="4">
        <v>621.10390513767504</v>
      </c>
      <c r="N3599" s="4">
        <v>520.203394382483</v>
      </c>
      <c r="O3599" s="4">
        <v>596.53270308795902</v>
      </c>
      <c r="P3599" s="4">
        <v>506.943136943203</v>
      </c>
      <c r="R3599">
        <f t="shared" si="113"/>
        <v>0.911447971357633</v>
      </c>
    </row>
    <row r="3600" spans="1:18" x14ac:dyDescent="0.2">
      <c r="A3600" t="s">
        <v>7434</v>
      </c>
      <c r="B3600" s="2" t="s">
        <v>7435</v>
      </c>
      <c r="C3600" t="s">
        <v>17</v>
      </c>
      <c r="D3600" s="4">
        <v>779.91169217583604</v>
      </c>
      <c r="E3600" s="3">
        <v>-0.127466506034104</v>
      </c>
      <c r="F3600" s="5">
        <f t="shared" si="112"/>
        <v>0.91543762507645809</v>
      </c>
      <c r="G3600">
        <v>0.23489104822712201</v>
      </c>
      <c r="H3600">
        <v>0.34429972523141</v>
      </c>
      <c r="I3600" s="4">
        <v>823.97905923610006</v>
      </c>
      <c r="J3600" s="4">
        <v>837.88922772631497</v>
      </c>
      <c r="K3600" s="4">
        <v>787.11189697260102</v>
      </c>
      <c r="L3600" s="4">
        <v>705.13119290321094</v>
      </c>
      <c r="M3600" s="4">
        <v>907.55738993762805</v>
      </c>
      <c r="N3600" s="4">
        <v>753.951175118224</v>
      </c>
      <c r="O3600" s="4">
        <v>743.42664198649504</v>
      </c>
      <c r="P3600" s="4">
        <v>680.24695352611195</v>
      </c>
      <c r="R3600">
        <f t="shared" si="113"/>
        <v>0.91267630575776237</v>
      </c>
    </row>
    <row r="3601" spans="1:18" x14ac:dyDescent="0.2">
      <c r="A3601" t="s">
        <v>6622</v>
      </c>
      <c r="B3601" s="2" t="s">
        <v>6623</v>
      </c>
      <c r="C3601" t="s">
        <v>17</v>
      </c>
      <c r="D3601" s="4">
        <v>770.89444262243705</v>
      </c>
      <c r="E3601" s="3">
        <v>-0.127786703944924</v>
      </c>
      <c r="F3601" s="5">
        <f t="shared" si="112"/>
        <v>0.91523447147791748</v>
      </c>
      <c r="G3601">
        <v>0.13856174838689</v>
      </c>
      <c r="H3601">
        <v>0.228569365647082</v>
      </c>
      <c r="I3601" s="4">
        <v>822.98391544475203</v>
      </c>
      <c r="J3601" s="4">
        <v>780.71781509621997</v>
      </c>
      <c r="K3601" s="4">
        <v>815.56172457401999</v>
      </c>
      <c r="L3601" s="4">
        <v>742.51664642974401</v>
      </c>
      <c r="M3601" s="4">
        <v>816.61977571542104</v>
      </c>
      <c r="N3601" s="4">
        <v>747.07624039070197</v>
      </c>
      <c r="O3601" s="4">
        <v>768.50609496917195</v>
      </c>
      <c r="P3601" s="4">
        <v>673.17332835946297</v>
      </c>
      <c r="R3601">
        <f t="shared" si="113"/>
        <v>0.91308435754172024</v>
      </c>
    </row>
    <row r="3602" spans="1:18" x14ac:dyDescent="0.2">
      <c r="A3602" t="s">
        <v>7811</v>
      </c>
      <c r="B3602" s="2" t="s">
        <v>7812</v>
      </c>
      <c r="C3602" t="s">
        <v>17</v>
      </c>
      <c r="D3602" s="4">
        <v>4106.9424741995899</v>
      </c>
      <c r="E3602" s="3">
        <v>-0.12781049094890501</v>
      </c>
      <c r="F3602" s="5">
        <f t="shared" si="112"/>
        <v>0.91521938131268898</v>
      </c>
      <c r="G3602">
        <v>0.29948040778136598</v>
      </c>
      <c r="H3602">
        <v>0.41752885361271203</v>
      </c>
      <c r="I3602" s="4">
        <v>5144.8934012688896</v>
      </c>
      <c r="J3602" s="4">
        <v>3768.6270522231698</v>
      </c>
      <c r="K3602" s="4">
        <v>4719.8263990754604</v>
      </c>
      <c r="L3602" s="4">
        <v>4017.8977692820699</v>
      </c>
      <c r="M3602" s="4">
        <v>3658.4202201593998</v>
      </c>
      <c r="N3602" s="4">
        <v>3848.81762495762</v>
      </c>
      <c r="O3602" s="4">
        <v>3658.01735647331</v>
      </c>
      <c r="P3602" s="4">
        <v>4039.0399701567799</v>
      </c>
      <c r="R3602">
        <f t="shared" si="113"/>
        <v>0.91230072996266742</v>
      </c>
    </row>
    <row r="3603" spans="1:18" x14ac:dyDescent="0.2">
      <c r="A3603" t="s">
        <v>7647</v>
      </c>
      <c r="B3603" s="2" t="s">
        <v>7648</v>
      </c>
      <c r="C3603" t="s">
        <v>17</v>
      </c>
      <c r="D3603" s="4">
        <v>546.66346314242503</v>
      </c>
      <c r="E3603" s="3">
        <v>-0.12784574300391699</v>
      </c>
      <c r="F3603" s="5">
        <f t="shared" si="112"/>
        <v>0.91519701832613165</v>
      </c>
      <c r="G3603">
        <v>0.26929425796151102</v>
      </c>
      <c r="H3603">
        <v>0.383508036177515</v>
      </c>
      <c r="I3603" s="4">
        <v>619.97458200977098</v>
      </c>
      <c r="J3603" s="4">
        <v>515.47994994348198</v>
      </c>
      <c r="K3603" s="4">
        <v>498.82031061155197</v>
      </c>
      <c r="L3603" s="4">
        <v>504.70362260818899</v>
      </c>
      <c r="M3603" s="4">
        <v>632.01641884434002</v>
      </c>
      <c r="N3603" s="4">
        <v>579.786162021005</v>
      </c>
      <c r="O3603" s="4">
        <v>535.62546013002896</v>
      </c>
      <c r="P3603" s="4">
        <v>486.90119897103</v>
      </c>
      <c r="R3603">
        <f t="shared" si="113"/>
        <v>0.91271753475487105</v>
      </c>
    </row>
    <row r="3604" spans="1:18" x14ac:dyDescent="0.2">
      <c r="A3604" t="s">
        <v>9461</v>
      </c>
      <c r="C3604" t="s">
        <v>17</v>
      </c>
      <c r="D3604" s="4">
        <v>24.363782707674201</v>
      </c>
      <c r="E3604" s="3">
        <v>-0.127871296433309</v>
      </c>
      <c r="F3604" s="5">
        <f t="shared" si="112"/>
        <v>0.91518080823694947</v>
      </c>
      <c r="G3604">
        <v>0.64130732920059597</v>
      </c>
      <c r="H3604">
        <v>0.73572775181042105</v>
      </c>
      <c r="I3604" s="4">
        <v>29.8543137404384</v>
      </c>
      <c r="J3604" s="4">
        <v>23.430906815612801</v>
      </c>
      <c r="K3604" s="4">
        <v>16.121568974137599</v>
      </c>
      <c r="L3604" s="4">
        <v>18.6927267632663</v>
      </c>
      <c r="M3604" s="4">
        <v>25.462531982218</v>
      </c>
      <c r="N3604" s="4">
        <v>24.062271546326301</v>
      </c>
      <c r="O3604" s="4">
        <v>31.349316228346201</v>
      </c>
      <c r="P3604" s="4">
        <v>25.936625611047599</v>
      </c>
      <c r="R3604">
        <f t="shared" si="113"/>
        <v>0.89624053286423266</v>
      </c>
    </row>
    <row r="3605" spans="1:18" x14ac:dyDescent="0.2">
      <c r="A3605" t="s">
        <v>6406</v>
      </c>
      <c r="B3605" s="2" t="s">
        <v>6407</v>
      </c>
      <c r="C3605" t="s">
        <v>17</v>
      </c>
      <c r="D3605" s="4">
        <v>3279.0136569957399</v>
      </c>
      <c r="E3605" s="3">
        <v>-0.12836689236350901</v>
      </c>
      <c r="F3605" s="5">
        <f t="shared" si="112"/>
        <v>0.91486647847468405</v>
      </c>
      <c r="G3605">
        <v>0.116940033973138</v>
      </c>
      <c r="H3605">
        <v>0.199351620045331</v>
      </c>
      <c r="I3605" s="4">
        <v>3385.47917816572</v>
      </c>
      <c r="J3605" s="4">
        <v>3152.8628211088599</v>
      </c>
      <c r="K3605" s="4">
        <v>3847.3650192986001</v>
      </c>
      <c r="L3605" s="4">
        <v>3185.0329434965402</v>
      </c>
      <c r="M3605" s="4">
        <v>3264.66035057724</v>
      </c>
      <c r="N3605" s="4">
        <v>3108.61631929444</v>
      </c>
      <c r="O3605" s="4">
        <v>3211.06567653203</v>
      </c>
      <c r="P3605" s="4">
        <v>3077.0269474924698</v>
      </c>
      <c r="R3605">
        <f t="shared" si="113"/>
        <v>0.91355544934532795</v>
      </c>
    </row>
    <row r="3606" spans="1:18" x14ac:dyDescent="0.2">
      <c r="A3606" t="s">
        <v>7321</v>
      </c>
      <c r="B3606" s="2" t="s">
        <v>7322</v>
      </c>
      <c r="C3606" t="s">
        <v>17</v>
      </c>
      <c r="D3606" s="4">
        <v>7659.5597058530702</v>
      </c>
      <c r="E3606" s="3">
        <v>-0.12840366991573501</v>
      </c>
      <c r="F3606" s="5">
        <f t="shared" si="112"/>
        <v>0.91484315676089223</v>
      </c>
      <c r="G3606">
        <v>0.22043211489270101</v>
      </c>
      <c r="H3606">
        <v>0.32802940237906603</v>
      </c>
      <c r="I3606" s="4">
        <v>8055.6889909616302</v>
      </c>
      <c r="J3606" s="4">
        <v>6201.6924159563996</v>
      </c>
      <c r="K3606" s="4">
        <v>8625.9877287503405</v>
      </c>
      <c r="L3606" s="4">
        <v>7059.6198075935599</v>
      </c>
      <c r="M3606" s="4">
        <v>8058.8913723719998</v>
      </c>
      <c r="N3606" s="4">
        <v>7948.5703674697797</v>
      </c>
      <c r="O3606" s="4">
        <v>7292.7466494626997</v>
      </c>
      <c r="P3606" s="4">
        <v>8033.2803142581097</v>
      </c>
      <c r="R3606">
        <f t="shared" si="113"/>
        <v>0.91289843530772552</v>
      </c>
    </row>
    <row r="3607" spans="1:18" x14ac:dyDescent="0.2">
      <c r="A3607" t="s">
        <v>8258</v>
      </c>
      <c r="B3607" s="2" t="s">
        <v>8259</v>
      </c>
      <c r="C3607" t="s">
        <v>17</v>
      </c>
      <c r="D3607" s="4">
        <v>504.106058653856</v>
      </c>
      <c r="E3607" s="3">
        <v>-0.128417032525561</v>
      </c>
      <c r="F3607" s="5">
        <f t="shared" si="112"/>
        <v>0.91483468328923312</v>
      </c>
      <c r="G3607">
        <v>0.37326905156407603</v>
      </c>
      <c r="H3607">
        <v>0.49166286695445999</v>
      </c>
      <c r="I3607" s="4">
        <v>585.14454931259297</v>
      </c>
      <c r="J3607" s="4">
        <v>491.11180685524499</v>
      </c>
      <c r="K3607" s="4">
        <v>585.11812100252405</v>
      </c>
      <c r="L3607" s="4">
        <v>549.358469875992</v>
      </c>
      <c r="M3607" s="4">
        <v>529.25691477324597</v>
      </c>
      <c r="N3607" s="4">
        <v>483.53707583570002</v>
      </c>
      <c r="O3607" s="4">
        <v>412.01958471540701</v>
      </c>
      <c r="P3607" s="4">
        <v>397.301946860138</v>
      </c>
      <c r="R3607">
        <f t="shared" si="113"/>
        <v>0.90990938122432596</v>
      </c>
    </row>
    <row r="3608" spans="1:18" x14ac:dyDescent="0.2">
      <c r="A3608" t="s">
        <v>9696</v>
      </c>
      <c r="C3608" t="s">
        <v>283</v>
      </c>
      <c r="D3608" s="4">
        <v>6.9505280070700604</v>
      </c>
      <c r="E3608" s="3">
        <v>-0.128584671517711</v>
      </c>
      <c r="F3608" s="5">
        <f t="shared" si="112"/>
        <v>0.91472838705193105</v>
      </c>
      <c r="G3608">
        <v>0.70281786264718904</v>
      </c>
      <c r="H3608">
        <v>0.78587939541492402</v>
      </c>
      <c r="I3608" s="4">
        <v>10.9465817048274</v>
      </c>
      <c r="J3608" s="4">
        <v>6.5606539083715898</v>
      </c>
      <c r="K3608" s="4">
        <v>3.7933103468559102</v>
      </c>
      <c r="L3608" s="4">
        <v>6.2309089210887603</v>
      </c>
      <c r="M3608" s="4">
        <v>7.2750091377765802</v>
      </c>
      <c r="N3608" s="4">
        <v>8.0207571821087598</v>
      </c>
      <c r="O3608" s="4">
        <v>8.0612527444318705</v>
      </c>
      <c r="P3608" s="4">
        <v>4.7157501110995703</v>
      </c>
      <c r="R3608">
        <f t="shared" si="113"/>
        <v>0.84878107017207394</v>
      </c>
    </row>
    <row r="3609" spans="1:18" x14ac:dyDescent="0.2">
      <c r="A3609" t="s">
        <v>8406</v>
      </c>
      <c r="B3609" s="2" t="s">
        <v>8407</v>
      </c>
      <c r="C3609" t="s">
        <v>17</v>
      </c>
      <c r="D3609" s="4">
        <v>29928.494128771799</v>
      </c>
      <c r="E3609" s="3">
        <v>-0.12866297030457099</v>
      </c>
      <c r="F3609" s="5">
        <f t="shared" si="112"/>
        <v>0.91467874372644697</v>
      </c>
      <c r="G3609">
        <v>0.39968555147095403</v>
      </c>
      <c r="H3609">
        <v>0.51740915470133397</v>
      </c>
      <c r="I3609" s="4">
        <v>35464.934436058102</v>
      </c>
      <c r="J3609" s="4">
        <v>21785.119920884201</v>
      </c>
      <c r="K3609" s="4">
        <v>35916.959019205198</v>
      </c>
      <c r="L3609" s="4">
        <v>27097.1844129948</v>
      </c>
      <c r="M3609" s="4">
        <v>27467.706375817699</v>
      </c>
      <c r="N3609" s="4">
        <v>30200.442435548699</v>
      </c>
      <c r="O3609" s="4">
        <v>26500.024855195701</v>
      </c>
      <c r="P3609" s="4">
        <v>34995.581574469899</v>
      </c>
      <c r="R3609">
        <f t="shared" si="113"/>
        <v>0.91008113210878172</v>
      </c>
    </row>
    <row r="3610" spans="1:18" x14ac:dyDescent="0.2">
      <c r="A3610" t="s">
        <v>8005</v>
      </c>
      <c r="B3610" s="2" t="s">
        <v>8006</v>
      </c>
      <c r="C3610" t="s">
        <v>17</v>
      </c>
      <c r="D3610" s="4">
        <v>3104.3860410720599</v>
      </c>
      <c r="E3610" s="3">
        <v>-0.12911238473512299</v>
      </c>
      <c r="F3610" s="5">
        <f t="shared" si="112"/>
        <v>0.91439385621003033</v>
      </c>
      <c r="G3610">
        <v>0.33182618454547302</v>
      </c>
      <c r="H3610">
        <v>0.45136507916690599</v>
      </c>
      <c r="I3610" s="4">
        <v>3899.9685182926</v>
      </c>
      <c r="J3610" s="4">
        <v>2703.9266465217202</v>
      </c>
      <c r="K3610" s="4">
        <v>3602.6965019263998</v>
      </c>
      <c r="L3610" s="4">
        <v>3240.07263896615</v>
      </c>
      <c r="M3610" s="4">
        <v>2885.4504992706402</v>
      </c>
      <c r="N3610" s="4">
        <v>2895.4933427412602</v>
      </c>
      <c r="O3610" s="4">
        <v>2608.2631101984002</v>
      </c>
      <c r="P3610" s="4">
        <v>2999.2170706593201</v>
      </c>
      <c r="R3610">
        <f t="shared" si="113"/>
        <v>0.91092373008007865</v>
      </c>
    </row>
    <row r="3611" spans="1:18" x14ac:dyDescent="0.2">
      <c r="A3611" t="s">
        <v>8236</v>
      </c>
      <c r="B3611" s="2" t="s">
        <v>8237</v>
      </c>
      <c r="C3611" t="s">
        <v>17</v>
      </c>
      <c r="D3611" s="4">
        <v>1937.4028908072501</v>
      </c>
      <c r="E3611" s="3">
        <v>-0.12921293629953701</v>
      </c>
      <c r="F3611" s="5">
        <f t="shared" si="112"/>
        <v>0.9143301278917797</v>
      </c>
      <c r="G3611">
        <v>0.37083764431335198</v>
      </c>
      <c r="H3611">
        <v>0.48963485484269798</v>
      </c>
      <c r="I3611" s="4">
        <v>2268.9278442733198</v>
      </c>
      <c r="J3611" s="4">
        <v>1841.6692757071701</v>
      </c>
      <c r="K3611" s="4">
        <v>2520.6547254857501</v>
      </c>
      <c r="L3611" s="4">
        <v>1948.19752266042</v>
      </c>
      <c r="M3611" s="4">
        <v>1542.3019372086301</v>
      </c>
      <c r="N3611" s="4">
        <v>1738.2126636084299</v>
      </c>
      <c r="O3611" s="4">
        <v>1782.4325512688299</v>
      </c>
      <c r="P3611" s="4">
        <v>1856.82660624545</v>
      </c>
      <c r="R3611">
        <f t="shared" si="113"/>
        <v>0.91010814776153415</v>
      </c>
    </row>
    <row r="3612" spans="1:18" x14ac:dyDescent="0.2">
      <c r="A3612" t="s">
        <v>7137</v>
      </c>
      <c r="B3612" s="2" t="s">
        <v>7138</v>
      </c>
      <c r="C3612" t="s">
        <v>17</v>
      </c>
      <c r="D3612" s="4">
        <v>1654.1874438050299</v>
      </c>
      <c r="E3612" s="3">
        <v>-0.12922700866739101</v>
      </c>
      <c r="F3612" s="5">
        <f t="shared" si="112"/>
        <v>0.91432120935613459</v>
      </c>
      <c r="G3612">
        <v>0.19591409816508101</v>
      </c>
      <c r="H3612">
        <v>0.29919348890198699</v>
      </c>
      <c r="I3612" s="4">
        <v>1857.9334584466201</v>
      </c>
      <c r="J3612" s="4">
        <v>1431.15978829763</v>
      </c>
      <c r="K3612" s="4">
        <v>1897.60350101467</v>
      </c>
      <c r="L3612" s="4">
        <v>1627.30571322435</v>
      </c>
      <c r="M3612" s="4">
        <v>1554.12382705752</v>
      </c>
      <c r="N3612" s="4">
        <v>1605.29725887634</v>
      </c>
      <c r="O3612" s="4">
        <v>1609.56346463823</v>
      </c>
      <c r="P3612" s="4">
        <v>1650.5125388848501</v>
      </c>
      <c r="R3612">
        <f t="shared" si="113"/>
        <v>0.91256983009725257</v>
      </c>
    </row>
    <row r="3613" spans="1:18" x14ac:dyDescent="0.2">
      <c r="A3613" t="s">
        <v>6257</v>
      </c>
      <c r="B3613" s="2" t="s">
        <v>6258</v>
      </c>
      <c r="C3613" t="s">
        <v>17</v>
      </c>
      <c r="D3613" s="4">
        <v>3317.21061881676</v>
      </c>
      <c r="E3613" s="3">
        <v>-0.12927890633681699</v>
      </c>
      <c r="F3613" s="5">
        <f t="shared" si="112"/>
        <v>0.91428831932389321</v>
      </c>
      <c r="G3613">
        <v>0.104470949071279</v>
      </c>
      <c r="H3613">
        <v>0.18235734884844301</v>
      </c>
      <c r="I3613" s="4">
        <v>3713.87662931054</v>
      </c>
      <c r="J3613" s="4">
        <v>3212.8459425568299</v>
      </c>
      <c r="K3613" s="4">
        <v>3235.69372586809</v>
      </c>
      <c r="L3613" s="4">
        <v>3104.0311275223798</v>
      </c>
      <c r="M3613" s="4">
        <v>3539.29194552831</v>
      </c>
      <c r="N3613" s="4">
        <v>3374.4471287586098</v>
      </c>
      <c r="O3613" s="4">
        <v>3383.0390684132399</v>
      </c>
      <c r="P3613" s="4">
        <v>2974.4593825760498</v>
      </c>
      <c r="R3613">
        <f t="shared" si="113"/>
        <v>0.91305317449911993</v>
      </c>
    </row>
    <row r="3614" spans="1:18" x14ac:dyDescent="0.2">
      <c r="A3614" t="s">
        <v>8569</v>
      </c>
      <c r="B3614" s="2" t="s">
        <v>8570</v>
      </c>
      <c r="C3614" t="s">
        <v>17</v>
      </c>
      <c r="D3614" s="4">
        <v>18122.261497572901</v>
      </c>
      <c r="E3614" s="3">
        <v>-0.12933115877520299</v>
      </c>
      <c r="F3614" s="5">
        <f t="shared" si="112"/>
        <v>0.91425520565289686</v>
      </c>
      <c r="G3614">
        <v>0.43318512163428002</v>
      </c>
      <c r="H3614">
        <v>0.54990365077257597</v>
      </c>
      <c r="I3614" s="4">
        <v>24748.230947032102</v>
      </c>
      <c r="J3614" s="4">
        <v>15596.548812744501</v>
      </c>
      <c r="K3614" s="4">
        <v>22047.668063513302</v>
      </c>
      <c r="L3614" s="4">
        <v>17682.281033229701</v>
      </c>
      <c r="M3614" s="4">
        <v>15109.2846030197</v>
      </c>
      <c r="N3614" s="4">
        <v>16969.630552432998</v>
      </c>
      <c r="O3614" s="4">
        <v>14049.867838795401</v>
      </c>
      <c r="P3614" s="4">
        <v>18774.580129815098</v>
      </c>
      <c r="R3614">
        <f t="shared" si="113"/>
        <v>0.908735353454589</v>
      </c>
    </row>
    <row r="3615" spans="1:18" x14ac:dyDescent="0.2">
      <c r="A3615" t="s">
        <v>7091</v>
      </c>
      <c r="B3615" s="2" t="s">
        <v>7092</v>
      </c>
      <c r="C3615" t="s">
        <v>17</v>
      </c>
      <c r="D3615" s="4">
        <v>5126.6546904855304</v>
      </c>
      <c r="E3615" s="3">
        <v>-0.12947150224573001</v>
      </c>
      <c r="F3615" s="5">
        <f t="shared" si="112"/>
        <v>0.9141662724382027</v>
      </c>
      <c r="G3615">
        <v>0.188745773567353</v>
      </c>
      <c r="H3615">
        <v>0.29009153035345098</v>
      </c>
      <c r="I3615" s="4">
        <v>5657.3924538130796</v>
      </c>
      <c r="J3615" s="4">
        <v>5184.7910601588101</v>
      </c>
      <c r="K3615" s="4">
        <v>5794.2815548223998</v>
      </c>
      <c r="L3615" s="4">
        <v>4649.29653995239</v>
      </c>
      <c r="M3615" s="4">
        <v>5459.8943579013203</v>
      </c>
      <c r="N3615" s="4">
        <v>5070.2643615473198</v>
      </c>
      <c r="O3615" s="4">
        <v>4535.7982108670003</v>
      </c>
      <c r="P3615" s="4">
        <v>4661.5189848219197</v>
      </c>
      <c r="R3615">
        <f t="shared" si="113"/>
        <v>0.91227381580237277</v>
      </c>
    </row>
    <row r="3616" spans="1:18" x14ac:dyDescent="0.2">
      <c r="A3616" t="s">
        <v>7912</v>
      </c>
      <c r="B3616" s="2" t="s">
        <v>7913</v>
      </c>
      <c r="C3616" t="s">
        <v>17</v>
      </c>
      <c r="D3616" s="4">
        <v>961.63176875366003</v>
      </c>
      <c r="E3616" s="3">
        <v>-0.12970079269471399</v>
      </c>
      <c r="F3616" s="5">
        <f t="shared" si="112"/>
        <v>0.91402099368340251</v>
      </c>
      <c r="G3616">
        <v>0.31563115455535201</v>
      </c>
      <c r="H3616">
        <v>0.43446409759864701</v>
      </c>
      <c r="I3616" s="4">
        <v>926.47886974493895</v>
      </c>
      <c r="J3616" s="4">
        <v>898.80958544690805</v>
      </c>
      <c r="K3616" s="4">
        <v>800.388483186597</v>
      </c>
      <c r="L3616" s="4">
        <v>940.86724708440204</v>
      </c>
      <c r="M3616" s="4">
        <v>1159.4545813331399</v>
      </c>
      <c r="N3616" s="4">
        <v>965.92832921681202</v>
      </c>
      <c r="O3616" s="4">
        <v>1139.32372121304</v>
      </c>
      <c r="P3616" s="4">
        <v>861.80333280344598</v>
      </c>
      <c r="R3616">
        <f t="shared" si="113"/>
        <v>0.91101125345230194</v>
      </c>
    </row>
    <row r="3617" spans="1:18" x14ac:dyDescent="0.2">
      <c r="A3617" t="s">
        <v>7926</v>
      </c>
      <c r="B3617" s="2" t="s">
        <v>7927</v>
      </c>
      <c r="C3617" t="s">
        <v>17</v>
      </c>
      <c r="D3617" s="4">
        <v>4518.85403048836</v>
      </c>
      <c r="E3617" s="3">
        <v>-0.129775770816553</v>
      </c>
      <c r="F3617" s="5">
        <f t="shared" si="112"/>
        <v>0.91397349244808024</v>
      </c>
      <c r="G3617">
        <v>0.31782736445071302</v>
      </c>
      <c r="H3617">
        <v>0.43692952817855901</v>
      </c>
      <c r="I3617" s="4">
        <v>4659.2632310910903</v>
      </c>
      <c r="J3617" s="4">
        <v>3529.6318027039201</v>
      </c>
      <c r="K3617" s="4">
        <v>4544.3857955333797</v>
      </c>
      <c r="L3617" s="4">
        <v>3685.5826268239998</v>
      </c>
      <c r="M3617" s="4">
        <v>4875.1654984525303</v>
      </c>
      <c r="N3617" s="4">
        <v>5223.8045704619799</v>
      </c>
      <c r="O3617" s="4">
        <v>4839.4387309072699</v>
      </c>
      <c r="P3617" s="4">
        <v>4793.5599879327101</v>
      </c>
      <c r="R3617">
        <f t="shared" si="113"/>
        <v>0.9108969393076265</v>
      </c>
    </row>
    <row r="3618" spans="1:18" x14ac:dyDescent="0.2">
      <c r="A3618" t="s">
        <v>8230</v>
      </c>
      <c r="B3618" s="2" t="s">
        <v>8231</v>
      </c>
      <c r="C3618" t="s">
        <v>17</v>
      </c>
      <c r="D3618" s="4">
        <v>1133.31771045816</v>
      </c>
      <c r="E3618" s="3">
        <v>-0.12980606706991399</v>
      </c>
      <c r="F3618" s="5">
        <f t="shared" si="112"/>
        <v>0.91395429942324247</v>
      </c>
      <c r="G3618">
        <v>0.37054026176517402</v>
      </c>
      <c r="H3618">
        <v>0.489501116385538</v>
      </c>
      <c r="I3618" s="4">
        <v>1428.0313405843001</v>
      </c>
      <c r="J3618" s="4">
        <v>1135.9303624209099</v>
      </c>
      <c r="K3618" s="4">
        <v>1376.02332832198</v>
      </c>
      <c r="L3618" s="4">
        <v>1071.7163344272701</v>
      </c>
      <c r="M3618" s="4">
        <v>1043.9638112709399</v>
      </c>
      <c r="N3618" s="4">
        <v>1087.38550940303</v>
      </c>
      <c r="O3618" s="4">
        <v>900.17322312822603</v>
      </c>
      <c r="P3618" s="4">
        <v>1023.31777410861</v>
      </c>
      <c r="R3618">
        <f t="shared" si="113"/>
        <v>0.90947254243201836</v>
      </c>
    </row>
    <row r="3619" spans="1:18" x14ac:dyDescent="0.2">
      <c r="A3619" t="s">
        <v>7999</v>
      </c>
      <c r="B3619" s="2" t="s">
        <v>8000</v>
      </c>
      <c r="C3619" t="s">
        <v>17</v>
      </c>
      <c r="D3619" s="4">
        <v>2719.5327664646602</v>
      </c>
      <c r="E3619" s="3">
        <v>-0.13007259291050699</v>
      </c>
      <c r="F3619" s="5">
        <f t="shared" si="112"/>
        <v>0.91378546960712259</v>
      </c>
      <c r="G3619">
        <v>0.33126503668093399</v>
      </c>
      <c r="H3619">
        <v>0.45092112954300501</v>
      </c>
      <c r="I3619" s="4">
        <v>3080.9651780132399</v>
      </c>
      <c r="J3619" s="4">
        <v>2871.6919393215098</v>
      </c>
      <c r="K3619" s="4">
        <v>3488.8971915207198</v>
      </c>
      <c r="L3619" s="4">
        <v>2629.4435646994598</v>
      </c>
      <c r="M3619" s="4">
        <v>2474.4124829862599</v>
      </c>
      <c r="N3619" s="4">
        <v>2422.26866899685</v>
      </c>
      <c r="O3619" s="4">
        <v>2345.8245486296801</v>
      </c>
      <c r="P3619" s="4">
        <v>2442.75855754958</v>
      </c>
      <c r="R3619">
        <f t="shared" si="113"/>
        <v>0.91010292056984798</v>
      </c>
    </row>
    <row r="3620" spans="1:18" x14ac:dyDescent="0.2">
      <c r="A3620" t="s">
        <v>5795</v>
      </c>
      <c r="B3620" s="2" t="s">
        <v>5796</v>
      </c>
      <c r="C3620" t="s">
        <v>17</v>
      </c>
      <c r="D3620" s="4">
        <v>2658.5003539168201</v>
      </c>
      <c r="E3620" s="3">
        <v>-0.13009249087904101</v>
      </c>
      <c r="F3620" s="5">
        <f t="shared" si="112"/>
        <v>0.91377286656308498</v>
      </c>
      <c r="G3620">
        <v>7.1653097449918199E-2</v>
      </c>
      <c r="H3620">
        <v>0.13496735779876701</v>
      </c>
      <c r="I3620" s="4">
        <v>2715.7474065885499</v>
      </c>
      <c r="J3620" s="4">
        <v>2567.0901507185399</v>
      </c>
      <c r="K3620" s="4">
        <v>2813.6879497803702</v>
      </c>
      <c r="L3620" s="4">
        <v>2322.05205792574</v>
      </c>
      <c r="M3620" s="4">
        <v>2802.69727032843</v>
      </c>
      <c r="N3620" s="4">
        <v>2627.3708883679101</v>
      </c>
      <c r="O3620" s="4">
        <v>2785.6106705758998</v>
      </c>
      <c r="P3620" s="4">
        <v>2633.7464370491102</v>
      </c>
      <c r="R3620">
        <f t="shared" si="113"/>
        <v>0.91297840421902576</v>
      </c>
    </row>
    <row r="3621" spans="1:18" x14ac:dyDescent="0.2">
      <c r="A3621" t="s">
        <v>9350</v>
      </c>
      <c r="B3621" s="2" t="s">
        <v>9351</v>
      </c>
      <c r="C3621" t="s">
        <v>17</v>
      </c>
      <c r="D3621" s="4">
        <v>38.178639096787897</v>
      </c>
      <c r="E3621" s="3">
        <v>-0.13026696615194799</v>
      </c>
      <c r="F3621" s="5">
        <f t="shared" si="112"/>
        <v>0.91366236425622449</v>
      </c>
      <c r="G3621">
        <v>0.61350693762907604</v>
      </c>
      <c r="H3621">
        <v>0.71251047502516196</v>
      </c>
      <c r="I3621" s="4">
        <v>35.825176488526097</v>
      </c>
      <c r="J3621" s="4">
        <v>38.426687177604997</v>
      </c>
      <c r="K3621" s="4">
        <v>53.106344855982698</v>
      </c>
      <c r="L3621" s="4">
        <v>36.346968706351099</v>
      </c>
      <c r="M3621" s="4">
        <v>43.650054826659499</v>
      </c>
      <c r="N3621" s="4">
        <v>45.832898183478598</v>
      </c>
      <c r="O3621" s="4">
        <v>28.662231980202201</v>
      </c>
      <c r="P3621" s="4">
        <v>23.578750555497798</v>
      </c>
      <c r="R3621">
        <f t="shared" si="113"/>
        <v>0.89420676847061298</v>
      </c>
    </row>
    <row r="3622" spans="1:18" x14ac:dyDescent="0.2">
      <c r="A3622" t="s">
        <v>7605</v>
      </c>
      <c r="B3622" s="2" t="s">
        <v>7606</v>
      </c>
      <c r="C3622" t="s">
        <v>17</v>
      </c>
      <c r="D3622" s="4">
        <v>13931.791306626201</v>
      </c>
      <c r="E3622" s="3">
        <v>-0.13026711602218799</v>
      </c>
      <c r="F3622" s="5">
        <f t="shared" si="112"/>
        <v>0.91366226934303307</v>
      </c>
      <c r="G3622">
        <v>0.26259107679520199</v>
      </c>
      <c r="H3622">
        <v>0.37605701545662601</v>
      </c>
      <c r="I3622" s="4">
        <v>12723.908516174801</v>
      </c>
      <c r="J3622" s="4">
        <v>11647.9723961774</v>
      </c>
      <c r="K3622" s="4">
        <v>14662.092818184799</v>
      </c>
      <c r="L3622" s="4">
        <v>11826.265132226499</v>
      </c>
      <c r="M3622" s="4">
        <v>15895.8949660418</v>
      </c>
      <c r="N3622" s="4">
        <v>14518.716322071399</v>
      </c>
      <c r="O3622" s="4">
        <v>15036.0277578642</v>
      </c>
      <c r="P3622" s="4">
        <v>15143.452544268501</v>
      </c>
      <c r="R3622">
        <f t="shared" si="113"/>
        <v>0.91115051251918822</v>
      </c>
    </row>
    <row r="3623" spans="1:18" x14ac:dyDescent="0.2">
      <c r="A3623" t="s">
        <v>5633</v>
      </c>
      <c r="B3623" s="2" t="s">
        <v>5634</v>
      </c>
      <c r="C3623" t="s">
        <v>17</v>
      </c>
      <c r="D3623" s="4">
        <v>1573.9694502326299</v>
      </c>
      <c r="E3623" s="3">
        <v>-0.130354941740946</v>
      </c>
      <c r="F3623" s="5">
        <f t="shared" si="112"/>
        <v>0.91360665079521886</v>
      </c>
      <c r="G3623">
        <v>6.3987284081644905E-2</v>
      </c>
      <c r="H3623">
        <v>0.124014372982993</v>
      </c>
      <c r="I3623" s="4">
        <v>1601.1863602788501</v>
      </c>
      <c r="J3623" s="4">
        <v>1515.51105283384</v>
      </c>
      <c r="K3623" s="4">
        <v>1612.1568974137599</v>
      </c>
      <c r="L3623" s="4">
        <v>1431.03208221005</v>
      </c>
      <c r="M3623" s="4">
        <v>1701.4427620975</v>
      </c>
      <c r="N3623" s="4">
        <v>1558.3185382382701</v>
      </c>
      <c r="O3623" s="4">
        <v>1667.78362334802</v>
      </c>
      <c r="P3623" s="4">
        <v>1504.3242854407599</v>
      </c>
      <c r="R3623">
        <f t="shared" si="113"/>
        <v>0.91289363949032842</v>
      </c>
    </row>
    <row r="3624" spans="1:18" x14ac:dyDescent="0.2">
      <c r="A3624" t="s">
        <v>5960</v>
      </c>
      <c r="B3624" s="2" t="s">
        <v>5961</v>
      </c>
      <c r="C3624" t="s">
        <v>17</v>
      </c>
      <c r="D3624" s="4">
        <v>1144.1401006375399</v>
      </c>
      <c r="E3624" s="3">
        <v>-0.13045100280990499</v>
      </c>
      <c r="F3624" s="5">
        <f t="shared" si="112"/>
        <v>0.913545820815724</v>
      </c>
      <c r="G3624">
        <v>8.3579540052509796E-2</v>
      </c>
      <c r="H3624">
        <v>0.15312728450955901</v>
      </c>
      <c r="I3624" s="4">
        <v>1227.0122947320201</v>
      </c>
      <c r="J3624" s="4">
        <v>1153.73785160078</v>
      </c>
      <c r="K3624" s="4">
        <v>1230.9292075547401</v>
      </c>
      <c r="L3624" s="4">
        <v>1083.1396674492601</v>
      </c>
      <c r="M3624" s="4">
        <v>1174.0045996086999</v>
      </c>
      <c r="N3624" s="4">
        <v>1071.3439950388099</v>
      </c>
      <c r="O3624" s="4">
        <v>1155.4462267019001</v>
      </c>
      <c r="P3624" s="4">
        <v>1057.5069624140799</v>
      </c>
      <c r="R3624">
        <f t="shared" si="113"/>
        <v>0.91192201867901401</v>
      </c>
    </row>
    <row r="3625" spans="1:18" x14ac:dyDescent="0.2">
      <c r="A3625" t="s">
        <v>8939</v>
      </c>
      <c r="B3625" s="2" t="s">
        <v>8940</v>
      </c>
      <c r="C3625" t="s">
        <v>17</v>
      </c>
      <c r="D3625" s="4">
        <v>4802.0156190529597</v>
      </c>
      <c r="E3625" s="3">
        <v>-0.13055613918160899</v>
      </c>
      <c r="F3625" s="5">
        <f t="shared" si="112"/>
        <v>0.91347924860840302</v>
      </c>
      <c r="G3625">
        <v>0.51939276642440502</v>
      </c>
      <c r="H3625">
        <v>0.63164650066218297</v>
      </c>
      <c r="I3625" s="4">
        <v>3500.9158579620798</v>
      </c>
      <c r="J3625" s="4">
        <v>6198.8807071385299</v>
      </c>
      <c r="K3625" s="4">
        <v>3874.8665193133102</v>
      </c>
      <c r="L3625" s="4">
        <v>4325.2892760557797</v>
      </c>
      <c r="M3625" s="4">
        <v>6122.8295655812099</v>
      </c>
      <c r="N3625" s="4">
        <v>4084.8570506025299</v>
      </c>
      <c r="O3625" s="4">
        <v>6673.8215776402103</v>
      </c>
      <c r="P3625" s="4">
        <v>3634.6643981299899</v>
      </c>
      <c r="R3625">
        <f t="shared" si="113"/>
        <v>0.90438723783076425</v>
      </c>
    </row>
    <row r="3626" spans="1:18" x14ac:dyDescent="0.2">
      <c r="A3626" t="s">
        <v>9454</v>
      </c>
      <c r="B3626" s="2" t="s">
        <v>9455</v>
      </c>
      <c r="C3626" t="s">
        <v>17</v>
      </c>
      <c r="D3626" s="4">
        <v>24.070199907894501</v>
      </c>
      <c r="E3626" s="3">
        <v>-0.13079636000272701</v>
      </c>
      <c r="F3626" s="5">
        <f t="shared" si="112"/>
        <v>0.91332715931652764</v>
      </c>
      <c r="G3626">
        <v>0.63984644604429497</v>
      </c>
      <c r="H3626">
        <v>0.73471407375592401</v>
      </c>
      <c r="I3626" s="4">
        <v>20.8980196183069</v>
      </c>
      <c r="J3626" s="4">
        <v>13.121307816743199</v>
      </c>
      <c r="K3626" s="4">
        <v>25.604844841277401</v>
      </c>
      <c r="L3626" s="4">
        <v>29.077574965080899</v>
      </c>
      <c r="M3626" s="4">
        <v>24.553155839995998</v>
      </c>
      <c r="N3626" s="4">
        <v>22.916449091739299</v>
      </c>
      <c r="O3626" s="4">
        <v>30.453621478964902</v>
      </c>
      <c r="P3626" s="4">
        <v>25.936625611047599</v>
      </c>
      <c r="R3626">
        <f t="shared" si="113"/>
        <v>0.89697841396437161</v>
      </c>
    </row>
    <row r="3627" spans="1:18" x14ac:dyDescent="0.2">
      <c r="A3627" t="s">
        <v>6170</v>
      </c>
      <c r="B3627" s="2" t="s">
        <v>6171</v>
      </c>
      <c r="C3627" t="s">
        <v>17</v>
      </c>
      <c r="D3627" s="4">
        <v>1912.2513461463</v>
      </c>
      <c r="E3627" s="3">
        <v>-0.13084722041930399</v>
      </c>
      <c r="F3627" s="5">
        <f t="shared" si="112"/>
        <v>0.91329496167275692</v>
      </c>
      <c r="G3627">
        <v>9.8741006285518601E-2</v>
      </c>
      <c r="H3627">
        <v>0.174737616160061</v>
      </c>
      <c r="I3627" s="4">
        <v>2192.3017723395301</v>
      </c>
      <c r="J3627" s="4">
        <v>1783.5606268044501</v>
      </c>
      <c r="K3627" s="4">
        <v>1964.9347596713601</v>
      </c>
      <c r="L3627" s="4">
        <v>1766.4626791286601</v>
      </c>
      <c r="M3627" s="4">
        <v>1943.3368159285701</v>
      </c>
      <c r="N3627" s="4">
        <v>1842.4825069758399</v>
      </c>
      <c r="O3627" s="4">
        <v>1899.7685634377799</v>
      </c>
      <c r="P3627" s="4">
        <v>1905.16304488422</v>
      </c>
      <c r="R3627">
        <f t="shared" si="113"/>
        <v>0.91216962207767616</v>
      </c>
    </row>
    <row r="3628" spans="1:18" x14ac:dyDescent="0.2">
      <c r="A3628" t="s">
        <v>6274</v>
      </c>
      <c r="B3628" s="2" t="s">
        <v>6275</v>
      </c>
      <c r="C3628" t="s">
        <v>17</v>
      </c>
      <c r="D3628" s="4">
        <v>1528.1317241231</v>
      </c>
      <c r="E3628" s="3">
        <v>-0.13123534403925</v>
      </c>
      <c r="F3628" s="5">
        <f t="shared" si="112"/>
        <v>0.91304929390535738</v>
      </c>
      <c r="G3628">
        <v>0.10563602156755</v>
      </c>
      <c r="H3628">
        <v>0.183834115455217</v>
      </c>
      <c r="I3628" s="4">
        <v>1710.6521773271199</v>
      </c>
      <c r="J3628" s="4">
        <v>1495.8290911087199</v>
      </c>
      <c r="K3628" s="4">
        <v>1522.06577667593</v>
      </c>
      <c r="L3628" s="4">
        <v>1350.0302662358999</v>
      </c>
      <c r="M3628" s="4">
        <v>1611.4145240175101</v>
      </c>
      <c r="N3628" s="4">
        <v>1525.0896870552499</v>
      </c>
      <c r="O3628" s="4">
        <v>1550.44761117906</v>
      </c>
      <c r="P3628" s="4">
        <v>1459.5246593853201</v>
      </c>
      <c r="R3628">
        <f t="shared" si="113"/>
        <v>0.91178367030429397</v>
      </c>
    </row>
    <row r="3629" spans="1:18" x14ac:dyDescent="0.2">
      <c r="A3629" t="s">
        <v>7081</v>
      </c>
      <c r="B3629" s="2" t="s">
        <v>7082</v>
      </c>
      <c r="C3629" t="s">
        <v>17</v>
      </c>
      <c r="D3629" s="4">
        <v>1878.96088901232</v>
      </c>
      <c r="E3629" s="3">
        <v>-0.13136230996276799</v>
      </c>
      <c r="F3629" s="5">
        <f t="shared" si="112"/>
        <v>0.91296894355924818</v>
      </c>
      <c r="G3629">
        <v>0.18749370166703699</v>
      </c>
      <c r="H3629">
        <v>0.28855200561043498</v>
      </c>
      <c r="I3629" s="4">
        <v>2089.8019618306898</v>
      </c>
      <c r="J3629" s="4">
        <v>1777.9372091687001</v>
      </c>
      <c r="K3629" s="4">
        <v>1736.38781127329</v>
      </c>
      <c r="L3629" s="4">
        <v>2018.8144904327601</v>
      </c>
      <c r="M3629" s="4">
        <v>2054.2807052796602</v>
      </c>
      <c r="N3629" s="4">
        <v>1655.7134468781701</v>
      </c>
      <c r="O3629" s="4">
        <v>1985.7552593783801</v>
      </c>
      <c r="P3629" s="4">
        <v>1712.9962278569201</v>
      </c>
      <c r="R3629">
        <f t="shared" si="113"/>
        <v>0.91091479105901663</v>
      </c>
    </row>
    <row r="3630" spans="1:18" x14ac:dyDescent="0.2">
      <c r="A3630" t="s">
        <v>8480</v>
      </c>
      <c r="B3630" s="2" t="s">
        <v>8481</v>
      </c>
      <c r="C3630" t="s">
        <v>17</v>
      </c>
      <c r="D3630" s="4">
        <v>661.17591400053698</v>
      </c>
      <c r="E3630" s="3">
        <v>-0.13146394835633399</v>
      </c>
      <c r="F3630" s="5">
        <f t="shared" si="112"/>
        <v>0.91290462682868068</v>
      </c>
      <c r="G3630">
        <v>0.41280530387864101</v>
      </c>
      <c r="H3630">
        <v>0.529751483507512</v>
      </c>
      <c r="I3630" s="4">
        <v>540.36307870193502</v>
      </c>
      <c r="J3630" s="4">
        <v>698.241023105262</v>
      </c>
      <c r="K3630" s="4">
        <v>575.63484513538401</v>
      </c>
      <c r="L3630" s="4">
        <v>602.32119570524696</v>
      </c>
      <c r="M3630" s="4">
        <v>870.27296810652297</v>
      </c>
      <c r="N3630" s="4">
        <v>670.306135933375</v>
      </c>
      <c r="O3630" s="4">
        <v>786.41998995679796</v>
      </c>
      <c r="P3630" s="4">
        <v>545.84807535977495</v>
      </c>
      <c r="R3630">
        <f t="shared" si="113"/>
        <v>0.90768013359588284</v>
      </c>
    </row>
    <row r="3631" spans="1:18" x14ac:dyDescent="0.2">
      <c r="A3631" t="s">
        <v>7444</v>
      </c>
      <c r="B3631" s="2" t="s">
        <v>7445</v>
      </c>
      <c r="C3631" t="s">
        <v>17</v>
      </c>
      <c r="D3631" s="4">
        <v>3070.7554764538199</v>
      </c>
      <c r="E3631" s="3">
        <v>-0.13149135853112801</v>
      </c>
      <c r="F3631" s="5">
        <f t="shared" si="112"/>
        <v>0.91288728245791928</v>
      </c>
      <c r="G3631">
        <v>0.236352573945289</v>
      </c>
      <c r="H3631">
        <v>0.34594336858462599</v>
      </c>
      <c r="I3631" s="4">
        <v>3680.0417404047098</v>
      </c>
      <c r="J3631" s="4">
        <v>3250.3353934618099</v>
      </c>
      <c r="K3631" s="4">
        <v>3209.1405534401001</v>
      </c>
      <c r="L3631" s="4">
        <v>2848.5638617577401</v>
      </c>
      <c r="M3631" s="4">
        <v>3207.3696536172502</v>
      </c>
      <c r="N3631" s="4">
        <v>3006.6381208362</v>
      </c>
      <c r="O3631" s="4">
        <v>2763.2183018413698</v>
      </c>
      <c r="P3631" s="4">
        <v>2600.7361862714101</v>
      </c>
      <c r="R3631">
        <f t="shared" si="113"/>
        <v>0.91030192105968988</v>
      </c>
    </row>
    <row r="3632" spans="1:18" x14ac:dyDescent="0.2">
      <c r="A3632" t="s">
        <v>8226</v>
      </c>
      <c r="B3632" s="2" t="s">
        <v>8227</v>
      </c>
      <c r="C3632" t="s">
        <v>17</v>
      </c>
      <c r="D3632" s="4">
        <v>223.96982707166501</v>
      </c>
      <c r="E3632" s="3">
        <v>-0.131573421444245</v>
      </c>
      <c r="F3632" s="5">
        <f t="shared" si="112"/>
        <v>0.91283535737531973</v>
      </c>
      <c r="G3632">
        <v>0.368859257723686</v>
      </c>
      <c r="H3632">
        <v>0.487581335857737</v>
      </c>
      <c r="I3632" s="4">
        <v>208.98019618306901</v>
      </c>
      <c r="J3632" s="4">
        <v>248.36761224549599</v>
      </c>
      <c r="K3632" s="4">
        <v>226.65029322464099</v>
      </c>
      <c r="L3632" s="4">
        <v>212.88938813719901</v>
      </c>
      <c r="M3632" s="4">
        <v>270.08471423995502</v>
      </c>
      <c r="N3632" s="4">
        <v>217.70626637152401</v>
      </c>
      <c r="O3632" s="4">
        <v>233.77632958852399</v>
      </c>
      <c r="P3632" s="4">
        <v>173.30381658290901</v>
      </c>
      <c r="R3632">
        <f t="shared" si="113"/>
        <v>0.907157811631781</v>
      </c>
    </row>
    <row r="3633" spans="1:18" x14ac:dyDescent="0.2">
      <c r="A3633" t="s">
        <v>7752</v>
      </c>
      <c r="B3633" s="2" t="s">
        <v>7753</v>
      </c>
      <c r="C3633" t="s">
        <v>17</v>
      </c>
      <c r="D3633" s="4">
        <v>3461.5009344968598</v>
      </c>
      <c r="E3633" s="3">
        <v>-0.131719699118334</v>
      </c>
      <c r="F3633" s="5">
        <f t="shared" si="112"/>
        <v>0.91274280790364093</v>
      </c>
      <c r="G3633">
        <v>0.28862969515141501</v>
      </c>
      <c r="H3633">
        <v>0.40553140781820302</v>
      </c>
      <c r="I3633" s="4">
        <v>3868.12391696947</v>
      </c>
      <c r="J3633" s="4">
        <v>2915.74204413486</v>
      </c>
      <c r="K3633" s="4">
        <v>3983.9241917854201</v>
      </c>
      <c r="L3633" s="4">
        <v>2848.5638617577401</v>
      </c>
      <c r="M3633" s="4">
        <v>3226.4665526039098</v>
      </c>
      <c r="N3633" s="4">
        <v>3547.4663194012501</v>
      </c>
      <c r="O3633" s="4">
        <v>3420.6582478872601</v>
      </c>
      <c r="P3633" s="4">
        <v>3881.0623414349402</v>
      </c>
      <c r="R3633">
        <f t="shared" si="113"/>
        <v>0.90990256129132552</v>
      </c>
    </row>
    <row r="3634" spans="1:18" x14ac:dyDescent="0.2">
      <c r="A3634" t="s">
        <v>8117</v>
      </c>
      <c r="B3634" s="2" t="s">
        <v>8118</v>
      </c>
      <c r="C3634" t="s">
        <v>17</v>
      </c>
      <c r="D3634" s="4">
        <v>6003.6543848557603</v>
      </c>
      <c r="E3634" s="3">
        <v>-0.13173982769279699</v>
      </c>
      <c r="F3634" s="5">
        <f t="shared" si="112"/>
        <v>0.91273007334582446</v>
      </c>
      <c r="G3634">
        <v>0.35252366184481798</v>
      </c>
      <c r="H3634">
        <v>0.472381706872056</v>
      </c>
      <c r="I3634" s="4">
        <v>7430.7386899951198</v>
      </c>
      <c r="J3634" s="4">
        <v>5621.5431632018299</v>
      </c>
      <c r="K3634" s="4">
        <v>7414.0250729298696</v>
      </c>
      <c r="L3634" s="4">
        <v>5319.1192489694404</v>
      </c>
      <c r="M3634" s="4">
        <v>5047.0375893324999</v>
      </c>
      <c r="N3634" s="4">
        <v>5525.1558760183498</v>
      </c>
      <c r="O3634" s="4">
        <v>5271.1636001090601</v>
      </c>
      <c r="P3634" s="4">
        <v>6400.4518382898896</v>
      </c>
      <c r="R3634">
        <f t="shared" si="113"/>
        <v>0.90872717780934487</v>
      </c>
    </row>
    <row r="3635" spans="1:18" x14ac:dyDescent="0.2">
      <c r="A3635" t="s">
        <v>7087</v>
      </c>
      <c r="B3635" s="2" t="s">
        <v>7088</v>
      </c>
      <c r="C3635" t="s">
        <v>17</v>
      </c>
      <c r="D3635" s="4">
        <v>6180.7036450977903</v>
      </c>
      <c r="E3635" s="3">
        <v>-0.13183966647555201</v>
      </c>
      <c r="F3635" s="5">
        <f t="shared" si="112"/>
        <v>0.91266691189873628</v>
      </c>
      <c r="G3635">
        <v>0.188375182959757</v>
      </c>
      <c r="H3635">
        <v>0.289644524926507</v>
      </c>
      <c r="I3635" s="4">
        <v>6738.1186112169498</v>
      </c>
      <c r="J3635" s="4">
        <v>4949.5447557300504</v>
      </c>
      <c r="K3635" s="4">
        <v>6074.9865204897396</v>
      </c>
      <c r="L3635" s="4">
        <v>6435.4904306645003</v>
      </c>
      <c r="M3635" s="4">
        <v>6752.1178559988903</v>
      </c>
      <c r="N3635" s="4">
        <v>6282.54451850033</v>
      </c>
      <c r="O3635" s="4">
        <v>6311.0652041407802</v>
      </c>
      <c r="P3635" s="4">
        <v>5901.7612640411098</v>
      </c>
      <c r="R3635">
        <f t="shared" si="113"/>
        <v>0.91084705790078146</v>
      </c>
    </row>
    <row r="3636" spans="1:18" x14ac:dyDescent="0.2">
      <c r="A3636" t="s">
        <v>9666</v>
      </c>
      <c r="B3636" s="2" t="s">
        <v>9667</v>
      </c>
      <c r="C3636" t="s">
        <v>821</v>
      </c>
      <c r="D3636" s="4">
        <v>6.8408488532052303</v>
      </c>
      <c r="E3636" s="3">
        <v>-0.132191928858747</v>
      </c>
      <c r="F3636" s="5">
        <f t="shared" si="112"/>
        <v>0.91244409351683731</v>
      </c>
      <c r="G3636">
        <v>0.69620064210118004</v>
      </c>
      <c r="H3636">
        <v>0.78120897756319396</v>
      </c>
      <c r="I3636" s="4">
        <v>5.9708627480876801</v>
      </c>
      <c r="J3636" s="4">
        <v>8.4351264536206205</v>
      </c>
      <c r="K3636" s="4">
        <v>8.5349482804257892</v>
      </c>
      <c r="L3636" s="4">
        <v>8.3078785614516804</v>
      </c>
      <c r="M3636" s="4">
        <v>10.9125137066649</v>
      </c>
      <c r="N3636" s="4">
        <v>5.7291122729348301</v>
      </c>
      <c r="O3636" s="4">
        <v>4.4784737469065998</v>
      </c>
      <c r="P3636" s="4">
        <v>2.3578750555497798</v>
      </c>
      <c r="R3636">
        <f t="shared" si="113"/>
        <v>0.83052345415632933</v>
      </c>
    </row>
    <row r="3637" spans="1:18" x14ac:dyDescent="0.2">
      <c r="A3637" t="s">
        <v>8698</v>
      </c>
      <c r="C3637" t="s">
        <v>17</v>
      </c>
      <c r="D3637" s="4">
        <v>134.91650541380901</v>
      </c>
      <c r="E3637" s="3">
        <v>-0.132499440485881</v>
      </c>
      <c r="F3637" s="5">
        <f t="shared" si="112"/>
        <v>0.91224962603871695</v>
      </c>
      <c r="G3637">
        <v>0.46479965032308901</v>
      </c>
      <c r="H3637">
        <v>0.580949150794282</v>
      </c>
      <c r="I3637" s="4">
        <v>125.388117709841</v>
      </c>
      <c r="J3637" s="4">
        <v>162.14187516404101</v>
      </c>
      <c r="K3637" s="4">
        <v>125.179241446245</v>
      </c>
      <c r="L3637" s="4">
        <v>132.926056983227</v>
      </c>
      <c r="M3637" s="4">
        <v>150.04706346664199</v>
      </c>
      <c r="N3637" s="4">
        <v>118.019712822457</v>
      </c>
      <c r="O3637" s="4">
        <v>166.59922338492501</v>
      </c>
      <c r="P3637" s="4">
        <v>99.030752333090902</v>
      </c>
      <c r="R3637">
        <f t="shared" si="113"/>
        <v>0.90286684903893577</v>
      </c>
    </row>
    <row r="3638" spans="1:18" x14ac:dyDescent="0.2">
      <c r="A3638" t="s">
        <v>7294</v>
      </c>
      <c r="B3638" s="2" t="s">
        <v>7295</v>
      </c>
      <c r="C3638" t="s">
        <v>17</v>
      </c>
      <c r="D3638" s="4">
        <v>2267.1017554826599</v>
      </c>
      <c r="E3638" s="3">
        <v>-0.13252302820887699</v>
      </c>
      <c r="F3638" s="5">
        <f t="shared" si="112"/>
        <v>0.91223471109483256</v>
      </c>
      <c r="G3638">
        <v>0.21686577529103501</v>
      </c>
      <c r="H3638">
        <v>0.32394201931876698</v>
      </c>
      <c r="I3638" s="4">
        <v>2588.3690012960101</v>
      </c>
      <c r="J3638" s="4">
        <v>2224.0616749379701</v>
      </c>
      <c r="K3638" s="4">
        <v>2680.9220876404102</v>
      </c>
      <c r="L3638" s="4">
        <v>2289.8590285001201</v>
      </c>
      <c r="M3638" s="4">
        <v>2133.3964296529798</v>
      </c>
      <c r="N3638" s="4">
        <v>2087.6885122574499</v>
      </c>
      <c r="O3638" s="4">
        <v>2094.1343240535198</v>
      </c>
      <c r="P3638" s="4">
        <v>2038.38298552279</v>
      </c>
      <c r="R3638">
        <f t="shared" si="113"/>
        <v>0.90977722277812711</v>
      </c>
    </row>
    <row r="3639" spans="1:18" x14ac:dyDescent="0.2">
      <c r="A3639" t="s">
        <v>6911</v>
      </c>
      <c r="B3639" s="2" t="s">
        <v>6912</v>
      </c>
      <c r="C3639" t="s">
        <v>17</v>
      </c>
      <c r="D3639" s="4">
        <v>1053.35920729291</v>
      </c>
      <c r="E3639" s="3">
        <v>-0.13277295934644301</v>
      </c>
      <c r="F3639" s="5">
        <f t="shared" si="112"/>
        <v>0.91207669009603831</v>
      </c>
      <c r="G3639">
        <v>0.167132554495418</v>
      </c>
      <c r="H3639">
        <v>0.263840487397972</v>
      </c>
      <c r="I3639" s="4">
        <v>1176.25996137327</v>
      </c>
      <c r="J3639" s="4">
        <v>1061.88869688357</v>
      </c>
      <c r="K3639" s="4">
        <v>1096.26669024136</v>
      </c>
      <c r="L3639" s="4">
        <v>1077.94724334835</v>
      </c>
      <c r="M3639" s="4">
        <v>1109.43889351093</v>
      </c>
      <c r="N3639" s="4">
        <v>992.28224567231302</v>
      </c>
      <c r="O3639" s="4">
        <v>1030.9446565379001</v>
      </c>
      <c r="P3639" s="4">
        <v>881.84527077561904</v>
      </c>
      <c r="R3639">
        <f t="shared" si="113"/>
        <v>0.90959554426617972</v>
      </c>
    </row>
    <row r="3640" spans="1:18" x14ac:dyDescent="0.2">
      <c r="A3640" t="s">
        <v>8158</v>
      </c>
      <c r="C3640" t="s">
        <v>17</v>
      </c>
      <c r="D3640" s="4">
        <v>567.35207568734199</v>
      </c>
      <c r="E3640" s="3">
        <v>-0.132794260107818</v>
      </c>
      <c r="F3640" s="5">
        <f t="shared" si="112"/>
        <v>0.9120632237819809</v>
      </c>
      <c r="G3640">
        <v>0.36058428073684501</v>
      </c>
      <c r="H3640">
        <v>0.48034374404476798</v>
      </c>
      <c r="I3640" s="4">
        <v>568.22710485967798</v>
      </c>
      <c r="J3640" s="4">
        <v>504.23311467198801</v>
      </c>
      <c r="K3640" s="4">
        <v>450.45560368913902</v>
      </c>
      <c r="L3640" s="4">
        <v>502.62665296782598</v>
      </c>
      <c r="M3640" s="4">
        <v>701.12900565321797</v>
      </c>
      <c r="N3640" s="4">
        <v>543.11984347422197</v>
      </c>
      <c r="O3640" s="4">
        <v>658.33564079527002</v>
      </c>
      <c r="P3640" s="4">
        <v>610.68963938739398</v>
      </c>
      <c r="R3640">
        <f t="shared" si="113"/>
        <v>0.90855145958938199</v>
      </c>
    </row>
    <row r="3641" spans="1:18" x14ac:dyDescent="0.2">
      <c r="A3641" t="s">
        <v>6931</v>
      </c>
      <c r="B3641" s="2" t="s">
        <v>6932</v>
      </c>
      <c r="C3641" t="s">
        <v>17</v>
      </c>
      <c r="D3641" s="4">
        <v>26566.094568940702</v>
      </c>
      <c r="E3641" s="3">
        <v>-0.13289785517191</v>
      </c>
      <c r="F3641" s="5">
        <f t="shared" si="112"/>
        <v>0.91199773394996952</v>
      </c>
      <c r="G3641">
        <v>0.168445890048143</v>
      </c>
      <c r="H3641">
        <v>0.26504238625270299</v>
      </c>
      <c r="I3641" s="4">
        <v>30885.282708274899</v>
      </c>
      <c r="J3641" s="4">
        <v>23589.2997456864</v>
      </c>
      <c r="K3641" s="4">
        <v>29867.577343556699</v>
      </c>
      <c r="L3641" s="4">
        <v>25794.924448487302</v>
      </c>
      <c r="M3641" s="4">
        <v>26077.270254360101</v>
      </c>
      <c r="N3641" s="4">
        <v>25376.5299017375</v>
      </c>
      <c r="O3641" s="4">
        <v>24428.2828998767</v>
      </c>
      <c r="P3641" s="4">
        <v>26509.589249546199</v>
      </c>
      <c r="R3641">
        <f t="shared" si="113"/>
        <v>0.91022638582745652</v>
      </c>
    </row>
    <row r="3642" spans="1:18" x14ac:dyDescent="0.2">
      <c r="A3642" t="s">
        <v>6414</v>
      </c>
      <c r="B3642" s="2" t="s">
        <v>6415</v>
      </c>
      <c r="C3642" t="s">
        <v>17</v>
      </c>
      <c r="D3642" s="4">
        <v>924.94015755459895</v>
      </c>
      <c r="E3642" s="3">
        <v>-0.13312759394117499</v>
      </c>
      <c r="F3642" s="5">
        <f t="shared" si="112"/>
        <v>0.91185251645802179</v>
      </c>
      <c r="G3642">
        <v>0.117546040497432</v>
      </c>
      <c r="H3642">
        <v>0.200147838459281</v>
      </c>
      <c r="I3642" s="4">
        <v>1059.8281377855601</v>
      </c>
      <c r="J3642" s="4">
        <v>915.67983835414896</v>
      </c>
      <c r="K3642" s="4">
        <v>960.65584534125901</v>
      </c>
      <c r="L3642" s="4">
        <v>880.63512751387805</v>
      </c>
      <c r="M3642" s="4">
        <v>937.566802630957</v>
      </c>
      <c r="N3642" s="4">
        <v>878.84582266820303</v>
      </c>
      <c r="O3642" s="4">
        <v>916.29572861709005</v>
      </c>
      <c r="P3642" s="4">
        <v>850.01395752569704</v>
      </c>
      <c r="R3642">
        <f t="shared" si="113"/>
        <v>0.90987595791511744</v>
      </c>
    </row>
    <row r="3643" spans="1:18" x14ac:dyDescent="0.2">
      <c r="A3643" t="s">
        <v>9615</v>
      </c>
      <c r="B3643" s="2" t="s">
        <v>9616</v>
      </c>
      <c r="C3643" t="s">
        <v>17</v>
      </c>
      <c r="D3643" s="4">
        <v>12.188847768161899</v>
      </c>
      <c r="E3643" s="3">
        <v>-0.133219661632831</v>
      </c>
      <c r="F3643" s="5">
        <f t="shared" si="112"/>
        <v>0.91179432711430453</v>
      </c>
      <c r="G3643">
        <v>0.68233729603788495</v>
      </c>
      <c r="H3643">
        <v>0.76993526114546795</v>
      </c>
      <c r="I3643" s="4">
        <v>13.9320130788713</v>
      </c>
      <c r="J3643" s="4">
        <v>14.0585440893677</v>
      </c>
      <c r="K3643" s="4">
        <v>10.4316034538537</v>
      </c>
      <c r="L3643" s="4">
        <v>11.4233330219961</v>
      </c>
      <c r="M3643" s="4">
        <v>19.096898986663501</v>
      </c>
      <c r="N3643" s="4">
        <v>14.8956919096306</v>
      </c>
      <c r="O3643" s="4">
        <v>8.9569474938131908</v>
      </c>
      <c r="P3643" s="4">
        <v>4.7157501110995703</v>
      </c>
      <c r="R3643">
        <f t="shared" si="113"/>
        <v>0.86027282779284664</v>
      </c>
    </row>
    <row r="3644" spans="1:18" x14ac:dyDescent="0.2">
      <c r="A3644" t="s">
        <v>8104</v>
      </c>
      <c r="B3644" s="2" t="s">
        <v>8105</v>
      </c>
      <c r="C3644" t="s">
        <v>17</v>
      </c>
      <c r="D3644" s="4">
        <v>1562.77635665089</v>
      </c>
      <c r="E3644" s="3">
        <v>-0.13367764628246101</v>
      </c>
      <c r="F3644" s="5">
        <f t="shared" si="112"/>
        <v>0.91150492324250021</v>
      </c>
      <c r="G3644">
        <v>0.34962451290887198</v>
      </c>
      <c r="H3644">
        <v>0.46926076016327101</v>
      </c>
      <c r="I3644" s="4">
        <v>2000.2390206093701</v>
      </c>
      <c r="J3644" s="4">
        <v>1488.3312009277299</v>
      </c>
      <c r="K3644" s="4">
        <v>1878.6369492803899</v>
      </c>
      <c r="L3644" s="4">
        <v>1582.65086595654</v>
      </c>
      <c r="M3644" s="4">
        <v>1384.97986460422</v>
      </c>
      <c r="N3644" s="4">
        <v>1456.34033978003</v>
      </c>
      <c r="O3644" s="4">
        <v>1291.59182860786</v>
      </c>
      <c r="P3644" s="4">
        <v>1419.4407834409701</v>
      </c>
      <c r="R3644">
        <f t="shared" si="113"/>
        <v>0.90714829798388485</v>
      </c>
    </row>
    <row r="3645" spans="1:18" x14ac:dyDescent="0.2">
      <c r="A3645" t="s">
        <v>8084</v>
      </c>
      <c r="B3645" s="2" t="s">
        <v>8085</v>
      </c>
      <c r="C3645" t="s">
        <v>17</v>
      </c>
      <c r="D3645" s="4">
        <v>1645.30720394985</v>
      </c>
      <c r="E3645" s="3">
        <v>-0.133830363536034</v>
      </c>
      <c r="F3645" s="5">
        <f t="shared" si="112"/>
        <v>0.91140844050905212</v>
      </c>
      <c r="G3645">
        <v>0.34584290373673299</v>
      </c>
      <c r="H3645">
        <v>0.46547921979062501</v>
      </c>
      <c r="I3645" s="4">
        <v>2131.5980010673002</v>
      </c>
      <c r="J3645" s="4">
        <v>1420.8501892987599</v>
      </c>
      <c r="K3645" s="4">
        <v>1883.3785872139599</v>
      </c>
      <c r="L3645" s="4">
        <v>1533.84207940802</v>
      </c>
      <c r="M3645" s="4">
        <v>1549.5769463464101</v>
      </c>
      <c r="N3645" s="4">
        <v>1593.83903433047</v>
      </c>
      <c r="O3645" s="4">
        <v>1336.37656607693</v>
      </c>
      <c r="P3645" s="4">
        <v>1712.9962278569201</v>
      </c>
      <c r="R3645">
        <f t="shared" si="113"/>
        <v>0.90734545047121329</v>
      </c>
    </row>
    <row r="3646" spans="1:18" x14ac:dyDescent="0.2">
      <c r="A3646" t="s">
        <v>7723</v>
      </c>
      <c r="B3646" s="2" t="s">
        <v>7724</v>
      </c>
      <c r="C3646" t="s">
        <v>17</v>
      </c>
      <c r="D3646" s="4">
        <v>1236.8613465316</v>
      </c>
      <c r="E3646" s="3">
        <v>-0.13397221055952399</v>
      </c>
      <c r="F3646" s="5">
        <f t="shared" si="112"/>
        <v>0.91131883444850192</v>
      </c>
      <c r="G3646">
        <v>0.28286088824133199</v>
      </c>
      <c r="H3646">
        <v>0.39898272657198403</v>
      </c>
      <c r="I3646" s="4">
        <v>1592.2300661567201</v>
      </c>
      <c r="J3646" s="4">
        <v>1224.96780832024</v>
      </c>
      <c r="K3646" s="4">
        <v>1303.002104145</v>
      </c>
      <c r="L3646" s="4">
        <v>1177.64178608578</v>
      </c>
      <c r="M3646" s="4">
        <v>1241.2984341331301</v>
      </c>
      <c r="N3646" s="4">
        <v>1142.3849872232099</v>
      </c>
      <c r="O3646" s="4">
        <v>1049.75424627491</v>
      </c>
      <c r="P3646" s="4">
        <v>1163.6113399138201</v>
      </c>
      <c r="R3646">
        <f t="shared" si="113"/>
        <v>0.90789573983747962</v>
      </c>
    </row>
    <row r="3647" spans="1:18" x14ac:dyDescent="0.2">
      <c r="A3647" t="s">
        <v>8383</v>
      </c>
      <c r="B3647" s="2" t="s">
        <v>8384</v>
      </c>
      <c r="C3647" t="s">
        <v>17</v>
      </c>
      <c r="D3647" s="4">
        <v>104527.308831046</v>
      </c>
      <c r="E3647" s="3">
        <v>-0.13403748356689499</v>
      </c>
      <c r="F3647" s="5">
        <f t="shared" si="112"/>
        <v>0.91127760385320644</v>
      </c>
      <c r="G3647">
        <v>0.39525819024555298</v>
      </c>
      <c r="H3647">
        <v>0.51306098044489201</v>
      </c>
      <c r="I3647" s="4">
        <v>133587.10740675699</v>
      </c>
      <c r="J3647" s="4">
        <v>86055.1600798375</v>
      </c>
      <c r="K3647" s="4">
        <v>128588.47912048201</v>
      </c>
      <c r="L3647" s="4">
        <v>89750.012099362502</v>
      </c>
      <c r="M3647" s="4">
        <v>92008.859317744806</v>
      </c>
      <c r="N3647" s="4">
        <v>106972.83853778501</v>
      </c>
      <c r="O3647" s="4">
        <v>84512.382383125005</v>
      </c>
      <c r="P3647" s="4">
        <v>114743.63170327499</v>
      </c>
      <c r="R3647">
        <f t="shared" si="113"/>
        <v>0.90614204808784482</v>
      </c>
    </row>
    <row r="3648" spans="1:18" x14ac:dyDescent="0.2">
      <c r="A3648" t="s">
        <v>6922</v>
      </c>
      <c r="C3648" t="s">
        <v>17</v>
      </c>
      <c r="D3648" s="4">
        <v>3693.73137727109</v>
      </c>
      <c r="E3648" s="3">
        <v>-0.13421966204735</v>
      </c>
      <c r="F3648" s="5">
        <f t="shared" si="112"/>
        <v>0.91116253817198378</v>
      </c>
      <c r="G3648">
        <v>0.16774959642092999</v>
      </c>
      <c r="H3648">
        <v>0.26423542224641799</v>
      </c>
      <c r="I3648" s="4">
        <v>4419.4335773762296</v>
      </c>
      <c r="J3648" s="4">
        <v>3280.3269541857999</v>
      </c>
      <c r="K3648" s="4">
        <v>3782.8787434020501</v>
      </c>
      <c r="L3648" s="4">
        <v>3367.8062718484698</v>
      </c>
      <c r="M3648" s="4">
        <v>3604.7670277682901</v>
      </c>
      <c r="N3648" s="4">
        <v>3557.7787214925302</v>
      </c>
      <c r="O3648" s="4">
        <v>3668.7656934658798</v>
      </c>
      <c r="P3648" s="4">
        <v>3868.0940286294199</v>
      </c>
      <c r="R3648">
        <f t="shared" si="113"/>
        <v>0.90941760775901781</v>
      </c>
    </row>
    <row r="3649" spans="1:18" x14ac:dyDescent="0.2">
      <c r="A3649" t="s">
        <v>6029</v>
      </c>
      <c r="B3649" s="2" t="s">
        <v>6030</v>
      </c>
      <c r="C3649" t="s">
        <v>17</v>
      </c>
      <c r="D3649" s="4">
        <v>1511.0562903575899</v>
      </c>
      <c r="E3649" s="3">
        <v>-0.13423264298320201</v>
      </c>
      <c r="F3649" s="5">
        <f t="shared" si="112"/>
        <v>0.91115433984252914</v>
      </c>
      <c r="G3649">
        <v>8.8973214780430299E-2</v>
      </c>
      <c r="H3649">
        <v>0.161113659196995</v>
      </c>
      <c r="I3649" s="4">
        <v>1703.6861707876899</v>
      </c>
      <c r="J3649" s="4">
        <v>1410.54059029989</v>
      </c>
      <c r="K3649" s="4">
        <v>1572.32713877177</v>
      </c>
      <c r="L3649" s="4">
        <v>1434.1475366705999</v>
      </c>
      <c r="M3649" s="4">
        <v>1591.4082488886299</v>
      </c>
      <c r="N3649" s="4">
        <v>1419.67402123325</v>
      </c>
      <c r="O3649" s="4">
        <v>1461.77383099031</v>
      </c>
      <c r="P3649" s="4">
        <v>1494.89278521856</v>
      </c>
      <c r="R3649">
        <f t="shared" si="113"/>
        <v>0.90995056702354837</v>
      </c>
    </row>
    <row r="3650" spans="1:18" x14ac:dyDescent="0.2">
      <c r="A3650" t="s">
        <v>5887</v>
      </c>
      <c r="B3650" s="2" t="s">
        <v>5888</v>
      </c>
      <c r="C3650" t="s">
        <v>17</v>
      </c>
      <c r="D3650" s="4">
        <v>2219.7886983058402</v>
      </c>
      <c r="E3650" s="3">
        <v>-0.134356013828205</v>
      </c>
      <c r="F3650" s="5">
        <f t="shared" si="112"/>
        <v>0.91107642658195254</v>
      </c>
      <c r="G3650">
        <v>7.8246533661765497E-2</v>
      </c>
      <c r="H3650">
        <v>0.14515664100421499</v>
      </c>
      <c r="I3650" s="4">
        <v>2504.7769228227799</v>
      </c>
      <c r="J3650" s="4">
        <v>2106.9071408599102</v>
      </c>
      <c r="K3650" s="4">
        <v>2223.82819084428</v>
      </c>
      <c r="L3650" s="4">
        <v>2214.0496366268699</v>
      </c>
      <c r="M3650" s="4">
        <v>2209.7840255996398</v>
      </c>
      <c r="N3650" s="4">
        <v>2095.7092694395601</v>
      </c>
      <c r="O3650" s="4">
        <v>2360.1556646197801</v>
      </c>
      <c r="P3650" s="4">
        <v>2043.0987356338901</v>
      </c>
      <c r="R3650">
        <f t="shared" si="113"/>
        <v>0.90979448515689609</v>
      </c>
    </row>
    <row r="3651" spans="1:18" x14ac:dyDescent="0.2">
      <c r="A3651" t="s">
        <v>5646</v>
      </c>
      <c r="B3651" s="2" t="s">
        <v>5647</v>
      </c>
      <c r="C3651" t="s">
        <v>17</v>
      </c>
      <c r="D3651" s="4">
        <v>1940.6243457326</v>
      </c>
      <c r="E3651" s="3">
        <v>-0.13438311773227199</v>
      </c>
      <c r="F3651" s="5">
        <f t="shared" ref="F3651:F3714" si="114">2^E3651</f>
        <v>0.9110593103547493</v>
      </c>
      <c r="G3651">
        <v>6.4549106831743502E-2</v>
      </c>
      <c r="H3651">
        <v>0.12480938039077399</v>
      </c>
      <c r="I3651" s="4">
        <v>2049.00106638542</v>
      </c>
      <c r="J3651" s="4">
        <v>1812.61495125581</v>
      </c>
      <c r="K3651" s="4">
        <v>2021.8344148742001</v>
      </c>
      <c r="L3651" s="4">
        <v>1781.0014666111999</v>
      </c>
      <c r="M3651" s="4">
        <v>2121.5745398040899</v>
      </c>
      <c r="N3651" s="4">
        <v>1841.3366845212499</v>
      </c>
      <c r="O3651" s="4">
        <v>1934.7006586636501</v>
      </c>
      <c r="P3651" s="4">
        <v>1962.9309837451899</v>
      </c>
      <c r="R3651">
        <f t="shared" ref="R3651:R3714" si="115">SUM(J3651+L3651+N3651+P3651)/SUM(I3651+K3651+M3651+O3651)</f>
        <v>0.91027234372322174</v>
      </c>
    </row>
    <row r="3652" spans="1:18" x14ac:dyDescent="0.2">
      <c r="A3652" t="s">
        <v>6929</v>
      </c>
      <c r="B3652" s="2" t="s">
        <v>6930</v>
      </c>
      <c r="C3652" t="s">
        <v>17</v>
      </c>
      <c r="D3652" s="4">
        <v>879.92032158177597</v>
      </c>
      <c r="E3652" s="3">
        <v>-0.134461709220941</v>
      </c>
      <c r="F3652" s="5">
        <f t="shared" si="114"/>
        <v>0.91100968132351956</v>
      </c>
      <c r="G3652">
        <v>0.16841653194321801</v>
      </c>
      <c r="H3652">
        <v>0.26504238625270299</v>
      </c>
      <c r="I3652" s="4">
        <v>953.34775211133297</v>
      </c>
      <c r="J3652" s="4">
        <v>856.63395317880497</v>
      </c>
      <c r="K3652" s="4">
        <v>816.51005216073395</v>
      </c>
      <c r="L3652" s="4">
        <v>858.82694629006699</v>
      </c>
      <c r="M3652" s="4">
        <v>1014.86377471983</v>
      </c>
      <c r="N3652" s="4">
        <v>858.22101848563796</v>
      </c>
      <c r="O3652" s="4">
        <v>902.86030737636997</v>
      </c>
      <c r="P3652" s="4">
        <v>778.098768331428</v>
      </c>
      <c r="R3652">
        <f t="shared" si="115"/>
        <v>0.90893728995587275</v>
      </c>
    </row>
    <row r="3653" spans="1:18" x14ac:dyDescent="0.2">
      <c r="A3653" t="s">
        <v>7212</v>
      </c>
      <c r="B3653" s="2" t="s">
        <v>7213</v>
      </c>
      <c r="C3653" t="s">
        <v>17</v>
      </c>
      <c r="D3653" s="4">
        <v>802.86428190534104</v>
      </c>
      <c r="E3653" s="3">
        <v>-0.13467070200075601</v>
      </c>
      <c r="F3653" s="5">
        <f t="shared" si="114"/>
        <v>0.91087771950866891</v>
      </c>
      <c r="G3653">
        <v>0.207597615694643</v>
      </c>
      <c r="H3653">
        <v>0.31371032300879398</v>
      </c>
      <c r="I3653" s="4">
        <v>776.21215725139905</v>
      </c>
      <c r="J3653" s="4">
        <v>728.23258382924701</v>
      </c>
      <c r="K3653" s="4">
        <v>833.57994872158599</v>
      </c>
      <c r="L3653" s="4">
        <v>763.28634283337306</v>
      </c>
      <c r="M3653" s="4">
        <v>957.57307775984202</v>
      </c>
      <c r="N3653" s="4">
        <v>854.78355112187705</v>
      </c>
      <c r="O3653" s="4">
        <v>797.16832694937398</v>
      </c>
      <c r="P3653" s="4">
        <v>712.07826677603396</v>
      </c>
      <c r="R3653">
        <f t="shared" si="115"/>
        <v>0.90900587996830684</v>
      </c>
    </row>
    <row r="3654" spans="1:18" x14ac:dyDescent="0.2">
      <c r="A3654" t="s">
        <v>8727</v>
      </c>
      <c r="B3654" s="2" t="s">
        <v>8728</v>
      </c>
      <c r="C3654" t="s">
        <v>17</v>
      </c>
      <c r="D3654" s="4">
        <v>287.07562724219298</v>
      </c>
      <c r="E3654" s="3">
        <v>-0.13467163517811201</v>
      </c>
      <c r="F3654" s="5">
        <f t="shared" si="114"/>
        <v>0.91087713032650419</v>
      </c>
      <c r="G3654">
        <v>0.47352233164408403</v>
      </c>
      <c r="H3654">
        <v>0.58967704234562601</v>
      </c>
      <c r="I3654" s="4">
        <v>397.06237274783098</v>
      </c>
      <c r="J3654" s="4">
        <v>299.91560723984401</v>
      </c>
      <c r="K3654" s="4">
        <v>323.37970706946601</v>
      </c>
      <c r="L3654" s="4">
        <v>273.12150770772399</v>
      </c>
      <c r="M3654" s="4">
        <v>285.54410865773099</v>
      </c>
      <c r="N3654" s="4">
        <v>296.76801573802402</v>
      </c>
      <c r="O3654" s="4">
        <v>201.531318610797</v>
      </c>
      <c r="P3654" s="4">
        <v>219.28238016613</v>
      </c>
      <c r="R3654">
        <f t="shared" si="115"/>
        <v>0.90192275015546797</v>
      </c>
    </row>
    <row r="3655" spans="1:18" x14ac:dyDescent="0.2">
      <c r="A3655" t="s">
        <v>7068</v>
      </c>
      <c r="B3655" s="2" t="s">
        <v>7069</v>
      </c>
      <c r="C3655" t="s">
        <v>17</v>
      </c>
      <c r="D3655" s="4">
        <v>2510.76171668083</v>
      </c>
      <c r="E3655" s="3">
        <v>-0.13514980864360299</v>
      </c>
      <c r="F3655" s="5">
        <f t="shared" si="114"/>
        <v>0.91057527505693914</v>
      </c>
      <c r="G3655">
        <v>0.184367489609815</v>
      </c>
      <c r="H3655">
        <v>0.28427227057312099</v>
      </c>
      <c r="I3655" s="4">
        <v>2951.5964851380099</v>
      </c>
      <c r="J3655" s="4">
        <v>2173.4509162162499</v>
      </c>
      <c r="K3655" s="4">
        <v>2458.0651047626302</v>
      </c>
      <c r="L3655" s="4">
        <v>2463.2859934704202</v>
      </c>
      <c r="M3655" s="4">
        <v>2782.6909951995399</v>
      </c>
      <c r="N3655" s="4">
        <v>2532.2676246371898</v>
      </c>
      <c r="O3655" s="4">
        <v>2331.4934326395701</v>
      </c>
      <c r="P3655" s="4">
        <v>2393.2431813830299</v>
      </c>
      <c r="R3655">
        <f t="shared" si="115"/>
        <v>0.90862672254877908</v>
      </c>
    </row>
    <row r="3656" spans="1:18" x14ac:dyDescent="0.2">
      <c r="A3656" t="s">
        <v>7933</v>
      </c>
      <c r="B3656" s="2" t="s">
        <v>7934</v>
      </c>
      <c r="C3656" t="s">
        <v>17</v>
      </c>
      <c r="D3656" s="4">
        <v>15696.502695905599</v>
      </c>
      <c r="E3656" s="3">
        <v>-0.13516976075610501</v>
      </c>
      <c r="F3656" s="5">
        <f t="shared" si="114"/>
        <v>0.91056268211512781</v>
      </c>
      <c r="G3656">
        <v>0.31914983078766901</v>
      </c>
      <c r="H3656">
        <v>0.43825426017894598</v>
      </c>
      <c r="I3656" s="4">
        <v>18390.2572641101</v>
      </c>
      <c r="J3656" s="4">
        <v>12685.4929499728</v>
      </c>
      <c r="K3656" s="4">
        <v>19065.1778032978</v>
      </c>
      <c r="L3656" s="4">
        <v>15201.340797816199</v>
      </c>
      <c r="M3656" s="4">
        <v>15731.2978842996</v>
      </c>
      <c r="N3656" s="4">
        <v>16033.4936070354</v>
      </c>
      <c r="O3656" s="4">
        <v>12666.019451001201</v>
      </c>
      <c r="P3656" s="4">
        <v>15798.941809711299</v>
      </c>
      <c r="R3656">
        <f t="shared" si="115"/>
        <v>0.90686063961814434</v>
      </c>
    </row>
    <row r="3657" spans="1:18" x14ac:dyDescent="0.2">
      <c r="A3657" t="s">
        <v>6452</v>
      </c>
      <c r="B3657" s="2" t="s">
        <v>6453</v>
      </c>
      <c r="C3657" t="s">
        <v>17</v>
      </c>
      <c r="D3657" s="4">
        <v>4861.6963561679804</v>
      </c>
      <c r="E3657" s="3">
        <v>-0.135198828479793</v>
      </c>
      <c r="F3657" s="5">
        <f t="shared" si="114"/>
        <v>0.91054433609115548</v>
      </c>
      <c r="G3657">
        <v>0.121901845235412</v>
      </c>
      <c r="H3657">
        <v>0.20634501534854399</v>
      </c>
      <c r="I3657" s="4">
        <v>4592.5885970707704</v>
      </c>
      <c r="J3657" s="4">
        <v>4675.8717641236999</v>
      </c>
      <c r="K3657" s="4">
        <v>5310.6344855982697</v>
      </c>
      <c r="L3657" s="4">
        <v>4639.95017657076</v>
      </c>
      <c r="M3657" s="4">
        <v>4906.9936634303003</v>
      </c>
      <c r="N3657" s="4">
        <v>4319.7506537928602</v>
      </c>
      <c r="O3657" s="4">
        <v>5562.2643936579898</v>
      </c>
      <c r="P3657" s="4">
        <v>4885.51711509915</v>
      </c>
      <c r="R3657">
        <f t="shared" si="115"/>
        <v>0.90912292825453511</v>
      </c>
    </row>
    <row r="3658" spans="1:18" x14ac:dyDescent="0.2">
      <c r="A3658" t="s">
        <v>6116</v>
      </c>
      <c r="B3658" s="2" t="s">
        <v>6117</v>
      </c>
      <c r="C3658" t="s">
        <v>17</v>
      </c>
      <c r="D3658" s="4">
        <v>1681.4376458807301</v>
      </c>
      <c r="E3658" s="3">
        <v>-0.135439370538185</v>
      </c>
      <c r="F3658" s="5">
        <f t="shared" si="114"/>
        <v>0.9103925327338277</v>
      </c>
      <c r="G3658">
        <v>9.4714311755789496E-2</v>
      </c>
      <c r="H3658">
        <v>0.16911802427544401</v>
      </c>
      <c r="I3658" s="4">
        <v>1802.2054061311301</v>
      </c>
      <c r="J3658" s="4">
        <v>1671.0922740895101</v>
      </c>
      <c r="K3658" s="4">
        <v>1803.7190699299799</v>
      </c>
      <c r="L3658" s="4">
        <v>1689.6148024352301</v>
      </c>
      <c r="M3658" s="4">
        <v>1806.9303945952599</v>
      </c>
      <c r="N3658" s="4">
        <v>1534.25626669195</v>
      </c>
      <c r="O3658" s="4">
        <v>1634.6429176209101</v>
      </c>
      <c r="P3658" s="4">
        <v>1509.04003555186</v>
      </c>
      <c r="R3658">
        <f t="shared" si="115"/>
        <v>0.90869178978968812</v>
      </c>
    </row>
    <row r="3659" spans="1:18" x14ac:dyDescent="0.2">
      <c r="A3659" t="s">
        <v>5709</v>
      </c>
      <c r="B3659" s="2" t="s">
        <v>5710</v>
      </c>
      <c r="C3659" t="s">
        <v>17</v>
      </c>
      <c r="D3659" s="4">
        <v>2129.1605243044301</v>
      </c>
      <c r="E3659" s="3">
        <v>-0.13594586540972001</v>
      </c>
      <c r="F3659" s="5">
        <f t="shared" si="114"/>
        <v>0.91007297232552398</v>
      </c>
      <c r="G3659">
        <v>6.74405623092936E-2</v>
      </c>
      <c r="H3659">
        <v>0.12901478088517601</v>
      </c>
      <c r="I3659" s="4">
        <v>2287.8355763089298</v>
      </c>
      <c r="J3659" s="4">
        <v>1923.2088314255</v>
      </c>
      <c r="K3659" s="4">
        <v>2337.62750124995</v>
      </c>
      <c r="L3659" s="4">
        <v>2036.4687323758401</v>
      </c>
      <c r="M3659" s="4">
        <v>2120.6651636618699</v>
      </c>
      <c r="N3659" s="4">
        <v>2012.0642302547101</v>
      </c>
      <c r="O3659" s="4">
        <v>2175.6425462472198</v>
      </c>
      <c r="P3659" s="4">
        <v>2139.7716129114301</v>
      </c>
      <c r="R3659">
        <f t="shared" si="115"/>
        <v>0.90918199987399106</v>
      </c>
    </row>
    <row r="3660" spans="1:18" x14ac:dyDescent="0.2">
      <c r="A3660" t="s">
        <v>8351</v>
      </c>
      <c r="B3660" s="2" t="s">
        <v>8352</v>
      </c>
      <c r="C3660" t="s">
        <v>17</v>
      </c>
      <c r="D3660" s="4">
        <v>3008.9525491068798</v>
      </c>
      <c r="E3660" s="3">
        <v>-0.1361243862348</v>
      </c>
      <c r="F3660" s="5">
        <f t="shared" si="114"/>
        <v>0.90996036576503625</v>
      </c>
      <c r="G3660">
        <v>0.38855105408903701</v>
      </c>
      <c r="H3660">
        <v>0.50617932933778598</v>
      </c>
      <c r="I3660" s="4">
        <v>2523.6846548583899</v>
      </c>
      <c r="J3660" s="4">
        <v>3108.8127162955102</v>
      </c>
      <c r="K3660" s="4">
        <v>2505.4814840983299</v>
      </c>
      <c r="L3660" s="4">
        <v>2767.5620457835898</v>
      </c>
      <c r="M3660" s="4">
        <v>4079.46137400822</v>
      </c>
      <c r="N3660" s="4">
        <v>3057.05430883803</v>
      </c>
      <c r="O3660" s="4">
        <v>3529.0373125624001</v>
      </c>
      <c r="P3660" s="4">
        <v>2500.5264964105399</v>
      </c>
      <c r="R3660">
        <f t="shared" si="115"/>
        <v>0.90475224063798187</v>
      </c>
    </row>
    <row r="3661" spans="1:18" x14ac:dyDescent="0.2">
      <c r="A3661" t="s">
        <v>7939</v>
      </c>
      <c r="B3661" s="2" t="s">
        <v>7940</v>
      </c>
      <c r="C3661" t="s">
        <v>17</v>
      </c>
      <c r="D3661" s="4">
        <v>359.56962361514599</v>
      </c>
      <c r="E3661" s="3">
        <v>-0.13629333826453899</v>
      </c>
      <c r="F3661" s="5">
        <f t="shared" si="114"/>
        <v>0.90985380779910918</v>
      </c>
      <c r="G3661">
        <v>0.32016516373281501</v>
      </c>
      <c r="H3661">
        <v>0.439236112721067</v>
      </c>
      <c r="I3661" s="4">
        <v>307.49943152651599</v>
      </c>
      <c r="J3661" s="4">
        <v>364.584910050936</v>
      </c>
      <c r="K3661" s="4">
        <v>339.50127604360398</v>
      </c>
      <c r="L3661" s="4">
        <v>329.19968799752297</v>
      </c>
      <c r="M3661" s="4">
        <v>436.50054826659499</v>
      </c>
      <c r="N3661" s="4">
        <v>344.89255883067699</v>
      </c>
      <c r="O3661" s="4">
        <v>425.45500595612702</v>
      </c>
      <c r="P3661" s="4">
        <v>328.923570249195</v>
      </c>
      <c r="R3661">
        <f t="shared" si="115"/>
        <v>0.90632231149194364</v>
      </c>
    </row>
    <row r="3662" spans="1:18" x14ac:dyDescent="0.2">
      <c r="A3662" t="s">
        <v>6326</v>
      </c>
      <c r="B3662" s="2" t="s">
        <v>6327</v>
      </c>
      <c r="C3662" t="s">
        <v>17</v>
      </c>
      <c r="D3662" s="4">
        <v>1129.5884690334301</v>
      </c>
      <c r="E3662" s="3">
        <v>-0.13664837733542101</v>
      </c>
      <c r="F3662" s="5">
        <f t="shared" si="114"/>
        <v>0.90962992548421218</v>
      </c>
      <c r="G3662">
        <v>0.10955915704982599</v>
      </c>
      <c r="H3662">
        <v>0.18917586542436199</v>
      </c>
      <c r="I3662" s="4">
        <v>1123.51734043183</v>
      </c>
      <c r="J3662" s="4">
        <v>1151.86337905553</v>
      </c>
      <c r="K3662" s="4">
        <v>1156.95965579105</v>
      </c>
      <c r="L3662" s="4">
        <v>1099.7554245721701</v>
      </c>
      <c r="M3662" s="4">
        <v>1259.4859569775699</v>
      </c>
      <c r="N3662" s="4">
        <v>996.86553549066002</v>
      </c>
      <c r="O3662" s="4">
        <v>1196.64818517344</v>
      </c>
      <c r="P3662" s="4">
        <v>1051.6122747751999</v>
      </c>
      <c r="R3662">
        <f t="shared" si="115"/>
        <v>0.90784244014800253</v>
      </c>
    </row>
    <row r="3663" spans="1:18" x14ac:dyDescent="0.2">
      <c r="A3663" t="s">
        <v>8404</v>
      </c>
      <c r="B3663" s="2" t="s">
        <v>8405</v>
      </c>
      <c r="C3663" t="s">
        <v>17</v>
      </c>
      <c r="D3663" s="4">
        <v>268.91383123620699</v>
      </c>
      <c r="E3663" s="3">
        <v>-0.13666178124755399</v>
      </c>
      <c r="F3663" s="5">
        <f t="shared" si="114"/>
        <v>0.90962147425743922</v>
      </c>
      <c r="G3663">
        <v>0.39958490994162998</v>
      </c>
      <c r="H3663">
        <v>0.51739511260307203</v>
      </c>
      <c r="I3663" s="4">
        <v>331.38288251886598</v>
      </c>
      <c r="J3663" s="4">
        <v>292.41771705884798</v>
      </c>
      <c r="K3663" s="4">
        <v>257.94510358620198</v>
      </c>
      <c r="L3663" s="4">
        <v>227.42817561973999</v>
      </c>
      <c r="M3663" s="4">
        <v>311.91601678217103</v>
      </c>
      <c r="N3663" s="4">
        <v>289.89308101050199</v>
      </c>
      <c r="O3663" s="4">
        <v>229.297855841618</v>
      </c>
      <c r="P3663" s="4">
        <v>211.029817471706</v>
      </c>
      <c r="R3663">
        <f t="shared" si="115"/>
        <v>0.90290225282636927</v>
      </c>
    </row>
    <row r="3664" spans="1:18" x14ac:dyDescent="0.2">
      <c r="A3664" t="s">
        <v>8563</v>
      </c>
      <c r="B3664" s="2" t="s">
        <v>8564</v>
      </c>
      <c r="C3664" t="s">
        <v>17</v>
      </c>
      <c r="D3664" s="4">
        <v>1868.9134098423101</v>
      </c>
      <c r="E3664" s="3">
        <v>-0.136778015623536</v>
      </c>
      <c r="F3664" s="5">
        <f t="shared" si="114"/>
        <v>0.90954819125418163</v>
      </c>
      <c r="G3664">
        <v>0.43195602034411301</v>
      </c>
      <c r="H3664">
        <v>0.54882703180215597</v>
      </c>
      <c r="I3664" s="4">
        <v>2289.82586389163</v>
      </c>
      <c r="J3664" s="4">
        <v>2079.7272889537899</v>
      </c>
      <c r="K3664" s="4">
        <v>2525.3963634193201</v>
      </c>
      <c r="L3664" s="4">
        <v>1890.04237273026</v>
      </c>
      <c r="M3664" s="4">
        <v>1605.9582671641799</v>
      </c>
      <c r="N3664" s="4">
        <v>1527.38133196443</v>
      </c>
      <c r="O3664" s="4">
        <v>1436.6943780076399</v>
      </c>
      <c r="P3664" s="4">
        <v>1596.2814126072001</v>
      </c>
      <c r="R3664">
        <f t="shared" si="115"/>
        <v>0.90271638596536252</v>
      </c>
    </row>
    <row r="3665" spans="1:18" x14ac:dyDescent="0.2">
      <c r="A3665" t="s">
        <v>7412</v>
      </c>
      <c r="B3665" s="2" t="s">
        <v>7413</v>
      </c>
      <c r="C3665" t="s">
        <v>17</v>
      </c>
      <c r="D3665" s="4">
        <v>2028.42301823857</v>
      </c>
      <c r="E3665" s="3">
        <v>-0.13687534236872101</v>
      </c>
      <c r="F3665" s="5">
        <f t="shared" si="114"/>
        <v>0.90948683360295879</v>
      </c>
      <c r="G3665">
        <v>0.23149447156351</v>
      </c>
      <c r="H3665">
        <v>0.340273251313506</v>
      </c>
      <c r="I3665" s="4">
        <v>2454.0245894640402</v>
      </c>
      <c r="J3665" s="4">
        <v>1912.8992324266301</v>
      </c>
      <c r="K3665" s="4">
        <v>2314.86763916882</v>
      </c>
      <c r="L3665" s="4">
        <v>2097.73933676655</v>
      </c>
      <c r="M3665" s="4">
        <v>1831.48355043525</v>
      </c>
      <c r="N3665" s="4">
        <v>1860.8156662492299</v>
      </c>
      <c r="O3665" s="4">
        <v>1910.51690043035</v>
      </c>
      <c r="P3665" s="4">
        <v>1845.03723096771</v>
      </c>
      <c r="R3665">
        <f t="shared" si="115"/>
        <v>0.90666064736053587</v>
      </c>
    </row>
    <row r="3666" spans="1:18" x14ac:dyDescent="0.2">
      <c r="A3666" t="s">
        <v>6237</v>
      </c>
      <c r="B3666" s="2" t="s">
        <v>6238</v>
      </c>
      <c r="C3666" t="s">
        <v>17</v>
      </c>
      <c r="D3666" s="4">
        <v>3173.2134801426</v>
      </c>
      <c r="E3666" s="3">
        <v>-0.13690212315705</v>
      </c>
      <c r="F3666" s="5">
        <f t="shared" si="114"/>
        <v>0.90946995093016803</v>
      </c>
      <c r="G3666">
        <v>0.103341287118386</v>
      </c>
      <c r="H3666">
        <v>0.18093360570529901</v>
      </c>
      <c r="I3666" s="4">
        <v>3281.9842238655301</v>
      </c>
      <c r="J3666" s="4">
        <v>3202.5363435579602</v>
      </c>
      <c r="K3666" s="4">
        <v>3633.9913122879602</v>
      </c>
      <c r="L3666" s="4">
        <v>2899.44961794664</v>
      </c>
      <c r="M3666" s="4">
        <v>3345.5948272350001</v>
      </c>
      <c r="N3666" s="4">
        <v>3093.7206273848101</v>
      </c>
      <c r="O3666" s="4">
        <v>3043.5707583977201</v>
      </c>
      <c r="P3666" s="4">
        <v>2884.8601304651602</v>
      </c>
      <c r="R3666">
        <f t="shared" si="115"/>
        <v>0.90796231387380877</v>
      </c>
    </row>
    <row r="3667" spans="1:18" x14ac:dyDescent="0.2">
      <c r="A3667" t="s">
        <v>7832</v>
      </c>
      <c r="B3667" s="2" t="s">
        <v>7833</v>
      </c>
      <c r="C3667" t="s">
        <v>17</v>
      </c>
      <c r="D3667" s="4">
        <v>621.80754884044302</v>
      </c>
      <c r="E3667" s="3">
        <v>-0.13708040809198199</v>
      </c>
      <c r="F3667" s="5">
        <f t="shared" si="114"/>
        <v>0.90935756766960263</v>
      </c>
      <c r="G3667">
        <v>0.30177681620816699</v>
      </c>
      <c r="H3667">
        <v>0.41970504827213601</v>
      </c>
      <c r="I3667" s="4">
        <v>619.97458200977098</v>
      </c>
      <c r="J3667" s="4">
        <v>650.441973201412</v>
      </c>
      <c r="K3667" s="4">
        <v>572.78986237524202</v>
      </c>
      <c r="L3667" s="4">
        <v>624.129376929057</v>
      </c>
      <c r="M3667" s="4">
        <v>732.04779448876798</v>
      </c>
      <c r="N3667" s="4">
        <v>624.47323774989604</v>
      </c>
      <c r="O3667" s="4">
        <v>686.102178026091</v>
      </c>
      <c r="P3667" s="4">
        <v>464.50138594330701</v>
      </c>
      <c r="R3667">
        <f t="shared" si="115"/>
        <v>0.90525601242421494</v>
      </c>
    </row>
    <row r="3668" spans="1:18" x14ac:dyDescent="0.2">
      <c r="A3668" t="s">
        <v>5689</v>
      </c>
      <c r="B3668" s="2" t="s">
        <v>5690</v>
      </c>
      <c r="C3668" t="s">
        <v>17</v>
      </c>
      <c r="D3668" s="4">
        <v>6193.0625042887696</v>
      </c>
      <c r="E3668" s="3">
        <v>-0.13722335866090701</v>
      </c>
      <c r="F3668" s="5">
        <f t="shared" si="114"/>
        <v>0.90926746772613198</v>
      </c>
      <c r="G3668">
        <v>6.6656522787647901E-2</v>
      </c>
      <c r="H3668">
        <v>0.12793966832192799</v>
      </c>
      <c r="I3668" s="4">
        <v>6110.1828788763896</v>
      </c>
      <c r="J3668" s="4">
        <v>5658.09537783419</v>
      </c>
      <c r="K3668" s="4">
        <v>6841.2352105546297</v>
      </c>
      <c r="L3668" s="4">
        <v>6303.6028585014601</v>
      </c>
      <c r="M3668" s="4">
        <v>6718.4709387366702</v>
      </c>
      <c r="N3668" s="4">
        <v>5899.8398186682898</v>
      </c>
      <c r="O3668" s="4">
        <v>6294.0470039025304</v>
      </c>
      <c r="P3668" s="4">
        <v>5719.0259472360003</v>
      </c>
      <c r="R3668">
        <f t="shared" si="115"/>
        <v>0.90820451772464783</v>
      </c>
    </row>
    <row r="3669" spans="1:18" x14ac:dyDescent="0.2">
      <c r="A3669" t="s">
        <v>8056</v>
      </c>
      <c r="B3669" s="2" t="s">
        <v>8057</v>
      </c>
      <c r="C3669" t="s">
        <v>17</v>
      </c>
      <c r="D3669" s="4">
        <v>1547.3749908611101</v>
      </c>
      <c r="E3669" s="3">
        <v>-0.13746349828641499</v>
      </c>
      <c r="F3669" s="5">
        <f t="shared" si="114"/>
        <v>0.90911613083822262</v>
      </c>
      <c r="G3669">
        <v>0.341660776401292</v>
      </c>
      <c r="H3669">
        <v>0.46147430699115</v>
      </c>
      <c r="I3669" s="4">
        <v>1349.41498106782</v>
      </c>
      <c r="J3669" s="4">
        <v>1570.8079929186799</v>
      </c>
      <c r="K3669" s="4">
        <v>1423.4397076576799</v>
      </c>
      <c r="L3669" s="4">
        <v>1342.7608724946299</v>
      </c>
      <c r="M3669" s="4">
        <v>2006.9931458841099</v>
      </c>
      <c r="N3669" s="4">
        <v>1694.6714103341201</v>
      </c>
      <c r="O3669" s="4">
        <v>1718.83822406275</v>
      </c>
      <c r="P3669" s="4">
        <v>1272.0735924691101</v>
      </c>
      <c r="R3669">
        <f t="shared" si="115"/>
        <v>0.90484658208244806</v>
      </c>
    </row>
    <row r="3670" spans="1:18" x14ac:dyDescent="0.2">
      <c r="A3670" t="s">
        <v>7945</v>
      </c>
      <c r="B3670" s="2" t="s">
        <v>7946</v>
      </c>
      <c r="C3670" t="s">
        <v>17</v>
      </c>
      <c r="D3670" s="4">
        <v>9663.3108122541908</v>
      </c>
      <c r="E3670" s="3">
        <v>-0.13767232334695101</v>
      </c>
      <c r="F3670" s="5">
        <f t="shared" si="114"/>
        <v>0.90898454898166237</v>
      </c>
      <c r="G3670">
        <v>0.320600341923162</v>
      </c>
      <c r="H3670">
        <v>0.439512047758646</v>
      </c>
      <c r="I3670" s="4">
        <v>12967.718745055099</v>
      </c>
      <c r="J3670" s="4">
        <v>9437.9692653288494</v>
      </c>
      <c r="K3670" s="4">
        <v>10552.9893849531</v>
      </c>
      <c r="L3670" s="4">
        <v>8997.4324820521706</v>
      </c>
      <c r="M3670" s="4">
        <v>9110.1301927807199</v>
      </c>
      <c r="N3670" s="4">
        <v>9748.6574436259107</v>
      </c>
      <c r="O3670" s="4">
        <v>7950.1865955085896</v>
      </c>
      <c r="P3670" s="4">
        <v>8541.4023887290896</v>
      </c>
      <c r="R3670">
        <f t="shared" si="115"/>
        <v>0.90499098171315373</v>
      </c>
    </row>
    <row r="3671" spans="1:18" x14ac:dyDescent="0.2">
      <c r="A3671" t="s">
        <v>8349</v>
      </c>
      <c r="B3671" s="2" t="s">
        <v>8350</v>
      </c>
      <c r="C3671" t="s">
        <v>17</v>
      </c>
      <c r="D3671" s="4">
        <v>1127.49010661544</v>
      </c>
      <c r="E3671" s="3">
        <v>-0.138012823231485</v>
      </c>
      <c r="F3671" s="5">
        <f t="shared" si="114"/>
        <v>0.90877003891304975</v>
      </c>
      <c r="G3671">
        <v>0.38840248545317102</v>
      </c>
      <c r="H3671">
        <v>0.50610020831776803</v>
      </c>
      <c r="I3671" s="4">
        <v>1426.04105300161</v>
      </c>
      <c r="J3671" s="4">
        <v>948.48310789600703</v>
      </c>
      <c r="K3671" s="4">
        <v>1408.26646627026</v>
      </c>
      <c r="L3671" s="4">
        <v>1257.6051172397499</v>
      </c>
      <c r="M3671" s="4">
        <v>1013.04502243539</v>
      </c>
      <c r="N3671" s="4">
        <v>1039.2609663103799</v>
      </c>
      <c r="O3671" s="4">
        <v>892.11197038379396</v>
      </c>
      <c r="P3671" s="4">
        <v>1035.1071493863501</v>
      </c>
      <c r="R3671">
        <f t="shared" si="115"/>
        <v>0.90315189193049739</v>
      </c>
    </row>
    <row r="3672" spans="1:18" x14ac:dyDescent="0.2">
      <c r="A3672" t="s">
        <v>6039</v>
      </c>
      <c r="B3672" s="2" t="s">
        <v>6040</v>
      </c>
      <c r="C3672" t="s">
        <v>17</v>
      </c>
      <c r="D3672" s="4">
        <v>1350.93379882112</v>
      </c>
      <c r="E3672" s="3">
        <v>-0.13837186028974399</v>
      </c>
      <c r="F3672" s="5">
        <f t="shared" si="114"/>
        <v>0.90854390552010045</v>
      </c>
      <c r="G3672">
        <v>8.9434475422890194E-2</v>
      </c>
      <c r="H3672">
        <v>0.16169483758603501</v>
      </c>
      <c r="I3672" s="4">
        <v>1309.6092294139</v>
      </c>
      <c r="J3672" s="4">
        <v>1223.09333577499</v>
      </c>
      <c r="K3672" s="4">
        <v>1486.9776559675199</v>
      </c>
      <c r="L3672" s="4">
        <v>1317.83723681027</v>
      </c>
      <c r="M3672" s="4">
        <v>1495.0143778130901</v>
      </c>
      <c r="N3672" s="4">
        <v>1298.2168410470299</v>
      </c>
      <c r="O3672" s="4">
        <v>1373.99574555094</v>
      </c>
      <c r="P3672" s="4">
        <v>1302.7259681912601</v>
      </c>
      <c r="R3672">
        <f t="shared" si="115"/>
        <v>0.90756073435624218</v>
      </c>
    </row>
    <row r="3673" spans="1:18" x14ac:dyDescent="0.2">
      <c r="A3673" t="s">
        <v>5883</v>
      </c>
      <c r="B3673" s="2" t="s">
        <v>5884</v>
      </c>
      <c r="C3673" t="s">
        <v>17</v>
      </c>
      <c r="D3673" s="4">
        <v>1429.0045726652299</v>
      </c>
      <c r="E3673" s="3">
        <v>-0.138506045175535</v>
      </c>
      <c r="F3673" s="5">
        <f t="shared" si="114"/>
        <v>0.90845940589449081</v>
      </c>
      <c r="G3673">
        <v>7.8091241210776097E-2</v>
      </c>
      <c r="H3673">
        <v>0.144961898149643</v>
      </c>
      <c r="I3673" s="4">
        <v>1534.51172625853</v>
      </c>
      <c r="J3673" s="4">
        <v>1436.78320593338</v>
      </c>
      <c r="K3673" s="4">
        <v>1424.38803524439</v>
      </c>
      <c r="L3673" s="4">
        <v>1356.26117515699</v>
      </c>
      <c r="M3673" s="4">
        <v>1593.22700117307</v>
      </c>
      <c r="N3673" s="4">
        <v>1321.13329013877</v>
      </c>
      <c r="O3673" s="4">
        <v>1442.9642412533101</v>
      </c>
      <c r="P3673" s="4">
        <v>1322.7679061634301</v>
      </c>
      <c r="R3673">
        <f t="shared" si="115"/>
        <v>0.90689959065326753</v>
      </c>
    </row>
    <row r="3674" spans="1:18" x14ac:dyDescent="0.2">
      <c r="A3674" t="s">
        <v>7317</v>
      </c>
      <c r="B3674" s="2" t="s">
        <v>7318</v>
      </c>
      <c r="C3674" t="s">
        <v>17</v>
      </c>
      <c r="D3674" s="4">
        <v>944.33386804494603</v>
      </c>
      <c r="E3674" s="3">
        <v>-0.13883423146168899</v>
      </c>
      <c r="F3674" s="5">
        <f t="shared" si="114"/>
        <v>0.90825277178155173</v>
      </c>
      <c r="G3674">
        <v>0.21931359236422401</v>
      </c>
      <c r="H3674">
        <v>0.32653357085340001</v>
      </c>
      <c r="I3674" s="4">
        <v>975.24091552098798</v>
      </c>
      <c r="J3674" s="4">
        <v>963.47888825799998</v>
      </c>
      <c r="K3674" s="4">
        <v>853.494828042579</v>
      </c>
      <c r="L3674" s="4">
        <v>846.36512844788899</v>
      </c>
      <c r="M3674" s="4">
        <v>1101.25450823093</v>
      </c>
      <c r="N3674" s="4">
        <v>975.09490885350795</v>
      </c>
      <c r="O3674" s="4">
        <v>1034.52743553542</v>
      </c>
      <c r="P3674" s="4">
        <v>805.21433147025095</v>
      </c>
      <c r="R3674">
        <f t="shared" si="115"/>
        <v>0.90557125485990653</v>
      </c>
    </row>
    <row r="3675" spans="1:18" x14ac:dyDescent="0.2">
      <c r="A3675" t="s">
        <v>6906</v>
      </c>
      <c r="B3675" s="2" t="s">
        <v>6907</v>
      </c>
      <c r="C3675" t="s">
        <v>17</v>
      </c>
      <c r="D3675" s="4">
        <v>1204.8370165501999</v>
      </c>
      <c r="E3675" s="3">
        <v>-0.13887543402535801</v>
      </c>
      <c r="F3675" s="5">
        <f t="shared" si="114"/>
        <v>0.9082268329606501</v>
      </c>
      <c r="G3675">
        <v>0.166585790583407</v>
      </c>
      <c r="H3675">
        <v>0.26312152558705898</v>
      </c>
      <c r="I3675" s="4">
        <v>1409.1236085486901</v>
      </c>
      <c r="J3675" s="4">
        <v>1080.63342233606</v>
      </c>
      <c r="K3675" s="4">
        <v>1229.0325523813101</v>
      </c>
      <c r="L3675" s="4">
        <v>1301.22147968737</v>
      </c>
      <c r="M3675" s="4">
        <v>1228.5671681420199</v>
      </c>
      <c r="N3675" s="4">
        <v>1106.86449113101</v>
      </c>
      <c r="O3675" s="4">
        <v>1190.37832192777</v>
      </c>
      <c r="P3675" s="4">
        <v>1092.87508824732</v>
      </c>
      <c r="R3675">
        <f t="shared" si="115"/>
        <v>0.90597239240701799</v>
      </c>
    </row>
    <row r="3676" spans="1:18" x14ac:dyDescent="0.2">
      <c r="A3676" t="s">
        <v>7883</v>
      </c>
      <c r="B3676" s="2" t="s">
        <v>7884</v>
      </c>
      <c r="C3676" t="s">
        <v>17</v>
      </c>
      <c r="D3676" s="4">
        <v>1471.55061968418</v>
      </c>
      <c r="E3676" s="3">
        <v>-0.138879922426905</v>
      </c>
      <c r="F3676" s="5">
        <f t="shared" si="114"/>
        <v>0.90822400735976749</v>
      </c>
      <c r="G3676">
        <v>0.31242589376434698</v>
      </c>
      <c r="H3676">
        <v>0.43149520610502601</v>
      </c>
      <c r="I3676" s="4">
        <v>1872.86061531684</v>
      </c>
      <c r="J3676" s="4">
        <v>1568.9335203734399</v>
      </c>
      <c r="K3676" s="4">
        <v>1701.2996905648699</v>
      </c>
      <c r="L3676" s="4">
        <v>1428.9551125696901</v>
      </c>
      <c r="M3676" s="4">
        <v>1312.2297732264501</v>
      </c>
      <c r="N3676" s="4">
        <v>1269.57127968236</v>
      </c>
      <c r="O3676" s="4">
        <v>1296.9659971041499</v>
      </c>
      <c r="P3676" s="4">
        <v>1321.58896863565</v>
      </c>
      <c r="R3676">
        <f t="shared" si="115"/>
        <v>0.90388598236522399</v>
      </c>
    </row>
    <row r="3677" spans="1:18" x14ac:dyDescent="0.2">
      <c r="A3677" t="s">
        <v>7291</v>
      </c>
      <c r="C3677" t="s">
        <v>17</v>
      </c>
      <c r="D3677" s="4">
        <v>5819.5374148569099</v>
      </c>
      <c r="E3677" s="3">
        <v>-0.138973776589499</v>
      </c>
      <c r="F3677" s="5">
        <f t="shared" si="114"/>
        <v>0.90816492499748724</v>
      </c>
      <c r="G3677">
        <v>0.216684519860603</v>
      </c>
      <c r="H3677">
        <v>0.32379050919003999</v>
      </c>
      <c r="I3677" s="4">
        <v>6561.9781601483601</v>
      </c>
      <c r="J3677" s="4">
        <v>4861.4445461033501</v>
      </c>
      <c r="K3677" s="4">
        <v>6863.9950726357702</v>
      </c>
      <c r="L3677" s="4">
        <v>5287.9647043639898</v>
      </c>
      <c r="M3677" s="4">
        <v>5457.1662294746602</v>
      </c>
      <c r="N3677" s="4">
        <v>5878.0691920311401</v>
      </c>
      <c r="O3677" s="4">
        <v>5547.0375829185105</v>
      </c>
      <c r="P3677" s="4">
        <v>6098.64383117951</v>
      </c>
      <c r="R3677">
        <f t="shared" si="115"/>
        <v>0.90568816725156931</v>
      </c>
    </row>
    <row r="3678" spans="1:18" x14ac:dyDescent="0.2">
      <c r="A3678" t="s">
        <v>6789</v>
      </c>
      <c r="B3678" s="2" t="s">
        <v>6790</v>
      </c>
      <c r="C3678" t="s">
        <v>17</v>
      </c>
      <c r="D3678" s="4">
        <v>1518.5768538641501</v>
      </c>
      <c r="E3678" s="3">
        <v>-0.13918346052275099</v>
      </c>
      <c r="F3678" s="5">
        <f t="shared" si="114"/>
        <v>0.90803294023962677</v>
      </c>
      <c r="G3678">
        <v>0.15249390110705499</v>
      </c>
      <c r="H3678">
        <v>0.24523300535273601</v>
      </c>
      <c r="I3678" s="4">
        <v>1777.3268113474301</v>
      </c>
      <c r="J3678" s="4">
        <v>1435.8459696607499</v>
      </c>
      <c r="K3678" s="4">
        <v>1706.04132849844</v>
      </c>
      <c r="L3678" s="4">
        <v>1405.06996170551</v>
      </c>
      <c r="M3678" s="4">
        <v>1429.5392955730999</v>
      </c>
      <c r="N3678" s="4">
        <v>1443.73629277958</v>
      </c>
      <c r="O3678" s="4">
        <v>1460.87813624093</v>
      </c>
      <c r="P3678" s="4">
        <v>1490.1770351074599</v>
      </c>
      <c r="R3678">
        <f t="shared" si="115"/>
        <v>0.90602816714296575</v>
      </c>
    </row>
    <row r="3679" spans="1:18" x14ac:dyDescent="0.2">
      <c r="A3679" t="s">
        <v>7184</v>
      </c>
      <c r="B3679" s="2" t="s">
        <v>7185</v>
      </c>
      <c r="C3679" t="s">
        <v>17</v>
      </c>
      <c r="D3679" s="4">
        <v>4780.1066029964904</v>
      </c>
      <c r="E3679" s="3">
        <v>-0.139377413427938</v>
      </c>
      <c r="F3679" s="5">
        <f t="shared" si="114"/>
        <v>0.90791087439480456</v>
      </c>
      <c r="G3679">
        <v>0.20254484498474901</v>
      </c>
      <c r="H3679">
        <v>0.307283674776757</v>
      </c>
      <c r="I3679" s="4">
        <v>4862.2725645260698</v>
      </c>
      <c r="J3679" s="4">
        <v>3875.47198730236</v>
      </c>
      <c r="K3679" s="4">
        <v>5267.0114166094299</v>
      </c>
      <c r="L3679" s="4">
        <v>4156.0162503662004</v>
      </c>
      <c r="M3679" s="4">
        <v>4738.7590771192199</v>
      </c>
      <c r="N3679" s="4">
        <v>4965.9945181799103</v>
      </c>
      <c r="O3679" s="4">
        <v>5198.6123254091799</v>
      </c>
      <c r="P3679" s="4">
        <v>5176.71468445955</v>
      </c>
      <c r="R3679">
        <f t="shared" si="115"/>
        <v>0.90569141158937161</v>
      </c>
    </row>
    <row r="3680" spans="1:18" x14ac:dyDescent="0.2">
      <c r="A3680" t="s">
        <v>6066</v>
      </c>
      <c r="B3680" s="2" t="s">
        <v>6067</v>
      </c>
      <c r="C3680" t="s">
        <v>17</v>
      </c>
      <c r="D3680" s="4">
        <v>1143.1441814401301</v>
      </c>
      <c r="E3680" s="3">
        <v>-0.139500463384714</v>
      </c>
      <c r="F3680" s="5">
        <f t="shared" si="114"/>
        <v>0.90783344040737646</v>
      </c>
      <c r="G3680">
        <v>9.1445990041650799E-2</v>
      </c>
      <c r="H3680">
        <v>0.16460849566385299</v>
      </c>
      <c r="I3680" s="4">
        <v>1244.9248829762801</v>
      </c>
      <c r="J3680" s="4">
        <v>1000.96833916298</v>
      </c>
      <c r="K3680" s="4">
        <v>1236.6191730750299</v>
      </c>
      <c r="L3680" s="4">
        <v>1095.60148529144</v>
      </c>
      <c r="M3680" s="4">
        <v>1182.1889848886899</v>
      </c>
      <c r="N3680" s="4">
        <v>1110.3019584947699</v>
      </c>
      <c r="O3680" s="4">
        <v>1132.15816321799</v>
      </c>
      <c r="P3680" s="4">
        <v>1142.3904644138699</v>
      </c>
      <c r="R3680">
        <f t="shared" si="115"/>
        <v>0.90687258368002455</v>
      </c>
    </row>
    <row r="3681" spans="1:18" x14ac:dyDescent="0.2">
      <c r="A3681" t="s">
        <v>6425</v>
      </c>
      <c r="B3681" s="2" t="s">
        <v>6426</v>
      </c>
      <c r="C3681" t="s">
        <v>17</v>
      </c>
      <c r="D3681" s="4">
        <v>2105.7885880860699</v>
      </c>
      <c r="E3681" s="3">
        <v>-0.13952254365869499</v>
      </c>
      <c r="F3681" s="5">
        <f t="shared" si="114"/>
        <v>0.907819546232148</v>
      </c>
      <c r="G3681">
        <v>0.118161665783219</v>
      </c>
      <c r="H3681">
        <v>0.20083997588286401</v>
      </c>
      <c r="I3681" s="4">
        <v>2414.21883781012</v>
      </c>
      <c r="J3681" s="4">
        <v>2037.55165668569</v>
      </c>
      <c r="K3681" s="4">
        <v>2355.64572539752</v>
      </c>
      <c r="L3681" s="4">
        <v>1991.81388510804</v>
      </c>
      <c r="M3681" s="4">
        <v>2100.6588885329902</v>
      </c>
      <c r="N3681" s="4">
        <v>1969.66879943499</v>
      </c>
      <c r="O3681" s="4">
        <v>1967.84136439076</v>
      </c>
      <c r="P3681" s="4">
        <v>2008.9095473284201</v>
      </c>
      <c r="R3681">
        <f t="shared" si="115"/>
        <v>0.90604360140706086</v>
      </c>
    </row>
    <row r="3682" spans="1:18" x14ac:dyDescent="0.2">
      <c r="A3682" t="s">
        <v>7363</v>
      </c>
      <c r="B3682" s="2" t="s">
        <v>7364</v>
      </c>
      <c r="C3682" t="s">
        <v>17</v>
      </c>
      <c r="D3682" s="4">
        <v>1192.6451095810901</v>
      </c>
      <c r="E3682" s="3">
        <v>-0.13952285153382901</v>
      </c>
      <c r="F3682" s="5">
        <f t="shared" si="114"/>
        <v>0.9078193525009528</v>
      </c>
      <c r="G3682">
        <v>0.22722422758574801</v>
      </c>
      <c r="H3682">
        <v>0.336053901270297</v>
      </c>
      <c r="I3682" s="4">
        <v>1293.68692875233</v>
      </c>
      <c r="J3682" s="4">
        <v>1190.2900662331299</v>
      </c>
      <c r="K3682" s="4">
        <v>1049.7986384923699</v>
      </c>
      <c r="L3682" s="4">
        <v>1203.6039065903101</v>
      </c>
      <c r="M3682" s="4">
        <v>1415.89865343977</v>
      </c>
      <c r="N3682" s="4">
        <v>1149.2599219507299</v>
      </c>
      <c r="O3682" s="4">
        <v>1249.49417538694</v>
      </c>
      <c r="P3682" s="4">
        <v>989.128585803134</v>
      </c>
      <c r="R3682">
        <f t="shared" si="115"/>
        <v>0.90484977318117532</v>
      </c>
    </row>
    <row r="3683" spans="1:18" x14ac:dyDescent="0.2">
      <c r="A3683" t="s">
        <v>7376</v>
      </c>
      <c r="B3683" s="2" t="s">
        <v>7377</v>
      </c>
      <c r="C3683" t="s">
        <v>17</v>
      </c>
      <c r="D3683" s="4">
        <v>2078.1938751523098</v>
      </c>
      <c r="E3683" s="3">
        <v>-0.13961297954892099</v>
      </c>
      <c r="F3683" s="5">
        <f t="shared" si="114"/>
        <v>0.90776264100038617</v>
      </c>
      <c r="G3683">
        <v>0.228890467898239</v>
      </c>
      <c r="H3683">
        <v>0.33799766171954099</v>
      </c>
      <c r="I3683" s="4">
        <v>2304.7530207618502</v>
      </c>
      <c r="J3683" s="4">
        <v>1903.5268697003901</v>
      </c>
      <c r="K3683" s="4">
        <v>2576.6060531018802</v>
      </c>
      <c r="L3683" s="4">
        <v>2073.8541859023699</v>
      </c>
      <c r="M3683" s="4">
        <v>2035.1838062930001</v>
      </c>
      <c r="N3683" s="4">
        <v>2020.08498743682</v>
      </c>
      <c r="O3683" s="4">
        <v>1811.0947832490299</v>
      </c>
      <c r="P3683" s="4">
        <v>1900.4472947731299</v>
      </c>
      <c r="R3683">
        <f t="shared" si="115"/>
        <v>0.90493139637636277</v>
      </c>
    </row>
    <row r="3684" spans="1:18" x14ac:dyDescent="0.2">
      <c r="A3684" t="s">
        <v>7505</v>
      </c>
      <c r="B3684" s="2" t="s">
        <v>7506</v>
      </c>
      <c r="C3684" t="s">
        <v>17</v>
      </c>
      <c r="D3684" s="4">
        <v>336.46551684789199</v>
      </c>
      <c r="E3684" s="3">
        <v>-0.13976550976862601</v>
      </c>
      <c r="F3684" s="5">
        <f t="shared" si="114"/>
        <v>0.90766667205896956</v>
      </c>
      <c r="G3684">
        <v>0.245643320899401</v>
      </c>
      <c r="H3684">
        <v>0.35661295415025202</v>
      </c>
      <c r="I3684" s="4">
        <v>300.53342498708002</v>
      </c>
      <c r="J3684" s="4">
        <v>310.22520623871401</v>
      </c>
      <c r="K3684" s="4">
        <v>367.95110364502301</v>
      </c>
      <c r="L3684" s="4">
        <v>311.545446054438</v>
      </c>
      <c r="M3684" s="4">
        <v>399.21612643549003</v>
      </c>
      <c r="N3684" s="4">
        <v>341.45509146691597</v>
      </c>
      <c r="O3684" s="4">
        <v>344.842478511808</v>
      </c>
      <c r="P3684" s="4">
        <v>315.95525744367097</v>
      </c>
      <c r="R3684">
        <f t="shared" si="115"/>
        <v>0.90558721414919152</v>
      </c>
    </row>
    <row r="3685" spans="1:18" x14ac:dyDescent="0.2">
      <c r="A3685" t="s">
        <v>5967</v>
      </c>
      <c r="B3685" s="2" t="s">
        <v>5968</v>
      </c>
      <c r="C3685" t="s">
        <v>17</v>
      </c>
      <c r="D3685" s="4">
        <v>1454.93779764792</v>
      </c>
      <c r="E3685" s="3">
        <v>-0.13978274142428601</v>
      </c>
      <c r="F3685" s="5">
        <f t="shared" si="114"/>
        <v>0.90765583088623536</v>
      </c>
      <c r="G3685">
        <v>8.4300740343031602E-2</v>
      </c>
      <c r="H3685">
        <v>0.154252418500015</v>
      </c>
      <c r="I3685" s="4">
        <v>1606.16207923559</v>
      </c>
      <c r="J3685" s="4">
        <v>1485.51949210985</v>
      </c>
      <c r="K3685" s="4">
        <v>1553.3605870374899</v>
      </c>
      <c r="L3685" s="4">
        <v>1325.1066305515401</v>
      </c>
      <c r="M3685" s="4">
        <v>1460.4580844086499</v>
      </c>
      <c r="N3685" s="4">
        <v>1309.6750655929</v>
      </c>
      <c r="O3685" s="4">
        <v>1486.8532839729901</v>
      </c>
      <c r="P3685" s="4">
        <v>1412.36715827432</v>
      </c>
      <c r="R3685">
        <f t="shared" si="115"/>
        <v>0.90597981132811745</v>
      </c>
    </row>
    <row r="3686" spans="1:18" x14ac:dyDescent="0.2">
      <c r="A3686" t="s">
        <v>7345</v>
      </c>
      <c r="B3686" s="2" t="s">
        <v>7346</v>
      </c>
      <c r="C3686" t="s">
        <v>17</v>
      </c>
      <c r="D3686" s="4">
        <v>4855.8281262961</v>
      </c>
      <c r="E3686" s="3">
        <v>-0.13978446914168899</v>
      </c>
      <c r="F3686" s="5">
        <f t="shared" si="114"/>
        <v>0.90765474391234868</v>
      </c>
      <c r="G3686">
        <v>0.22434933239815</v>
      </c>
      <c r="H3686">
        <v>0.332741532375325</v>
      </c>
      <c r="I3686" s="4">
        <v>5897.2221075279303</v>
      </c>
      <c r="J3686" s="4">
        <v>4354.3997226134898</v>
      </c>
      <c r="K3686" s="4">
        <v>5590.3911236788899</v>
      </c>
      <c r="L3686" s="4">
        <v>4952.53410744538</v>
      </c>
      <c r="M3686" s="4">
        <v>4595.0776466481302</v>
      </c>
      <c r="N3686" s="4">
        <v>4503.0822465267802</v>
      </c>
      <c r="O3686" s="4">
        <v>4310.0831340229097</v>
      </c>
      <c r="P3686" s="4">
        <v>4643.8349219052998</v>
      </c>
      <c r="R3686">
        <f t="shared" si="115"/>
        <v>0.90492107585473269</v>
      </c>
    </row>
    <row r="3687" spans="1:18" x14ac:dyDescent="0.2">
      <c r="A3687" t="s">
        <v>7645</v>
      </c>
      <c r="B3687" s="2" t="s">
        <v>7646</v>
      </c>
      <c r="C3687" t="s">
        <v>17</v>
      </c>
      <c r="D3687" s="4">
        <v>646.30190685534001</v>
      </c>
      <c r="E3687" s="3">
        <v>-0.13980920686189699</v>
      </c>
      <c r="F3687" s="5">
        <f t="shared" si="114"/>
        <v>0.90763918059788296</v>
      </c>
      <c r="G3687">
        <v>0.26857862494497903</v>
      </c>
      <c r="H3687">
        <v>0.38266640141355401</v>
      </c>
      <c r="I3687" s="4">
        <v>569.22224865102601</v>
      </c>
      <c r="J3687" s="4">
        <v>635.44619283941995</v>
      </c>
      <c r="K3687" s="4">
        <v>610.72296584380103</v>
      </c>
      <c r="L3687" s="4">
        <v>571.16665109980295</v>
      </c>
      <c r="M3687" s="4">
        <v>724.77278535099197</v>
      </c>
      <c r="N3687" s="4">
        <v>622.18159284072203</v>
      </c>
      <c r="O3687" s="4">
        <v>809.708053440713</v>
      </c>
      <c r="P3687" s="4">
        <v>627.19476477624198</v>
      </c>
      <c r="R3687">
        <f t="shared" si="115"/>
        <v>0.90479134569997266</v>
      </c>
    </row>
    <row r="3688" spans="1:18" x14ac:dyDescent="0.2">
      <c r="A3688" t="s">
        <v>6251</v>
      </c>
      <c r="B3688" s="2" t="s">
        <v>6252</v>
      </c>
      <c r="C3688" t="s">
        <v>17</v>
      </c>
      <c r="D3688" s="4">
        <v>1765.0228979783501</v>
      </c>
      <c r="E3688" s="3">
        <v>-0.13986994414598899</v>
      </c>
      <c r="F3688" s="5">
        <f t="shared" si="114"/>
        <v>0.90760096990415529</v>
      </c>
      <c r="G3688">
        <v>0.104310671717445</v>
      </c>
      <c r="H3688">
        <v>0.18218796315123301</v>
      </c>
      <c r="I3688" s="4">
        <v>1743.4919224416001</v>
      </c>
      <c r="J3688" s="4">
        <v>1757.3180111709601</v>
      </c>
      <c r="K3688" s="4">
        <v>1714.5762767788699</v>
      </c>
      <c r="L3688" s="4">
        <v>1674.03753013251</v>
      </c>
      <c r="M3688" s="4">
        <v>1947.88369663968</v>
      </c>
      <c r="N3688" s="4">
        <v>1590.4015669667101</v>
      </c>
      <c r="O3688" s="4">
        <v>2001.8777648672501</v>
      </c>
      <c r="P3688" s="4">
        <v>1690.5964148291901</v>
      </c>
      <c r="R3688">
        <f t="shared" si="115"/>
        <v>0.90611607319818688</v>
      </c>
    </row>
    <row r="3689" spans="1:18" x14ac:dyDescent="0.2">
      <c r="A3689" t="s">
        <v>6473</v>
      </c>
      <c r="B3689" s="2" t="s">
        <v>6474</v>
      </c>
      <c r="C3689" t="s">
        <v>17</v>
      </c>
      <c r="D3689" s="4">
        <v>1054.4620964498899</v>
      </c>
      <c r="E3689" s="3">
        <v>-0.139883266867248</v>
      </c>
      <c r="F3689" s="5">
        <f t="shared" si="114"/>
        <v>0.90759258860487668</v>
      </c>
      <c r="G3689">
        <v>0.124823275220261</v>
      </c>
      <c r="H3689">
        <v>0.21050268264552999</v>
      </c>
      <c r="I3689" s="4">
        <v>1033.95439921052</v>
      </c>
      <c r="J3689" s="4">
        <v>1094.6919664254301</v>
      </c>
      <c r="K3689" s="4">
        <v>1100.06000058821</v>
      </c>
      <c r="L3689" s="4">
        <v>1021.86906305856</v>
      </c>
      <c r="M3689" s="4">
        <v>1142.1764346309201</v>
      </c>
      <c r="N3689" s="4">
        <v>986.553133399378</v>
      </c>
      <c r="O3689" s="4">
        <v>1150.9677529549999</v>
      </c>
      <c r="P3689" s="4">
        <v>905.42402133111705</v>
      </c>
      <c r="R3689">
        <f t="shared" si="115"/>
        <v>0.90544264568180621</v>
      </c>
    </row>
    <row r="3690" spans="1:18" x14ac:dyDescent="0.2">
      <c r="A3690" t="s">
        <v>8216</v>
      </c>
      <c r="B3690" s="2" t="s">
        <v>8217</v>
      </c>
      <c r="C3690" t="s">
        <v>17</v>
      </c>
      <c r="D3690" s="4">
        <v>2419.8825137966801</v>
      </c>
      <c r="E3690" s="3">
        <v>-0.14003782289931399</v>
      </c>
      <c r="F3690" s="5">
        <f t="shared" si="114"/>
        <v>0.90749536334815728</v>
      </c>
      <c r="G3690">
        <v>0.36742380610491399</v>
      </c>
      <c r="H3690">
        <v>0.48623739873164401</v>
      </c>
      <c r="I3690" s="4">
        <v>2252.0103998203999</v>
      </c>
      <c r="J3690" s="4">
        <v>1712.3306700849901</v>
      </c>
      <c r="K3690" s="4">
        <v>2838.3444670349299</v>
      </c>
      <c r="L3690" s="4">
        <v>1979.3520672658599</v>
      </c>
      <c r="M3690" s="4">
        <v>2478.95936369737</v>
      </c>
      <c r="N3690" s="4">
        <v>2617.05848627663</v>
      </c>
      <c r="O3690" s="4">
        <v>2605.5760259502599</v>
      </c>
      <c r="P3690" s="4">
        <v>2875.42863024296</v>
      </c>
      <c r="R3690">
        <f t="shared" si="115"/>
        <v>0.90263085127632392</v>
      </c>
    </row>
    <row r="3691" spans="1:18" x14ac:dyDescent="0.2">
      <c r="A3691" t="s">
        <v>7740</v>
      </c>
      <c r="B3691" s="2" t="s">
        <v>7741</v>
      </c>
      <c r="C3691" t="s">
        <v>17</v>
      </c>
      <c r="D3691" s="4">
        <v>2321.9739486182698</v>
      </c>
      <c r="E3691" s="3">
        <v>-0.14035111827135799</v>
      </c>
      <c r="F3691" s="5">
        <f t="shared" si="114"/>
        <v>0.90729831322954668</v>
      </c>
      <c r="G3691">
        <v>0.28687897691797298</v>
      </c>
      <c r="H3691">
        <v>0.403662189255521</v>
      </c>
      <c r="I3691" s="4">
        <v>2336.5976220849798</v>
      </c>
      <c r="J3691" s="4">
        <v>2521.16557335994</v>
      </c>
      <c r="K3691" s="4">
        <v>2028.4727079812001</v>
      </c>
      <c r="L3691" s="4">
        <v>2275.32024101758</v>
      </c>
      <c r="M3691" s="4">
        <v>2895.45363683508</v>
      </c>
      <c r="N3691" s="4">
        <v>2185.0834208973401</v>
      </c>
      <c r="O3691" s="4">
        <v>2498.0926560244998</v>
      </c>
      <c r="P3691" s="4">
        <v>1835.6057307455101</v>
      </c>
      <c r="R3691">
        <f t="shared" si="115"/>
        <v>0.90352713983110311</v>
      </c>
    </row>
    <row r="3692" spans="1:18" x14ac:dyDescent="0.2">
      <c r="A3692" t="s">
        <v>6142</v>
      </c>
      <c r="B3692" s="2" t="s">
        <v>6143</v>
      </c>
      <c r="C3692" t="s">
        <v>17</v>
      </c>
      <c r="D3692" s="4">
        <v>1920.4387433730601</v>
      </c>
      <c r="E3692" s="3">
        <v>-0.14047906464522</v>
      </c>
      <c r="F3692" s="5">
        <f t="shared" si="114"/>
        <v>0.90721785244019781</v>
      </c>
      <c r="G3692">
        <v>9.6644267978232598E-2</v>
      </c>
      <c r="H3692">
        <v>0.17180873853703299</v>
      </c>
      <c r="I3692" s="4">
        <v>2119.6562755711302</v>
      </c>
      <c r="J3692" s="4">
        <v>1751.6945935352201</v>
      </c>
      <c r="K3692" s="4">
        <v>2176.4118115085798</v>
      </c>
      <c r="L3692" s="4">
        <v>1837.0796469009999</v>
      </c>
      <c r="M3692" s="4">
        <v>1836.0304311463599</v>
      </c>
      <c r="N3692" s="4">
        <v>1888.3154051593201</v>
      </c>
      <c r="O3692" s="4">
        <v>1929.3264901673599</v>
      </c>
      <c r="P3692" s="4">
        <v>1824.99529299553</v>
      </c>
      <c r="R3692">
        <f t="shared" si="115"/>
        <v>0.90580572677761728</v>
      </c>
    </row>
    <row r="3693" spans="1:18" x14ac:dyDescent="0.2">
      <c r="A3693" t="s">
        <v>6873</v>
      </c>
      <c r="B3693" s="2" t="s">
        <v>6874</v>
      </c>
      <c r="C3693" t="s">
        <v>17</v>
      </c>
      <c r="D3693" s="4">
        <v>1194.2133173649099</v>
      </c>
      <c r="E3693" s="3">
        <v>-0.14056815152417301</v>
      </c>
      <c r="F3693" s="5">
        <f t="shared" si="114"/>
        <v>0.90716183317805466</v>
      </c>
      <c r="G3693">
        <v>0.16233610742753601</v>
      </c>
      <c r="H3693">
        <v>0.25770302961987901</v>
      </c>
      <c r="I3693" s="4">
        <v>1086.69702015196</v>
      </c>
      <c r="J3693" s="4">
        <v>1083.4451311539401</v>
      </c>
      <c r="K3693" s="4">
        <v>1240.4124834218801</v>
      </c>
      <c r="L3693" s="4">
        <v>1074.83178888781</v>
      </c>
      <c r="M3693" s="4">
        <v>1364.9735894753301</v>
      </c>
      <c r="N3693" s="4">
        <v>1157.2806791328401</v>
      </c>
      <c r="O3693" s="4">
        <v>1321.14975533745</v>
      </c>
      <c r="P3693" s="4">
        <v>1224.91609135811</v>
      </c>
      <c r="R3693">
        <f t="shared" si="115"/>
        <v>0.90569774591537955</v>
      </c>
    </row>
    <row r="3694" spans="1:18" x14ac:dyDescent="0.2">
      <c r="A3694" t="s">
        <v>7665</v>
      </c>
      <c r="B3694" s="2" t="s">
        <v>7666</v>
      </c>
      <c r="C3694" t="s">
        <v>17</v>
      </c>
      <c r="D3694" s="4">
        <v>1255.8539232784001</v>
      </c>
      <c r="E3694" s="3">
        <v>-0.140651709234728</v>
      </c>
      <c r="F3694" s="5">
        <f t="shared" si="114"/>
        <v>0.90710929388965178</v>
      </c>
      <c r="G3694">
        <v>0.270860225954557</v>
      </c>
      <c r="H3694">
        <v>0.384882027607931</v>
      </c>
      <c r="I3694" s="4">
        <v>1441.96335366318</v>
      </c>
      <c r="J3694" s="4">
        <v>1319.6286718553099</v>
      </c>
      <c r="K3694" s="4">
        <v>1513.5308283955101</v>
      </c>
      <c r="L3694" s="4">
        <v>1300.18299486719</v>
      </c>
      <c r="M3694" s="4">
        <v>1132.17329706648</v>
      </c>
      <c r="N3694" s="4">
        <v>1058.7399480383599</v>
      </c>
      <c r="O3694" s="4">
        <v>1191.27401667715</v>
      </c>
      <c r="P3694" s="4">
        <v>1089.3382756640001</v>
      </c>
      <c r="R3694">
        <f t="shared" si="115"/>
        <v>0.90319051541225925</v>
      </c>
    </row>
    <row r="3695" spans="1:18" x14ac:dyDescent="0.2">
      <c r="A3695" t="s">
        <v>7871</v>
      </c>
      <c r="B3695" s="2" t="s">
        <v>7872</v>
      </c>
      <c r="C3695" t="s">
        <v>17</v>
      </c>
      <c r="D3695" s="4">
        <v>235.81723827551201</v>
      </c>
      <c r="E3695" s="3">
        <v>-0.14074380234200401</v>
      </c>
      <c r="F3695" s="5">
        <f t="shared" si="114"/>
        <v>0.90705139125264234</v>
      </c>
      <c r="G3695">
        <v>0.308492777021667</v>
      </c>
      <c r="H3695">
        <v>0.42677920316899098</v>
      </c>
      <c r="I3695" s="4">
        <v>246.79566025429099</v>
      </c>
      <c r="J3695" s="4">
        <v>209.94092506789099</v>
      </c>
      <c r="K3695" s="4">
        <v>200.09712079664899</v>
      </c>
      <c r="L3695" s="4">
        <v>233.65908454082799</v>
      </c>
      <c r="M3695" s="4">
        <v>256.44407210662399</v>
      </c>
      <c r="N3695" s="4">
        <v>225.72702355363199</v>
      </c>
      <c r="O3695" s="4">
        <v>287.51801455140298</v>
      </c>
      <c r="P3695" s="4">
        <v>226.35600533277901</v>
      </c>
      <c r="R3695">
        <f t="shared" si="115"/>
        <v>0.90394977880676786</v>
      </c>
    </row>
    <row r="3696" spans="1:18" x14ac:dyDescent="0.2">
      <c r="A3696" t="s">
        <v>8182</v>
      </c>
      <c r="B3696" s="2" t="s">
        <v>8183</v>
      </c>
      <c r="C3696" t="s">
        <v>17</v>
      </c>
      <c r="D3696" s="4">
        <v>638.19234747074199</v>
      </c>
      <c r="E3696" s="3">
        <v>-0.14079261056121001</v>
      </c>
      <c r="F3696" s="5">
        <f t="shared" si="114"/>
        <v>0.90702070506255561</v>
      </c>
      <c r="G3696">
        <v>0.36321403455902002</v>
      </c>
      <c r="H3696">
        <v>0.4825545923747</v>
      </c>
      <c r="I3696" s="4">
        <v>844.87707885440705</v>
      </c>
      <c r="J3696" s="4">
        <v>661.68880847290598</v>
      </c>
      <c r="K3696" s="4">
        <v>648.65606931236005</v>
      </c>
      <c r="L3696" s="4">
        <v>700.97725362248502</v>
      </c>
      <c r="M3696" s="4">
        <v>659.29770311100197</v>
      </c>
      <c r="N3696" s="4">
        <v>544.26566592880897</v>
      </c>
      <c r="O3696" s="4">
        <v>532.93837588188501</v>
      </c>
      <c r="P3696" s="4">
        <v>512.83782458207804</v>
      </c>
      <c r="R3696">
        <f t="shared" si="115"/>
        <v>0.90095959404722004</v>
      </c>
    </row>
    <row r="3697" spans="1:18" x14ac:dyDescent="0.2">
      <c r="A3697" t="s">
        <v>6041</v>
      </c>
      <c r="C3697" t="s">
        <v>17</v>
      </c>
      <c r="D3697" s="4">
        <v>2046.04601032457</v>
      </c>
      <c r="E3697" s="3">
        <v>-0.140868354400847</v>
      </c>
      <c r="F3697" s="5">
        <f t="shared" si="114"/>
        <v>0.9069730862481471</v>
      </c>
      <c r="G3697">
        <v>8.9468857912314695E-2</v>
      </c>
      <c r="H3697">
        <v>0.16170626075619701</v>
      </c>
      <c r="I3697" s="4">
        <v>2187.3260533827902</v>
      </c>
      <c r="J3697" s="4">
        <v>2105.03266831466</v>
      </c>
      <c r="K3697" s="4">
        <v>2147.0136563204401</v>
      </c>
      <c r="L3697" s="4">
        <v>1963.77479496314</v>
      </c>
      <c r="M3697" s="4">
        <v>2107.93389767076</v>
      </c>
      <c r="N3697" s="4">
        <v>1727.9002615171401</v>
      </c>
      <c r="O3697" s="4">
        <v>2148.7717037657799</v>
      </c>
      <c r="P3697" s="4">
        <v>1980.6150466618201</v>
      </c>
      <c r="R3697">
        <f t="shared" si="115"/>
        <v>0.90528247608845935</v>
      </c>
    </row>
    <row r="3698" spans="1:18" x14ac:dyDescent="0.2">
      <c r="A3698" t="s">
        <v>8020</v>
      </c>
      <c r="C3698" t="s">
        <v>17</v>
      </c>
      <c r="D3698" s="4">
        <v>131.20649889446699</v>
      </c>
      <c r="E3698" s="3">
        <v>-0.141130372044246</v>
      </c>
      <c r="F3698" s="5">
        <f t="shared" si="114"/>
        <v>0.90680837966409311</v>
      </c>
      <c r="G3698">
        <v>0.33517217637546698</v>
      </c>
      <c r="H3698">
        <v>0.45494984223214202</v>
      </c>
      <c r="I3698" s="4">
        <v>148.27642491084401</v>
      </c>
      <c r="J3698" s="4">
        <v>111.531116442317</v>
      </c>
      <c r="K3698" s="4">
        <v>140.352482833669</v>
      </c>
      <c r="L3698" s="4">
        <v>119.42575432086799</v>
      </c>
      <c r="M3698" s="4">
        <v>135.497045191089</v>
      </c>
      <c r="N3698" s="4">
        <v>130.623759822914</v>
      </c>
      <c r="O3698" s="4">
        <v>127.188654412147</v>
      </c>
      <c r="P3698" s="4">
        <v>136.75675322188701</v>
      </c>
      <c r="R3698">
        <f t="shared" si="115"/>
        <v>0.90390745531916072</v>
      </c>
    </row>
    <row r="3699" spans="1:18" x14ac:dyDescent="0.2">
      <c r="A3699" t="s">
        <v>7881</v>
      </c>
      <c r="B3699" s="2" t="s">
        <v>7882</v>
      </c>
      <c r="C3699" t="s">
        <v>17</v>
      </c>
      <c r="D3699" s="4">
        <v>1616.3643563845401</v>
      </c>
      <c r="E3699" s="3">
        <v>-0.14135985359040201</v>
      </c>
      <c r="F3699" s="5">
        <f t="shared" si="114"/>
        <v>0.90666415012584178</v>
      </c>
      <c r="G3699">
        <v>0.31203540603834201</v>
      </c>
      <c r="H3699">
        <v>0.43116259222851999</v>
      </c>
      <c r="I3699" s="4">
        <v>2065.9185108383399</v>
      </c>
      <c r="J3699" s="4">
        <v>1418.9757167535099</v>
      </c>
      <c r="K3699" s="4">
        <v>1782.8558630222799</v>
      </c>
      <c r="L3699" s="4">
        <v>1788.27086035247</v>
      </c>
      <c r="M3699" s="4">
        <v>1604.1395148797401</v>
      </c>
      <c r="N3699" s="4">
        <v>1543.4228463286399</v>
      </c>
      <c r="O3699" s="4">
        <v>1344.43781882136</v>
      </c>
      <c r="P3699" s="4">
        <v>1382.8937200799501</v>
      </c>
      <c r="R3699">
        <f t="shared" si="115"/>
        <v>0.9023460028839293</v>
      </c>
    </row>
    <row r="3700" spans="1:18" x14ac:dyDescent="0.2">
      <c r="A3700" t="s">
        <v>6951</v>
      </c>
      <c r="C3700" t="s">
        <v>17</v>
      </c>
      <c r="D3700" s="4">
        <v>560.00190607050195</v>
      </c>
      <c r="E3700" s="3">
        <v>-0.141528793162151</v>
      </c>
      <c r="F3700" s="5">
        <f t="shared" si="114"/>
        <v>0.90655798598091586</v>
      </c>
      <c r="G3700">
        <v>0.170652111602311</v>
      </c>
      <c r="H3700">
        <v>0.267694013548956</v>
      </c>
      <c r="I3700" s="4">
        <v>594.10084343472397</v>
      </c>
      <c r="J3700" s="4">
        <v>548.28321948534006</v>
      </c>
      <c r="K3700" s="4">
        <v>666.67429345992605</v>
      </c>
      <c r="L3700" s="4">
        <v>502.62665296782598</v>
      </c>
      <c r="M3700" s="4">
        <v>545.62568533324304</v>
      </c>
      <c r="N3700" s="4">
        <v>531.66161892835203</v>
      </c>
      <c r="O3700" s="4">
        <v>546.37379712260497</v>
      </c>
      <c r="P3700" s="4">
        <v>544.66913783200005</v>
      </c>
      <c r="R3700">
        <f t="shared" si="115"/>
        <v>0.90414126866123679</v>
      </c>
    </row>
    <row r="3701" spans="1:18" x14ac:dyDescent="0.2">
      <c r="A3701" t="s">
        <v>7404</v>
      </c>
      <c r="B3701" s="2" t="s">
        <v>7405</v>
      </c>
      <c r="C3701" t="s">
        <v>17</v>
      </c>
      <c r="D3701" s="4">
        <v>1592.66755173552</v>
      </c>
      <c r="E3701" s="3">
        <v>-0.141532477938379</v>
      </c>
      <c r="F3701" s="5">
        <f t="shared" si="114"/>
        <v>0.90655567055114339</v>
      </c>
      <c r="G3701">
        <v>0.23086730943384201</v>
      </c>
      <c r="H3701">
        <v>0.33969801760924301</v>
      </c>
      <c r="I3701" s="4">
        <v>1406.1381771746501</v>
      </c>
      <c r="J3701" s="4">
        <v>1351.4947051245499</v>
      </c>
      <c r="K3701" s="4">
        <v>1770.527604395</v>
      </c>
      <c r="L3701" s="4">
        <v>1401.95450724497</v>
      </c>
      <c r="M3701" s="4">
        <v>1662.33958798195</v>
      </c>
      <c r="N3701" s="4">
        <v>1581.23498733001</v>
      </c>
      <c r="O3701" s="4">
        <v>1852.29674172057</v>
      </c>
      <c r="P3701" s="4">
        <v>1715.3541029124699</v>
      </c>
      <c r="R3701">
        <f t="shared" si="115"/>
        <v>0.90416457096147296</v>
      </c>
    </row>
    <row r="3702" spans="1:18" x14ac:dyDescent="0.2">
      <c r="A3702" t="s">
        <v>8592</v>
      </c>
      <c r="B3702" s="2" t="s">
        <v>8593</v>
      </c>
      <c r="C3702" t="s">
        <v>17</v>
      </c>
      <c r="D3702" s="4">
        <v>593.030174637664</v>
      </c>
      <c r="E3702" s="3">
        <v>-0.14158160126713301</v>
      </c>
      <c r="F3702" s="5">
        <f t="shared" si="114"/>
        <v>0.90652480313092187</v>
      </c>
      <c r="G3702">
        <v>0.43886151103850601</v>
      </c>
      <c r="H3702">
        <v>0.55564052441306799</v>
      </c>
      <c r="I3702" s="4">
        <v>468.712725724883</v>
      </c>
      <c r="J3702" s="4">
        <v>572.65136257357801</v>
      </c>
      <c r="K3702" s="4">
        <v>454.24891403599503</v>
      </c>
      <c r="L3702" s="4">
        <v>554.55089397689903</v>
      </c>
      <c r="M3702" s="4">
        <v>741.14155591098904</v>
      </c>
      <c r="N3702" s="4">
        <v>603.84843356733097</v>
      </c>
      <c r="O3702" s="4">
        <v>833.89181167400795</v>
      </c>
      <c r="P3702" s="4">
        <v>515.19569963762797</v>
      </c>
      <c r="R3702">
        <f t="shared" si="115"/>
        <v>0.89921972748139234</v>
      </c>
    </row>
    <row r="3703" spans="1:18" x14ac:dyDescent="0.2">
      <c r="A3703" t="s">
        <v>7825</v>
      </c>
      <c r="B3703" s="2" t="s">
        <v>7826</v>
      </c>
      <c r="C3703" t="s">
        <v>17</v>
      </c>
      <c r="D3703" s="4">
        <v>687.37160996631997</v>
      </c>
      <c r="E3703" s="3">
        <v>-0.14162169813022199</v>
      </c>
      <c r="F3703" s="5">
        <f t="shared" si="114"/>
        <v>0.90649960841216914</v>
      </c>
      <c r="G3703">
        <v>0.30099685669944198</v>
      </c>
      <c r="H3703">
        <v>0.41882247966727498</v>
      </c>
      <c r="I3703" s="4">
        <v>852.83822918519104</v>
      </c>
      <c r="J3703" s="4">
        <v>647.63026438353904</v>
      </c>
      <c r="K3703" s="4">
        <v>730.21224176976204</v>
      </c>
      <c r="L3703" s="4">
        <v>737.32422232883596</v>
      </c>
      <c r="M3703" s="4">
        <v>743.86968433765503</v>
      </c>
      <c r="N3703" s="4">
        <v>643.95221947787502</v>
      </c>
      <c r="O3703" s="4">
        <v>564.28769211023098</v>
      </c>
      <c r="P3703" s="4">
        <v>578.85832613747198</v>
      </c>
      <c r="R3703">
        <f t="shared" si="115"/>
        <v>0.90196387460357341</v>
      </c>
    </row>
    <row r="3704" spans="1:18" x14ac:dyDescent="0.2">
      <c r="A3704" t="s">
        <v>7235</v>
      </c>
      <c r="C3704" t="s">
        <v>17</v>
      </c>
      <c r="D3704" s="4">
        <v>1216.0044109089899</v>
      </c>
      <c r="E3704" s="3">
        <v>-0.14162345291919301</v>
      </c>
      <c r="F3704" s="5">
        <f t="shared" si="114"/>
        <v>0.90649850581286551</v>
      </c>
      <c r="G3704">
        <v>0.209481911419583</v>
      </c>
      <c r="H3704">
        <v>0.315564646692716</v>
      </c>
      <c r="I3704" s="4">
        <v>1204.12398753102</v>
      </c>
      <c r="J3704" s="4">
        <v>1260.58278667997</v>
      </c>
      <c r="K3704" s="4">
        <v>1124.7165178427799</v>
      </c>
      <c r="L3704" s="4">
        <v>1157.9105745023301</v>
      </c>
      <c r="M3704" s="4">
        <v>1497.7425062397499</v>
      </c>
      <c r="N3704" s="4">
        <v>1158.42650158742</v>
      </c>
      <c r="O3704" s="4">
        <v>1283.5305758634299</v>
      </c>
      <c r="P3704" s="4">
        <v>1041.0018370252301</v>
      </c>
      <c r="R3704">
        <f t="shared" si="115"/>
        <v>0.90368278918726741</v>
      </c>
    </row>
    <row r="3705" spans="1:18" x14ac:dyDescent="0.2">
      <c r="A3705" t="s">
        <v>7762</v>
      </c>
      <c r="B3705" s="2" t="s">
        <v>7763</v>
      </c>
      <c r="C3705" t="s">
        <v>17</v>
      </c>
      <c r="D3705" s="4">
        <v>2273.8849358396001</v>
      </c>
      <c r="E3705" s="3">
        <v>-0.14184589730555699</v>
      </c>
      <c r="F3705" s="5">
        <f t="shared" si="114"/>
        <v>0.90635874657517312</v>
      </c>
      <c r="G3705">
        <v>0.28971587297387202</v>
      </c>
      <c r="H3705">
        <v>0.40656182661360202</v>
      </c>
      <c r="I3705" s="4">
        <v>2773.46574648673</v>
      </c>
      <c r="J3705" s="4">
        <v>2185.6349877603602</v>
      </c>
      <c r="K3705" s="4">
        <v>2564.2777944745899</v>
      </c>
      <c r="L3705" s="4">
        <v>2598.2890200940101</v>
      </c>
      <c r="M3705" s="4">
        <v>2187.9589981863101</v>
      </c>
      <c r="N3705" s="4">
        <v>1953.6272850707801</v>
      </c>
      <c r="O3705" s="4">
        <v>2036.8098600931201</v>
      </c>
      <c r="P3705" s="4">
        <v>1891.01579455093</v>
      </c>
      <c r="R3705">
        <f t="shared" si="115"/>
        <v>0.90233264305740157</v>
      </c>
    </row>
    <row r="3706" spans="1:18" x14ac:dyDescent="0.2">
      <c r="A3706" t="s">
        <v>7216</v>
      </c>
      <c r="B3706" s="2" t="s">
        <v>7217</v>
      </c>
      <c r="C3706" t="s">
        <v>17</v>
      </c>
      <c r="D3706" s="4">
        <v>455.04118926743098</v>
      </c>
      <c r="E3706" s="3">
        <v>-0.14189340978030099</v>
      </c>
      <c r="F3706" s="5">
        <f t="shared" si="114"/>
        <v>0.9063288978290851</v>
      </c>
      <c r="G3706">
        <v>0.20808043747336499</v>
      </c>
      <c r="H3706">
        <v>0.31427509324286501</v>
      </c>
      <c r="I3706" s="4">
        <v>502.54761463071299</v>
      </c>
      <c r="J3706" s="4">
        <v>483.61391667424903</v>
      </c>
      <c r="K3706" s="4">
        <v>422.95410367443401</v>
      </c>
      <c r="L3706" s="4">
        <v>389.43180756804702</v>
      </c>
      <c r="M3706" s="4">
        <v>489.24436451547501</v>
      </c>
      <c r="N3706" s="4">
        <v>414.78772856048198</v>
      </c>
      <c r="O3706" s="4">
        <v>498.00628065601302</v>
      </c>
      <c r="P3706" s="4">
        <v>439.74369786003501</v>
      </c>
      <c r="R3706">
        <f t="shared" si="115"/>
        <v>0.90318913396753242</v>
      </c>
    </row>
    <row r="3707" spans="1:18" x14ac:dyDescent="0.2">
      <c r="A3707" t="s">
        <v>6466</v>
      </c>
      <c r="C3707" t="s">
        <v>17</v>
      </c>
      <c r="D3707" s="4">
        <v>8385.2470998906501</v>
      </c>
      <c r="E3707" s="3">
        <v>-0.142005839459798</v>
      </c>
      <c r="F3707" s="5">
        <f t="shared" si="114"/>
        <v>0.90625827008431936</v>
      </c>
      <c r="G3707">
        <v>0.123555829769758</v>
      </c>
      <c r="H3707">
        <v>0.20871553536597701</v>
      </c>
      <c r="I3707" s="4">
        <v>9191.1480568896404</v>
      </c>
      <c r="J3707" s="4">
        <v>8533.5362622461907</v>
      </c>
      <c r="K3707" s="4">
        <v>9586.6435740915895</v>
      </c>
      <c r="L3707" s="4">
        <v>8429.3812854129101</v>
      </c>
      <c r="M3707" s="4">
        <v>8415.3668201230594</v>
      </c>
      <c r="N3707" s="4">
        <v>7532.6368164547102</v>
      </c>
      <c r="O3707" s="4">
        <v>8030.7991229529098</v>
      </c>
      <c r="P3707" s="4">
        <v>7362.4648609542</v>
      </c>
      <c r="R3707">
        <f t="shared" si="115"/>
        <v>0.90444178959980825</v>
      </c>
    </row>
    <row r="3708" spans="1:18" x14ac:dyDescent="0.2">
      <c r="A3708" t="s">
        <v>7846</v>
      </c>
      <c r="B3708" s="2" t="s">
        <v>7847</v>
      </c>
      <c r="C3708" t="s">
        <v>17</v>
      </c>
      <c r="D3708" s="4">
        <v>1138.81469202318</v>
      </c>
      <c r="E3708" s="3">
        <v>-0.14202031353669001</v>
      </c>
      <c r="F3708" s="5">
        <f t="shared" si="114"/>
        <v>0.90624917794376769</v>
      </c>
      <c r="G3708">
        <v>0.30380777345341098</v>
      </c>
      <c r="H3708">
        <v>0.42179286521054199</v>
      </c>
      <c r="I3708" s="4">
        <v>1553.41945829415</v>
      </c>
      <c r="J3708" s="4">
        <v>1177.1687584163899</v>
      </c>
      <c r="K3708" s="4">
        <v>1174.0295523519001</v>
      </c>
      <c r="L3708" s="4">
        <v>1056.13906212454</v>
      </c>
      <c r="M3708" s="4">
        <v>1032.14192142205</v>
      </c>
      <c r="N3708" s="4">
        <v>1062.17741540212</v>
      </c>
      <c r="O3708" s="4">
        <v>1030.9446565379001</v>
      </c>
      <c r="P3708" s="4">
        <v>1024.49671163638</v>
      </c>
      <c r="R3708">
        <f t="shared" si="115"/>
        <v>0.90177431472469316</v>
      </c>
    </row>
    <row r="3709" spans="1:18" x14ac:dyDescent="0.2">
      <c r="A3709" t="s">
        <v>8098</v>
      </c>
      <c r="C3709" t="s">
        <v>17</v>
      </c>
      <c r="D3709" s="4">
        <v>2503.1759118984501</v>
      </c>
      <c r="E3709" s="3">
        <v>-0.14207201453187099</v>
      </c>
      <c r="F3709" s="5">
        <f t="shared" si="114"/>
        <v>0.90621670181851266</v>
      </c>
      <c r="G3709">
        <v>0.34827746995248099</v>
      </c>
      <c r="H3709">
        <v>0.46777966943267901</v>
      </c>
      <c r="I3709" s="4">
        <v>3499.9207141707302</v>
      </c>
      <c r="J3709" s="4">
        <v>2336.5300276529101</v>
      </c>
      <c r="K3709" s="4">
        <v>2775.7548463118101</v>
      </c>
      <c r="L3709" s="4">
        <v>2485.0941746942299</v>
      </c>
      <c r="M3709" s="4">
        <v>2174.3183560529701</v>
      </c>
      <c r="N3709" s="4">
        <v>2425.7061363606099</v>
      </c>
      <c r="O3709" s="4">
        <v>2083.3859870609499</v>
      </c>
      <c r="P3709" s="4">
        <v>2244.6970528833899</v>
      </c>
      <c r="R3709">
        <f t="shared" si="115"/>
        <v>0.90113785683835768</v>
      </c>
    </row>
    <row r="3710" spans="1:18" x14ac:dyDescent="0.2">
      <c r="A3710" t="s">
        <v>7064</v>
      </c>
      <c r="B3710" s="2" t="s">
        <v>7065</v>
      </c>
      <c r="C3710" t="s">
        <v>17</v>
      </c>
      <c r="D3710" s="4">
        <v>1394.8255242940099</v>
      </c>
      <c r="E3710" s="3">
        <v>-0.14210693064329799</v>
      </c>
      <c r="F3710" s="5">
        <f t="shared" si="114"/>
        <v>0.90619476982349689</v>
      </c>
      <c r="G3710">
        <v>0.184175866467198</v>
      </c>
      <c r="H3710">
        <v>0.28413488832014799</v>
      </c>
      <c r="I3710" s="4">
        <v>1686.76872633477</v>
      </c>
      <c r="J3710" s="4">
        <v>1435.8459696607499</v>
      </c>
      <c r="K3710" s="4">
        <v>1523.96243184936</v>
      </c>
      <c r="L3710" s="4">
        <v>1243.06632975721</v>
      </c>
      <c r="M3710" s="4">
        <v>1327.6891676442301</v>
      </c>
      <c r="N3710" s="4">
        <v>1339.46644941216</v>
      </c>
      <c r="O3710" s="4">
        <v>1323.83683958559</v>
      </c>
      <c r="P3710" s="4">
        <v>1277.96828010798</v>
      </c>
      <c r="R3710">
        <f t="shared" si="115"/>
        <v>0.9034654876939554</v>
      </c>
    </row>
    <row r="3711" spans="1:18" x14ac:dyDescent="0.2">
      <c r="A3711" t="s">
        <v>7972</v>
      </c>
      <c r="C3711" t="s">
        <v>17</v>
      </c>
      <c r="D3711" s="4">
        <v>907.645542109894</v>
      </c>
      <c r="E3711" s="3">
        <v>-0.142150467467903</v>
      </c>
      <c r="F3711" s="5">
        <f t="shared" si="114"/>
        <v>0.90616742360939972</v>
      </c>
      <c r="G3711">
        <v>0.32494849165596401</v>
      </c>
      <c r="H3711">
        <v>0.44400123521974399</v>
      </c>
      <c r="I3711" s="4">
        <v>734.41611801478496</v>
      </c>
      <c r="J3711" s="4">
        <v>825.70515618219599</v>
      </c>
      <c r="K3711" s="4">
        <v>906.60117289856203</v>
      </c>
      <c r="L3711" s="4">
        <v>771.59422139482399</v>
      </c>
      <c r="M3711" s="4">
        <v>1041.2356828442701</v>
      </c>
      <c r="N3711" s="4">
        <v>837.59621430307197</v>
      </c>
      <c r="O3711" s="4">
        <v>1134.8452474661301</v>
      </c>
      <c r="P3711" s="4">
        <v>1009.17052377531</v>
      </c>
      <c r="R3711">
        <f t="shared" si="115"/>
        <v>0.90227338047152683</v>
      </c>
    </row>
    <row r="3712" spans="1:18" x14ac:dyDescent="0.2">
      <c r="A3712" t="s">
        <v>5588</v>
      </c>
      <c r="B3712" s="2" t="s">
        <v>5589</v>
      </c>
      <c r="C3712" t="s">
        <v>17</v>
      </c>
      <c r="D3712" s="4">
        <v>2068.2344200023099</v>
      </c>
      <c r="E3712" s="3">
        <v>-0.14230802837493101</v>
      </c>
      <c r="F3712" s="5">
        <f t="shared" si="114"/>
        <v>0.9060684638425055</v>
      </c>
      <c r="G3712">
        <v>6.11522675797639E-2</v>
      </c>
      <c r="H3712">
        <v>0.11947678368485901</v>
      </c>
      <c r="I3712" s="4">
        <v>2252.0103998203999</v>
      </c>
      <c r="J3712" s="4">
        <v>2014.1207498700801</v>
      </c>
      <c r="K3712" s="4">
        <v>2292.10777708768</v>
      </c>
      <c r="L3712" s="4">
        <v>1907.69661467334</v>
      </c>
      <c r="M3712" s="4">
        <v>2131.5776773685402</v>
      </c>
      <c r="N3712" s="4">
        <v>1921.5442563423401</v>
      </c>
      <c r="O3712" s="4">
        <v>2010.8347123610599</v>
      </c>
      <c r="P3712" s="4">
        <v>2015.98317249506</v>
      </c>
      <c r="R3712">
        <f t="shared" si="115"/>
        <v>0.9047737451781005</v>
      </c>
    </row>
    <row r="3713" spans="1:18" x14ac:dyDescent="0.2">
      <c r="A3713" t="s">
        <v>6639</v>
      </c>
      <c r="B3713" s="2" t="s">
        <v>6640</v>
      </c>
      <c r="C3713" t="s">
        <v>17</v>
      </c>
      <c r="D3713" s="4">
        <v>1752.70796221356</v>
      </c>
      <c r="E3713" s="3">
        <v>-0.14239852837391501</v>
      </c>
      <c r="F3713" s="5">
        <f t="shared" si="114"/>
        <v>0.90601162811430946</v>
      </c>
      <c r="G3713">
        <v>0.140612444457861</v>
      </c>
      <c r="H3713">
        <v>0.23122714615553799</v>
      </c>
      <c r="I3713" s="4">
        <v>2075.8699487518202</v>
      </c>
      <c r="J3713" s="4">
        <v>1618.60704282253</v>
      </c>
      <c r="K3713" s="4">
        <v>1837.8588630516899</v>
      </c>
      <c r="L3713" s="4">
        <v>1679.2299542334199</v>
      </c>
      <c r="M3713" s="4">
        <v>1861.49296312858</v>
      </c>
      <c r="N3713" s="4">
        <v>1643.1093998777101</v>
      </c>
      <c r="O3713" s="4">
        <v>1588.9624854024601</v>
      </c>
      <c r="P3713" s="4">
        <v>1716.53304044024</v>
      </c>
      <c r="R3713">
        <f t="shared" si="115"/>
        <v>0.90403488044600533</v>
      </c>
    </row>
    <row r="3714" spans="1:18" x14ac:dyDescent="0.2">
      <c r="A3714" t="s">
        <v>6837</v>
      </c>
      <c r="B3714" s="2" t="s">
        <v>6838</v>
      </c>
      <c r="C3714" t="s">
        <v>17</v>
      </c>
      <c r="D3714" s="4">
        <v>2114.6638866742301</v>
      </c>
      <c r="E3714" s="3">
        <v>-0.14269107491108801</v>
      </c>
      <c r="F3714" s="5">
        <f t="shared" si="114"/>
        <v>0.90582792768867404</v>
      </c>
      <c r="G3714">
        <v>0.15721435937032899</v>
      </c>
      <c r="H3714">
        <v>0.251002809280088</v>
      </c>
      <c r="I3714" s="4">
        <v>2617.2281712450999</v>
      </c>
      <c r="J3714" s="4">
        <v>2040.3633655035701</v>
      </c>
      <c r="K3714" s="4">
        <v>2214.34491497714</v>
      </c>
      <c r="L3714" s="4">
        <v>2036.4687323758401</v>
      </c>
      <c r="M3714" s="4">
        <v>2026.09004487078</v>
      </c>
      <c r="N3714" s="4">
        <v>1951.3356401615999</v>
      </c>
      <c r="O3714" s="4">
        <v>2029.6443020980701</v>
      </c>
      <c r="P3714" s="4">
        <v>2001.83592216177</v>
      </c>
      <c r="R3714">
        <f t="shared" si="115"/>
        <v>0.90353616329434383</v>
      </c>
    </row>
    <row r="3715" spans="1:18" x14ac:dyDescent="0.2">
      <c r="A3715" t="s">
        <v>7199</v>
      </c>
      <c r="B3715" s="2" t="s">
        <v>7200</v>
      </c>
      <c r="C3715" t="s">
        <v>17</v>
      </c>
      <c r="D3715" s="4">
        <v>1528.4540715421699</v>
      </c>
      <c r="E3715" s="3">
        <v>-0.142754394112316</v>
      </c>
      <c r="F3715" s="5">
        <f t="shared" ref="F3715:F3778" si="116">2^E3715</f>
        <v>0.90578817220289665</v>
      </c>
      <c r="G3715">
        <v>0.204388639853015</v>
      </c>
      <c r="H3715">
        <v>0.30942914945692901</v>
      </c>
      <c r="I3715" s="4">
        <v>1411.11389613139</v>
      </c>
      <c r="J3715" s="4">
        <v>1528.63236065058</v>
      </c>
      <c r="K3715" s="4">
        <v>1447.14789732553</v>
      </c>
      <c r="L3715" s="4">
        <v>1388.4542045826099</v>
      </c>
      <c r="M3715" s="4">
        <v>1886.04611896858</v>
      </c>
      <c r="N3715" s="4">
        <v>1513.6314625093801</v>
      </c>
      <c r="O3715" s="4">
        <v>1680.3233498393499</v>
      </c>
      <c r="P3715" s="4">
        <v>1372.28328232997</v>
      </c>
      <c r="R3715">
        <f t="shared" ref="R3715:R3778" si="117">SUM(J3715+L3715+N3715+P3715)/SUM(I3715+K3715+M3715+O3715)</f>
        <v>0.9032427034616819</v>
      </c>
    </row>
    <row r="3716" spans="1:18" x14ac:dyDescent="0.2">
      <c r="A3716" t="s">
        <v>6412</v>
      </c>
      <c r="B3716" s="2" t="s">
        <v>6413</v>
      </c>
      <c r="C3716" t="s">
        <v>17</v>
      </c>
      <c r="D3716" s="4">
        <v>676.57701522477498</v>
      </c>
      <c r="E3716" s="3">
        <v>-0.142786324177127</v>
      </c>
      <c r="F3716" s="5">
        <f t="shared" si="116"/>
        <v>0.90576812530859585</v>
      </c>
      <c r="G3716">
        <v>0.11750834411146301</v>
      </c>
      <c r="H3716">
        <v>0.20014279597110499</v>
      </c>
      <c r="I3716" s="4">
        <v>717.49867356186996</v>
      </c>
      <c r="J3716" s="4">
        <v>605.45463211543597</v>
      </c>
      <c r="K3716" s="4">
        <v>677.10589691378004</v>
      </c>
      <c r="L3716" s="4">
        <v>601.28271088506494</v>
      </c>
      <c r="M3716" s="4">
        <v>718.40715235543701</v>
      </c>
      <c r="N3716" s="4">
        <v>671.45195838796201</v>
      </c>
      <c r="O3716" s="4">
        <v>728.19983124701298</v>
      </c>
      <c r="P3716" s="4">
        <v>693.21526633163603</v>
      </c>
      <c r="R3716">
        <f t="shared" si="117"/>
        <v>0.90503805111916547</v>
      </c>
    </row>
    <row r="3717" spans="1:18" x14ac:dyDescent="0.2">
      <c r="A3717" t="s">
        <v>7895</v>
      </c>
      <c r="B3717" s="2" t="s">
        <v>7896</v>
      </c>
      <c r="C3717" t="s">
        <v>17</v>
      </c>
      <c r="D3717" s="4">
        <v>837.97717132907496</v>
      </c>
      <c r="E3717" s="3">
        <v>-0.143089797927963</v>
      </c>
      <c r="F3717" s="5">
        <f t="shared" si="116"/>
        <v>0.90557761523254499</v>
      </c>
      <c r="G3717">
        <v>0.31347882273584299</v>
      </c>
      <c r="H3717">
        <v>0.43239071581521299</v>
      </c>
      <c r="I3717" s="4">
        <v>1109.5853273529599</v>
      </c>
      <c r="J3717" s="4">
        <v>876.31591490391997</v>
      </c>
      <c r="K3717" s="4">
        <v>906.60117289856203</v>
      </c>
      <c r="L3717" s="4">
        <v>840.13421952680096</v>
      </c>
      <c r="M3717" s="4">
        <v>781.15410616875999</v>
      </c>
      <c r="N3717" s="4">
        <v>757.38864248198502</v>
      </c>
      <c r="O3717" s="4">
        <v>729.99122074577497</v>
      </c>
      <c r="P3717" s="4">
        <v>702.64676655383505</v>
      </c>
      <c r="R3717">
        <f t="shared" si="117"/>
        <v>0.90053493663469852</v>
      </c>
    </row>
    <row r="3718" spans="1:18" x14ac:dyDescent="0.2">
      <c r="A3718" t="s">
        <v>8049</v>
      </c>
      <c r="B3718" s="2" t="s">
        <v>8050</v>
      </c>
      <c r="C3718" t="s">
        <v>17</v>
      </c>
      <c r="D3718" s="4">
        <v>397.26857013256699</v>
      </c>
      <c r="E3718" s="3">
        <v>-0.143411693453806</v>
      </c>
      <c r="F3718" s="5">
        <f t="shared" si="116"/>
        <v>0.90537558441052901</v>
      </c>
      <c r="G3718">
        <v>0.34057335267002498</v>
      </c>
      <c r="H3718">
        <v>0.46043727313108401</v>
      </c>
      <c r="I3718" s="4">
        <v>490.60588913453802</v>
      </c>
      <c r="J3718" s="4">
        <v>486.42562549212198</v>
      </c>
      <c r="K3718" s="4">
        <v>391.65929331287299</v>
      </c>
      <c r="L3718" s="4">
        <v>353.08483886169603</v>
      </c>
      <c r="M3718" s="4">
        <v>401.034878719934</v>
      </c>
      <c r="N3718" s="4">
        <v>329.99686692104598</v>
      </c>
      <c r="O3718" s="4">
        <v>390.52291073025498</v>
      </c>
      <c r="P3718" s="4">
        <v>334.81825788806901</v>
      </c>
      <c r="R3718">
        <f t="shared" si="117"/>
        <v>0.89873637440731891</v>
      </c>
    </row>
    <row r="3719" spans="1:18" x14ac:dyDescent="0.2">
      <c r="A3719" t="s">
        <v>7546</v>
      </c>
      <c r="B3719" s="2" t="s">
        <v>7547</v>
      </c>
      <c r="C3719" t="s">
        <v>17</v>
      </c>
      <c r="D3719" s="4">
        <v>1487.96241877702</v>
      </c>
      <c r="E3719" s="3">
        <v>-0.143480818809963</v>
      </c>
      <c r="F3719" s="5">
        <f t="shared" si="116"/>
        <v>0.90533220524262303</v>
      </c>
      <c r="G3719">
        <v>0.24985296586945399</v>
      </c>
      <c r="H3719">
        <v>0.360806127676504</v>
      </c>
      <c r="I3719" s="4">
        <v>1283.73549083885</v>
      </c>
      <c r="J3719" s="4">
        <v>1288.69987485871</v>
      </c>
      <c r="K3719" s="4">
        <v>1507.84086287522</v>
      </c>
      <c r="L3719" s="4">
        <v>1294.9905707662799</v>
      </c>
      <c r="M3719" s="4">
        <v>1705.9896428086099</v>
      </c>
      <c r="N3719" s="4">
        <v>1454.0486948708599</v>
      </c>
      <c r="O3719" s="4">
        <v>1759.1444877849101</v>
      </c>
      <c r="P3719" s="4">
        <v>1609.24972541273</v>
      </c>
      <c r="R3719">
        <f t="shared" si="117"/>
        <v>0.90254917181668404</v>
      </c>
    </row>
    <row r="3720" spans="1:18" x14ac:dyDescent="0.2">
      <c r="A3720" t="s">
        <v>7976</v>
      </c>
      <c r="B3720" s="2" t="s">
        <v>7977</v>
      </c>
      <c r="C3720" t="s">
        <v>17</v>
      </c>
      <c r="D3720" s="4">
        <v>1519.9842043470801</v>
      </c>
      <c r="E3720" s="3">
        <v>-0.143486862902797</v>
      </c>
      <c r="F3720" s="5">
        <f t="shared" si="116"/>
        <v>0.90532841241026618</v>
      </c>
      <c r="G3720">
        <v>0.32567553227321699</v>
      </c>
      <c r="H3720">
        <v>0.44468442632910998</v>
      </c>
      <c r="I3720" s="4">
        <v>1961.4284127467999</v>
      </c>
      <c r="J3720" s="4">
        <v>1570.8079929186799</v>
      </c>
      <c r="K3720" s="4">
        <v>1802.7707423432701</v>
      </c>
      <c r="L3720" s="4">
        <v>1520.3417767456599</v>
      </c>
      <c r="M3720" s="4">
        <v>1386.79861688866</v>
      </c>
      <c r="N3720" s="4">
        <v>1355.5079637763799</v>
      </c>
      <c r="O3720" s="4">
        <v>1247.70278588818</v>
      </c>
      <c r="P3720" s="4">
        <v>1314.5153434690001</v>
      </c>
      <c r="R3720">
        <f t="shared" si="117"/>
        <v>0.90036610164959519</v>
      </c>
    </row>
    <row r="3721" spans="1:18" x14ac:dyDescent="0.2">
      <c r="A3721" t="s">
        <v>9444</v>
      </c>
      <c r="B3721" s="2" t="s">
        <v>9445</v>
      </c>
      <c r="C3721" t="s">
        <v>17</v>
      </c>
      <c r="D3721" s="4">
        <v>19.8820914762649</v>
      </c>
      <c r="E3721" s="3">
        <v>-0.143520247361446</v>
      </c>
      <c r="F3721" s="5">
        <f t="shared" si="116"/>
        <v>0.90530746304231369</v>
      </c>
      <c r="G3721">
        <v>0.63688643558406299</v>
      </c>
      <c r="H3721">
        <v>0.73204461237490004</v>
      </c>
      <c r="I3721" s="4">
        <v>16.917444452915099</v>
      </c>
      <c r="J3721" s="4">
        <v>11.2468352714942</v>
      </c>
      <c r="K3721" s="4">
        <v>20.8632069077075</v>
      </c>
      <c r="L3721" s="4">
        <v>14.5387874825404</v>
      </c>
      <c r="M3721" s="4">
        <v>17.278146702219399</v>
      </c>
      <c r="N3721" s="4">
        <v>29.7913838192611</v>
      </c>
      <c r="O3721" s="4">
        <v>29.5579267295835</v>
      </c>
      <c r="P3721" s="4">
        <v>18.863000444398299</v>
      </c>
      <c r="R3721">
        <f t="shared" si="117"/>
        <v>0.87973160389159288</v>
      </c>
    </row>
    <row r="3722" spans="1:18" x14ac:dyDescent="0.2">
      <c r="A3722" t="s">
        <v>6481</v>
      </c>
      <c r="B3722" s="2" t="s">
        <v>6482</v>
      </c>
      <c r="C3722" t="s">
        <v>17</v>
      </c>
      <c r="D3722" s="4">
        <v>1230.82627567696</v>
      </c>
      <c r="E3722" s="3">
        <v>-0.14355775042378299</v>
      </c>
      <c r="F3722" s="5">
        <f t="shared" si="116"/>
        <v>0.90528392975220662</v>
      </c>
      <c r="G3722">
        <v>0.125173087942687</v>
      </c>
      <c r="H3722">
        <v>0.210952715041171</v>
      </c>
      <c r="I3722" s="4">
        <v>1330.50724903221</v>
      </c>
      <c r="J3722" s="4">
        <v>1178.10599468901</v>
      </c>
      <c r="K3722" s="4">
        <v>1444.30291456539</v>
      </c>
      <c r="L3722" s="4">
        <v>1137.1408780986999</v>
      </c>
      <c r="M3722" s="4">
        <v>1231.29529656869</v>
      </c>
      <c r="N3722" s="4">
        <v>1132.0725851319201</v>
      </c>
      <c r="O3722" s="4">
        <v>1167.09025844386</v>
      </c>
      <c r="P3722" s="4">
        <v>1226.0950288858901</v>
      </c>
      <c r="R3722">
        <f t="shared" si="117"/>
        <v>0.90339023323499867</v>
      </c>
    </row>
    <row r="3723" spans="1:18" x14ac:dyDescent="0.2">
      <c r="A3723" t="s">
        <v>5687</v>
      </c>
      <c r="B3723" s="2" t="s">
        <v>5688</v>
      </c>
      <c r="C3723" t="s">
        <v>17</v>
      </c>
      <c r="D3723" s="4">
        <v>3245.0452382691901</v>
      </c>
      <c r="E3723" s="3">
        <v>-0.143666767979681</v>
      </c>
      <c r="F3723" s="5">
        <f t="shared" si="116"/>
        <v>0.90521552436515151</v>
      </c>
      <c r="G3723">
        <v>6.6642910492584501E-2</v>
      </c>
      <c r="H3723">
        <v>0.12793966832192799</v>
      </c>
      <c r="I3723" s="4">
        <v>3346.6685703031499</v>
      </c>
      <c r="J3723" s="4">
        <v>3077.8839192988999</v>
      </c>
      <c r="K3723" s="4">
        <v>3117.15277752884</v>
      </c>
      <c r="L3723" s="4">
        <v>2922.2962839906299</v>
      </c>
      <c r="M3723" s="4">
        <v>3566.5732297949698</v>
      </c>
      <c r="N3723" s="4">
        <v>3173.9281992059</v>
      </c>
      <c r="O3723" s="4">
        <v>3603.3799767610499</v>
      </c>
      <c r="P3723" s="4">
        <v>3152.4789492700602</v>
      </c>
      <c r="R3723">
        <f t="shared" si="117"/>
        <v>0.90412140105384065</v>
      </c>
    </row>
    <row r="3724" spans="1:18" x14ac:dyDescent="0.2">
      <c r="A3724" t="s">
        <v>5981</v>
      </c>
      <c r="B3724" s="2" t="s">
        <v>5982</v>
      </c>
      <c r="C3724" t="s">
        <v>17</v>
      </c>
      <c r="D3724" s="4">
        <v>5574.4237872022704</v>
      </c>
      <c r="E3724" s="3">
        <v>-0.143751725073609</v>
      </c>
      <c r="F3724" s="5">
        <f t="shared" si="116"/>
        <v>0.9051622198109478</v>
      </c>
      <c r="G3724">
        <v>8.5489063025192699E-2</v>
      </c>
      <c r="H3724">
        <v>0.15610142275500499</v>
      </c>
      <c r="I3724" s="4">
        <v>5514.0917478589699</v>
      </c>
      <c r="J3724" s="4">
        <v>5452.8406341294203</v>
      </c>
      <c r="K3724" s="4">
        <v>5333.3943476794102</v>
      </c>
      <c r="L3724" s="4">
        <v>5346.1198542941502</v>
      </c>
      <c r="M3724" s="4">
        <v>6201.9452899545304</v>
      </c>
      <c r="N3724" s="4">
        <v>5210.0547010069304</v>
      </c>
      <c r="O3724" s="4">
        <v>6375.5552260962304</v>
      </c>
      <c r="P3724" s="4">
        <v>5161.3884965984698</v>
      </c>
      <c r="R3724">
        <f t="shared" si="117"/>
        <v>0.90375307516953918</v>
      </c>
    </row>
    <row r="3725" spans="1:18" x14ac:dyDescent="0.2">
      <c r="A3725" t="s">
        <v>8115</v>
      </c>
      <c r="B3725" s="2" t="s">
        <v>8116</v>
      </c>
      <c r="C3725" t="s">
        <v>17</v>
      </c>
      <c r="D3725" s="4">
        <v>541.32063583390095</v>
      </c>
      <c r="E3725" s="3">
        <v>-0.143875414785195</v>
      </c>
      <c r="F3725" s="5">
        <f t="shared" si="116"/>
        <v>0.90508461889637615</v>
      </c>
      <c r="G3725">
        <v>0.35219888383336301</v>
      </c>
      <c r="H3725">
        <v>0.472056284868071</v>
      </c>
      <c r="I3725" s="4">
        <v>693.61522256951901</v>
      </c>
      <c r="J3725" s="4">
        <v>566.09070866520597</v>
      </c>
      <c r="K3725" s="4">
        <v>660.98432793964196</v>
      </c>
      <c r="L3725" s="4">
        <v>530.66574311272598</v>
      </c>
      <c r="M3725" s="4">
        <v>459.23495182214702</v>
      </c>
      <c r="N3725" s="4">
        <v>464.05809410772099</v>
      </c>
      <c r="O3725" s="4">
        <v>466.65696442766699</v>
      </c>
      <c r="P3725" s="4">
        <v>489.25907402657998</v>
      </c>
      <c r="R3725">
        <f t="shared" si="117"/>
        <v>0.89896132030951603</v>
      </c>
    </row>
    <row r="3726" spans="1:18" x14ac:dyDescent="0.2">
      <c r="A3726" t="s">
        <v>7247</v>
      </c>
      <c r="C3726" t="s">
        <v>17</v>
      </c>
      <c r="D3726" s="4">
        <v>2995.4149219973601</v>
      </c>
      <c r="E3726" s="3">
        <v>-0.143957776519019</v>
      </c>
      <c r="F3726" s="5">
        <f t="shared" si="116"/>
        <v>0.90503295017320606</v>
      </c>
      <c r="G3726">
        <v>0.211852460555714</v>
      </c>
      <c r="H3726">
        <v>0.31855268207777199</v>
      </c>
      <c r="I3726" s="4">
        <v>3595.4545181401299</v>
      </c>
      <c r="J3726" s="4">
        <v>3011.3401439425602</v>
      </c>
      <c r="K3726" s="4">
        <v>3527.7786225759901</v>
      </c>
      <c r="L3726" s="4">
        <v>2800.7935600293999</v>
      </c>
      <c r="M3726" s="4">
        <v>2719.9440413862199</v>
      </c>
      <c r="N3726" s="4">
        <v>2690.3911233702001</v>
      </c>
      <c r="O3726" s="4">
        <v>2755.1570490969402</v>
      </c>
      <c r="P3726" s="4">
        <v>2862.4603174374402</v>
      </c>
      <c r="R3726">
        <f t="shared" si="117"/>
        <v>0.90210220940437202</v>
      </c>
    </row>
    <row r="3727" spans="1:18" x14ac:dyDescent="0.2">
      <c r="A3727" t="s">
        <v>8694</v>
      </c>
      <c r="B3727" s="2" t="s">
        <v>8695</v>
      </c>
      <c r="C3727" t="s">
        <v>17</v>
      </c>
      <c r="D3727" s="4">
        <v>556.12509963901005</v>
      </c>
      <c r="E3727" s="3">
        <v>-0.14402549997425301</v>
      </c>
      <c r="F3727" s="5">
        <f t="shared" si="116"/>
        <v>0.90499046682213147</v>
      </c>
      <c r="G3727">
        <v>0.464184977717712</v>
      </c>
      <c r="H3727">
        <v>0.580432691321497</v>
      </c>
      <c r="I3727" s="4">
        <v>385.12064725165499</v>
      </c>
      <c r="J3727" s="4">
        <v>541.72256557696903</v>
      </c>
      <c r="K3727" s="4">
        <v>462.78386231642099</v>
      </c>
      <c r="L3727" s="4">
        <v>452.77938159911599</v>
      </c>
      <c r="M3727" s="4">
        <v>764.78533560876303</v>
      </c>
      <c r="N3727" s="4">
        <v>610.723368294853</v>
      </c>
      <c r="O3727" s="4">
        <v>733.57399974329996</v>
      </c>
      <c r="P3727" s="4">
        <v>497.51163672100398</v>
      </c>
      <c r="R3727">
        <f t="shared" si="117"/>
        <v>0.89620651860810385</v>
      </c>
    </row>
    <row r="3728" spans="1:18" x14ac:dyDescent="0.2">
      <c r="A3728" t="s">
        <v>7049</v>
      </c>
      <c r="B3728" s="2" t="s">
        <v>7050</v>
      </c>
      <c r="C3728" t="s">
        <v>17</v>
      </c>
      <c r="D3728" s="4">
        <v>997.34743037574299</v>
      </c>
      <c r="E3728" s="3">
        <v>-0.14403315701118799</v>
      </c>
      <c r="F3728" s="5">
        <f t="shared" si="116"/>
        <v>0.90498566364000044</v>
      </c>
      <c r="G3728">
        <v>0.18191873913182699</v>
      </c>
      <c r="H3728">
        <v>0.28124920173801699</v>
      </c>
      <c r="I3728" s="4">
        <v>963.29919002481302</v>
      </c>
      <c r="J3728" s="4">
        <v>974.72572352949396</v>
      </c>
      <c r="K3728" s="4">
        <v>907.54950048527598</v>
      </c>
      <c r="L3728" s="4">
        <v>913.86664175968394</v>
      </c>
      <c r="M3728" s="4">
        <v>1179.4608564620301</v>
      </c>
      <c r="N3728" s="4">
        <v>936.13694539755102</v>
      </c>
      <c r="O3728" s="4">
        <v>1142.9065002105599</v>
      </c>
      <c r="P3728" s="4">
        <v>960.83408513653603</v>
      </c>
      <c r="R3728">
        <f t="shared" si="117"/>
        <v>0.90278281710924335</v>
      </c>
    </row>
    <row r="3729" spans="1:18" x14ac:dyDescent="0.2">
      <c r="A3729" t="s">
        <v>8609</v>
      </c>
      <c r="B3729" s="2" t="s">
        <v>8610</v>
      </c>
      <c r="C3729" t="s">
        <v>17</v>
      </c>
      <c r="D3729" s="4">
        <v>37950.966649278802</v>
      </c>
      <c r="E3729" s="3">
        <v>-0.144195095858353</v>
      </c>
      <c r="F3729" s="5">
        <f t="shared" si="116"/>
        <v>0.90488408700310774</v>
      </c>
      <c r="G3729">
        <v>0.44394912031612799</v>
      </c>
      <c r="H3729">
        <v>0.56097255071524699</v>
      </c>
      <c r="I3729" s="4">
        <v>39177.815921577298</v>
      </c>
      <c r="J3729" s="4">
        <v>24117.901003446601</v>
      </c>
      <c r="K3729" s="4">
        <v>40716.444935564599</v>
      </c>
      <c r="L3729" s="4">
        <v>27343.305315377798</v>
      </c>
      <c r="M3729" s="4">
        <v>37501.762729096001</v>
      </c>
      <c r="N3729" s="4">
        <v>40465.865806193302</v>
      </c>
      <c r="O3729" s="4">
        <v>42682.541892267996</v>
      </c>
      <c r="P3729" s="4">
        <v>51602.095590707002</v>
      </c>
      <c r="R3729">
        <f t="shared" si="117"/>
        <v>0.89661702856149528</v>
      </c>
    </row>
    <row r="3730" spans="1:18" x14ac:dyDescent="0.2">
      <c r="A3730" t="s">
        <v>7593</v>
      </c>
      <c r="B3730" s="2" t="s">
        <v>7594</v>
      </c>
      <c r="C3730" t="s">
        <v>17</v>
      </c>
      <c r="D3730" s="4">
        <v>976.818865989355</v>
      </c>
      <c r="E3730" s="3">
        <v>-0.14425096128321599</v>
      </c>
      <c r="F3730" s="5">
        <f t="shared" si="116"/>
        <v>0.90484904788964615</v>
      </c>
      <c r="G3730">
        <v>0.259869194767264</v>
      </c>
      <c r="H3730">
        <v>0.37275735629797702</v>
      </c>
      <c r="I3730" s="4">
        <v>1217.0608568185401</v>
      </c>
      <c r="J3730" s="4">
        <v>1019.71306461547</v>
      </c>
      <c r="K3730" s="4">
        <v>991.95065570281997</v>
      </c>
      <c r="L3730" s="4">
        <v>1028.09997197964</v>
      </c>
      <c r="M3730" s="4">
        <v>1014.86377471983</v>
      </c>
      <c r="N3730" s="4">
        <v>815.82558766592001</v>
      </c>
      <c r="O3730" s="4">
        <v>887.633496636887</v>
      </c>
      <c r="P3730" s="4">
        <v>839.403519775723</v>
      </c>
      <c r="R3730">
        <f t="shared" si="117"/>
        <v>0.90065285973777043</v>
      </c>
    </row>
    <row r="3731" spans="1:18" x14ac:dyDescent="0.2">
      <c r="A3731" t="s">
        <v>8545</v>
      </c>
      <c r="B3731" s="2" t="s">
        <v>8546</v>
      </c>
      <c r="C3731" t="s">
        <v>17</v>
      </c>
      <c r="D3731" s="4">
        <v>19638.061436935299</v>
      </c>
      <c r="E3731" s="3">
        <v>-0.144307907114155</v>
      </c>
      <c r="F3731" s="5">
        <f t="shared" si="116"/>
        <v>0.90481333253572915</v>
      </c>
      <c r="G3731">
        <v>0.42640502193245799</v>
      </c>
      <c r="H3731">
        <v>0.54306952012528298</v>
      </c>
      <c r="I3731" s="4">
        <v>17941.4474142121</v>
      </c>
      <c r="J3731" s="4">
        <v>12994.780919938899</v>
      </c>
      <c r="K3731" s="4">
        <v>18106.418613130001</v>
      </c>
      <c r="L3731" s="4">
        <v>15868.0480523727</v>
      </c>
      <c r="M3731" s="4">
        <v>20600.097749756598</v>
      </c>
      <c r="N3731" s="4">
        <v>20655.7413888392</v>
      </c>
      <c r="O3731" s="4">
        <v>26157.869460932001</v>
      </c>
      <c r="P3731" s="4">
        <v>24780.0878963004</v>
      </c>
      <c r="R3731">
        <f t="shared" si="117"/>
        <v>0.89726357856788819</v>
      </c>
    </row>
    <row r="3732" spans="1:18" x14ac:dyDescent="0.2">
      <c r="A3732" t="s">
        <v>5565</v>
      </c>
      <c r="B3732" s="2" t="s">
        <v>5566</v>
      </c>
      <c r="C3732" t="s">
        <v>17</v>
      </c>
      <c r="D3732" s="4">
        <v>2499.0163909046701</v>
      </c>
      <c r="E3732" s="3">
        <v>-0.14434323805068699</v>
      </c>
      <c r="F3732" s="5">
        <f t="shared" si="116"/>
        <v>0.90479117434561784</v>
      </c>
      <c r="G3732">
        <v>5.9941998009823798E-2</v>
      </c>
      <c r="H3732">
        <v>0.117638212715465</v>
      </c>
      <c r="I3732" s="4">
        <v>2767.4948837386401</v>
      </c>
      <c r="J3732" s="4">
        <v>2358.0864619232798</v>
      </c>
      <c r="K3732" s="4">
        <v>2733.0801049096799</v>
      </c>
      <c r="L3732" s="4">
        <v>2519.3641737602202</v>
      </c>
      <c r="M3732" s="4">
        <v>2464.40934542182</v>
      </c>
      <c r="N3732" s="4">
        <v>2308.8322459927399</v>
      </c>
      <c r="O3732" s="4">
        <v>2538.3989197466599</v>
      </c>
      <c r="P3732" s="4">
        <v>2302.4649917443598</v>
      </c>
      <c r="R3732">
        <f t="shared" si="117"/>
        <v>0.90339918520753837</v>
      </c>
    </row>
    <row r="3733" spans="1:18" x14ac:dyDescent="0.2">
      <c r="A3733" t="s">
        <v>6373</v>
      </c>
      <c r="B3733" s="2" t="s">
        <v>6374</v>
      </c>
      <c r="C3733" t="s">
        <v>17</v>
      </c>
      <c r="D3733" s="4">
        <v>2385.7029957841901</v>
      </c>
      <c r="E3733" s="3">
        <v>-0.14441226069704099</v>
      </c>
      <c r="F3733" s="5">
        <f t="shared" si="116"/>
        <v>0.90474788759021496</v>
      </c>
      <c r="G3733">
        <v>0.113824930558985</v>
      </c>
      <c r="H3733">
        <v>0.19505708677036401</v>
      </c>
      <c r="I3733" s="4">
        <v>2786.4026157742501</v>
      </c>
      <c r="J3733" s="4">
        <v>2071.29216250017</v>
      </c>
      <c r="K3733" s="4">
        <v>2504.5331565116098</v>
      </c>
      <c r="L3733" s="4">
        <v>2446.6702363475201</v>
      </c>
      <c r="M3733" s="4">
        <v>2372.5623550573901</v>
      </c>
      <c r="N3733" s="4">
        <v>2293.93655408311</v>
      </c>
      <c r="O3733" s="4">
        <v>2365.5298331160602</v>
      </c>
      <c r="P3733" s="4">
        <v>2244.6970528833899</v>
      </c>
      <c r="R3733">
        <f t="shared" si="117"/>
        <v>0.90303826467738901</v>
      </c>
    </row>
    <row r="3734" spans="1:18" x14ac:dyDescent="0.2">
      <c r="A3734" t="s">
        <v>7704</v>
      </c>
      <c r="B3734" s="2" t="s">
        <v>7705</v>
      </c>
      <c r="C3734" t="s">
        <v>17</v>
      </c>
      <c r="D3734" s="4">
        <v>1818.8962747762801</v>
      </c>
      <c r="E3734" s="3">
        <v>-0.14442914320676301</v>
      </c>
      <c r="F3734" s="5">
        <f t="shared" si="116"/>
        <v>0.90473730023446441</v>
      </c>
      <c r="G3734">
        <v>0.27913615834406103</v>
      </c>
      <c r="H3734">
        <v>0.39460813875409601</v>
      </c>
      <c r="I3734" s="4">
        <v>2258.97640635984</v>
      </c>
      <c r="J3734" s="4">
        <v>1791.99575325807</v>
      </c>
      <c r="K3734" s="4">
        <v>2165.0318804680101</v>
      </c>
      <c r="L3734" s="4">
        <v>1892.11934237062</v>
      </c>
      <c r="M3734" s="4">
        <v>1623.2364138664</v>
      </c>
      <c r="N3734" s="4">
        <v>1600.71396905799</v>
      </c>
      <c r="O3734" s="4">
        <v>1608.66776988885</v>
      </c>
      <c r="P3734" s="4">
        <v>1610.4286629405001</v>
      </c>
      <c r="R3734">
        <f t="shared" si="117"/>
        <v>0.90064479630891281</v>
      </c>
    </row>
    <row r="3735" spans="1:18" x14ac:dyDescent="0.2">
      <c r="A3735" t="s">
        <v>8246</v>
      </c>
      <c r="B3735" s="2" t="s">
        <v>8247</v>
      </c>
      <c r="C3735" t="s">
        <v>17</v>
      </c>
      <c r="D3735" s="4">
        <v>3372.2717052886101</v>
      </c>
      <c r="E3735" s="3">
        <v>-0.14466861076739801</v>
      </c>
      <c r="F3735" s="5">
        <f t="shared" si="116"/>
        <v>0.90458713873237206</v>
      </c>
      <c r="G3735">
        <v>0.37216616090784799</v>
      </c>
      <c r="H3735">
        <v>0.49082660085855301</v>
      </c>
      <c r="I3735" s="4">
        <v>4594.5788846534697</v>
      </c>
      <c r="J3735" s="4">
        <v>3183.7916181054702</v>
      </c>
      <c r="K3735" s="4">
        <v>4164.1064332610704</v>
      </c>
      <c r="L3735" s="4">
        <v>3306.5356674577702</v>
      </c>
      <c r="M3735" s="4">
        <v>2752.6815825062099</v>
      </c>
      <c r="N3735" s="4">
        <v>3113.1996091127899</v>
      </c>
      <c r="O3735" s="4">
        <v>2697.8325851365298</v>
      </c>
      <c r="P3735" s="4">
        <v>3165.4472620755801</v>
      </c>
      <c r="R3735">
        <f t="shared" si="117"/>
        <v>0.89864134638481474</v>
      </c>
    </row>
    <row r="3736" spans="1:18" x14ac:dyDescent="0.2">
      <c r="A3736" t="s">
        <v>7710</v>
      </c>
      <c r="C3736" t="s">
        <v>17</v>
      </c>
      <c r="D3736" s="4">
        <v>4619.6789228348698</v>
      </c>
      <c r="E3736" s="3">
        <v>-0.14468016888976701</v>
      </c>
      <c r="F3736" s="5">
        <f t="shared" si="116"/>
        <v>0.90457989167969266</v>
      </c>
      <c r="G3736">
        <v>0.27992775367753298</v>
      </c>
      <c r="H3736">
        <v>0.39552322626040898</v>
      </c>
      <c r="I3736" s="4">
        <v>5877.3192317009798</v>
      </c>
      <c r="J3736" s="4">
        <v>3778.9366512220399</v>
      </c>
      <c r="K3736" s="4">
        <v>4694.2215542341901</v>
      </c>
      <c r="L3736" s="4">
        <v>3836.16292575031</v>
      </c>
      <c r="M3736" s="4">
        <v>4545.0619588259196</v>
      </c>
      <c r="N3736" s="4">
        <v>4854.8497400849701</v>
      </c>
      <c r="O3736" s="4">
        <v>4326.2056395117697</v>
      </c>
      <c r="P3736" s="4">
        <v>5044.6736813487596</v>
      </c>
      <c r="R3736">
        <f t="shared" si="117"/>
        <v>0.9008278357859828</v>
      </c>
    </row>
    <row r="3737" spans="1:18" x14ac:dyDescent="0.2">
      <c r="A3737" t="s">
        <v>6673</v>
      </c>
      <c r="B3737" s="2" t="s">
        <v>6674</v>
      </c>
      <c r="C3737" t="s">
        <v>17</v>
      </c>
      <c r="D3737" s="4">
        <v>1393.7583622964801</v>
      </c>
      <c r="E3737" s="3">
        <v>-0.14516819054367</v>
      </c>
      <c r="F3737" s="5">
        <f t="shared" si="116"/>
        <v>0.90427395043422487</v>
      </c>
      <c r="G3737">
        <v>0.142822444595788</v>
      </c>
      <c r="H3737">
        <v>0.233724204987484</v>
      </c>
      <c r="I3737" s="4">
        <v>1553.41945829415</v>
      </c>
      <c r="J3737" s="4">
        <v>1300.8839464028199</v>
      </c>
      <c r="K3737" s="4">
        <v>1556.20556979764</v>
      </c>
      <c r="L3737" s="4">
        <v>1342.7608724946299</v>
      </c>
      <c r="M3737" s="4">
        <v>1484.10186410642</v>
      </c>
      <c r="N3737" s="4">
        <v>1426.5489559607699</v>
      </c>
      <c r="O3737" s="4">
        <v>1268.3037651239499</v>
      </c>
      <c r="P3737" s="4">
        <v>1217.8424661914601</v>
      </c>
      <c r="R3737">
        <f t="shared" si="117"/>
        <v>0.90208266557672911</v>
      </c>
    </row>
    <row r="3738" spans="1:18" x14ac:dyDescent="0.2">
      <c r="A3738" t="s">
        <v>5775</v>
      </c>
      <c r="B3738" s="2" t="s">
        <v>5776</v>
      </c>
      <c r="C3738" t="s">
        <v>17</v>
      </c>
      <c r="D3738" s="4">
        <v>890.02551448120903</v>
      </c>
      <c r="E3738" s="3">
        <v>-0.14581844516759401</v>
      </c>
      <c r="F3738" s="5">
        <f t="shared" si="116"/>
        <v>0.90386646596479803</v>
      </c>
      <c r="G3738">
        <v>7.0669591268629803E-2</v>
      </c>
      <c r="H3738">
        <v>0.133595205016353</v>
      </c>
      <c r="I3738" s="4">
        <v>904.58570633528404</v>
      </c>
      <c r="J3738" s="4">
        <v>831.32857381794304</v>
      </c>
      <c r="K3738" s="4">
        <v>977.72574190211003</v>
      </c>
      <c r="L3738" s="4">
        <v>798.59482671954197</v>
      </c>
      <c r="M3738" s="4">
        <v>943.93243562651105</v>
      </c>
      <c r="N3738" s="4">
        <v>888.01240230489896</v>
      </c>
      <c r="O3738" s="4">
        <v>915.40003386770798</v>
      </c>
      <c r="P3738" s="4">
        <v>860.62439527567096</v>
      </c>
      <c r="R3738">
        <f t="shared" si="117"/>
        <v>0.90296144486306995</v>
      </c>
    </row>
    <row r="3739" spans="1:18" x14ac:dyDescent="0.2">
      <c r="A3739" t="s">
        <v>7148</v>
      </c>
      <c r="B3739" s="2" t="s">
        <v>7149</v>
      </c>
      <c r="C3739" t="s">
        <v>17</v>
      </c>
      <c r="D3739" s="4">
        <v>640.39789708993396</v>
      </c>
      <c r="E3739" s="3">
        <v>-0.14607215125355799</v>
      </c>
      <c r="F3739" s="5">
        <f t="shared" si="116"/>
        <v>0.90370752990783387</v>
      </c>
      <c r="G3739">
        <v>0.19706664666458901</v>
      </c>
      <c r="H3739">
        <v>0.30047579202999802</v>
      </c>
      <c r="I3739" s="4">
        <v>603.05713755685599</v>
      </c>
      <c r="J3739" s="4">
        <v>581.08648902719801</v>
      </c>
      <c r="K3739" s="4">
        <v>758.66206937118204</v>
      </c>
      <c r="L3739" s="4">
        <v>632.43725549050896</v>
      </c>
      <c r="M3739" s="4">
        <v>598.36950158212403</v>
      </c>
      <c r="N3739" s="4">
        <v>584.36945183935302</v>
      </c>
      <c r="O3739" s="4">
        <v>734.46969449268204</v>
      </c>
      <c r="P3739" s="4">
        <v>630.73157735956704</v>
      </c>
      <c r="R3739">
        <f t="shared" si="117"/>
        <v>0.9013071570503508</v>
      </c>
    </row>
    <row r="3740" spans="1:18" x14ac:dyDescent="0.2">
      <c r="A3740" t="s">
        <v>6992</v>
      </c>
      <c r="C3740" t="s">
        <v>17</v>
      </c>
      <c r="D3740" s="4">
        <v>635.88551640430501</v>
      </c>
      <c r="E3740" s="3">
        <v>-0.14611183386478199</v>
      </c>
      <c r="F3740" s="5">
        <f t="shared" si="116"/>
        <v>0.90368267296970295</v>
      </c>
      <c r="G3740">
        <v>0.174793896469284</v>
      </c>
      <c r="H3740">
        <v>0.27257440634804198</v>
      </c>
      <c r="I3740" s="4">
        <v>717.49867356186996</v>
      </c>
      <c r="J3740" s="4">
        <v>657.00262710978404</v>
      </c>
      <c r="K3740" s="4">
        <v>613.56794860394302</v>
      </c>
      <c r="L3740" s="4">
        <v>610.62907426669801</v>
      </c>
      <c r="M3740" s="4">
        <v>612.010143715455</v>
      </c>
      <c r="N3740" s="4">
        <v>556.86971292926501</v>
      </c>
      <c r="O3740" s="4">
        <v>733.57399974329996</v>
      </c>
      <c r="P3740" s="4">
        <v>585.93195130412096</v>
      </c>
      <c r="R3740">
        <f t="shared" si="117"/>
        <v>0.90054085372897696</v>
      </c>
    </row>
    <row r="3741" spans="1:18" x14ac:dyDescent="0.2">
      <c r="A3741" t="s">
        <v>8242</v>
      </c>
      <c r="B3741" s="2" t="s">
        <v>8243</v>
      </c>
      <c r="C3741" t="s">
        <v>17</v>
      </c>
      <c r="D3741" s="4">
        <v>4277.9764571587502</v>
      </c>
      <c r="E3741" s="3">
        <v>-0.14617511786547199</v>
      </c>
      <c r="F3741" s="5">
        <f t="shared" si="116"/>
        <v>0.90364303368419663</v>
      </c>
      <c r="G3741">
        <v>0.37196777930545399</v>
      </c>
      <c r="H3741">
        <v>0.490720126088806</v>
      </c>
      <c r="I3741" s="4">
        <v>5242.4174928209804</v>
      </c>
      <c r="J3741" s="4">
        <v>3102.2520623871401</v>
      </c>
      <c r="K3741" s="4">
        <v>5189.2485544988804</v>
      </c>
      <c r="L3741" s="4">
        <v>3617.0426286920201</v>
      </c>
      <c r="M3741" s="4">
        <v>4063.09260344822</v>
      </c>
      <c r="N3741" s="4">
        <v>4624.5394267129996</v>
      </c>
      <c r="O3741" s="4">
        <v>3539.78564955497</v>
      </c>
      <c r="P3741" s="4">
        <v>4845.4332391547996</v>
      </c>
      <c r="R3741">
        <f t="shared" si="117"/>
        <v>0.89768097753692411</v>
      </c>
    </row>
    <row r="3742" spans="1:18" x14ac:dyDescent="0.2">
      <c r="A3742" t="s">
        <v>7770</v>
      </c>
      <c r="B3742" s="2" t="s">
        <v>7771</v>
      </c>
      <c r="C3742" t="s">
        <v>17</v>
      </c>
      <c r="D3742" s="4">
        <v>5466.7558200216199</v>
      </c>
      <c r="E3742" s="3">
        <v>-0.14626381591631299</v>
      </c>
      <c r="F3742" s="5">
        <f t="shared" si="116"/>
        <v>0.90358747869188194</v>
      </c>
      <c r="G3742">
        <v>0.29128023659236302</v>
      </c>
      <c r="H3742">
        <v>0.40835930005965798</v>
      </c>
      <c r="I3742" s="4">
        <v>6984.9142714712398</v>
      </c>
      <c r="J3742" s="4">
        <v>4961.7288272741698</v>
      </c>
      <c r="K3742" s="4">
        <v>6522.5971414187297</v>
      </c>
      <c r="L3742" s="4">
        <v>5487.3537898388304</v>
      </c>
      <c r="M3742" s="4">
        <v>5092.5063964436004</v>
      </c>
      <c r="N3742" s="4">
        <v>5295.9913851009596</v>
      </c>
      <c r="O3742" s="4">
        <v>4425.6277566931003</v>
      </c>
      <c r="P3742" s="4">
        <v>4963.3269919322902</v>
      </c>
      <c r="R3742">
        <f t="shared" si="117"/>
        <v>0.89936244935084841</v>
      </c>
    </row>
    <row r="3743" spans="1:18" x14ac:dyDescent="0.2">
      <c r="A3743" t="s">
        <v>7805</v>
      </c>
      <c r="B3743" s="2" t="s">
        <v>7806</v>
      </c>
      <c r="C3743" t="s">
        <v>17</v>
      </c>
      <c r="D3743" s="4">
        <v>5213.1885430372604</v>
      </c>
      <c r="E3743" s="3">
        <v>-0.14632912124216099</v>
      </c>
      <c r="F3743" s="5">
        <f t="shared" si="116"/>
        <v>0.90354657764383128</v>
      </c>
      <c r="G3743">
        <v>0.29885025933525</v>
      </c>
      <c r="H3743">
        <v>0.41704412552427</v>
      </c>
      <c r="I3743" s="4">
        <v>6492.3180947540104</v>
      </c>
      <c r="J3743" s="4">
        <v>5029.2098389031398</v>
      </c>
      <c r="K3743" s="4">
        <v>6272.2386585262402</v>
      </c>
      <c r="L3743" s="4">
        <v>5709.58954135766</v>
      </c>
      <c r="M3743" s="4">
        <v>4747.8528385414402</v>
      </c>
      <c r="N3743" s="4">
        <v>4555.7900794377802</v>
      </c>
      <c r="O3743" s="4">
        <v>4448.0201254276299</v>
      </c>
      <c r="P3743" s="4">
        <v>4450.4891673502198</v>
      </c>
      <c r="R3743">
        <f t="shared" si="117"/>
        <v>0.89912077683705693</v>
      </c>
    </row>
    <row r="3744" spans="1:18" x14ac:dyDescent="0.2">
      <c r="A3744" t="s">
        <v>6914</v>
      </c>
      <c r="B3744" s="2" t="s">
        <v>6915</v>
      </c>
      <c r="C3744" t="s">
        <v>17</v>
      </c>
      <c r="D3744" s="4">
        <v>2430.7625848654902</v>
      </c>
      <c r="E3744" s="3">
        <v>-0.146380059626944</v>
      </c>
      <c r="F3744" s="5">
        <f t="shared" si="116"/>
        <v>0.90351467596716217</v>
      </c>
      <c r="G3744">
        <v>0.16757831760890801</v>
      </c>
      <c r="H3744">
        <v>0.26423542224641799</v>
      </c>
      <c r="I3744" s="4">
        <v>2415.2139816014701</v>
      </c>
      <c r="J3744" s="4">
        <v>2619.5753819855099</v>
      </c>
      <c r="K3744" s="4">
        <v>2505.4814840983299</v>
      </c>
      <c r="L3744" s="4">
        <v>2426.9390247640699</v>
      </c>
      <c r="M3744" s="4">
        <v>2529.8844276618102</v>
      </c>
      <c r="N3744" s="4">
        <v>1966.2313320712301</v>
      </c>
      <c r="O3744" s="4">
        <v>2779.3408073302298</v>
      </c>
      <c r="P3744" s="4">
        <v>2203.43423941127</v>
      </c>
      <c r="R3744">
        <f t="shared" si="117"/>
        <v>0.90090434206482162</v>
      </c>
    </row>
    <row r="3745" spans="1:18" x14ac:dyDescent="0.2">
      <c r="A3745" t="s">
        <v>6857</v>
      </c>
      <c r="B3745" s="2" t="s">
        <v>6858</v>
      </c>
      <c r="C3745" t="s">
        <v>17</v>
      </c>
      <c r="D3745" s="4">
        <v>1081.3173366737101</v>
      </c>
      <c r="E3745" s="3">
        <v>-0.14665158422205199</v>
      </c>
      <c r="F3745" s="5">
        <f t="shared" si="116"/>
        <v>0.9033446446264809</v>
      </c>
      <c r="G3745">
        <v>0.15973066442849501</v>
      </c>
      <c r="H3745">
        <v>0.25418175735958098</v>
      </c>
      <c r="I3745" s="4">
        <v>1094.6581704827399</v>
      </c>
      <c r="J3745" s="4">
        <v>1000.96833916298</v>
      </c>
      <c r="K3745" s="4">
        <v>1265.0690006764501</v>
      </c>
      <c r="L3745" s="4">
        <v>935.67482298349501</v>
      </c>
      <c r="M3745" s="4">
        <v>1191.2827463109099</v>
      </c>
      <c r="N3745" s="4">
        <v>1072.4898174934001</v>
      </c>
      <c r="O3745" s="4">
        <v>998.69964556017101</v>
      </c>
      <c r="P3745" s="4">
        <v>1091.6961507195499</v>
      </c>
      <c r="R3745">
        <f t="shared" si="117"/>
        <v>0.90133866207233782</v>
      </c>
    </row>
    <row r="3746" spans="1:18" x14ac:dyDescent="0.2">
      <c r="A3746" t="s">
        <v>6460</v>
      </c>
      <c r="B3746" s="2" t="s">
        <v>6461</v>
      </c>
      <c r="C3746" t="s">
        <v>17</v>
      </c>
      <c r="D3746" s="4">
        <v>2074.79184069452</v>
      </c>
      <c r="E3746" s="3">
        <v>-0.146779050501048</v>
      </c>
      <c r="F3746" s="5">
        <f t="shared" si="116"/>
        <v>0.90326483504049926</v>
      </c>
      <c r="G3746">
        <v>0.12316879813102299</v>
      </c>
      <c r="H3746">
        <v>0.208244898718002</v>
      </c>
      <c r="I3746" s="4">
        <v>2486.8643345785199</v>
      </c>
      <c r="J3746" s="4">
        <v>1834.1713855261701</v>
      </c>
      <c r="K3746" s="4">
        <v>2179.2567942687201</v>
      </c>
      <c r="L3746" s="4">
        <v>2075.9311555427398</v>
      </c>
      <c r="M3746" s="4">
        <v>2079.74323726188</v>
      </c>
      <c r="N3746" s="4">
        <v>1974.25208925334</v>
      </c>
      <c r="O3746" s="4">
        <v>1983.96386987962</v>
      </c>
      <c r="P3746" s="4">
        <v>1984.15185924514</v>
      </c>
      <c r="R3746">
        <f t="shared" si="117"/>
        <v>0.90133577395365583</v>
      </c>
    </row>
    <row r="3747" spans="1:18" x14ac:dyDescent="0.2">
      <c r="A3747" t="s">
        <v>7182</v>
      </c>
      <c r="B3747" s="2" t="s">
        <v>7183</v>
      </c>
      <c r="C3747" t="s">
        <v>17</v>
      </c>
      <c r="D3747" s="4">
        <v>2052.0170601715499</v>
      </c>
      <c r="E3747" s="3">
        <v>-0.14682048907719999</v>
      </c>
      <c r="F3747" s="5">
        <f t="shared" si="116"/>
        <v>0.90323889090813247</v>
      </c>
      <c r="G3747">
        <v>0.20228530586351001</v>
      </c>
      <c r="H3747">
        <v>0.30697074858718598</v>
      </c>
      <c r="I3747" s="4">
        <v>2512.73807315357</v>
      </c>
      <c r="J3747" s="4">
        <v>1928.83224906125</v>
      </c>
      <c r="K3747" s="4">
        <v>2283.5728288072601</v>
      </c>
      <c r="L3747" s="4">
        <v>2154.8560018765302</v>
      </c>
      <c r="M3747" s="4">
        <v>1991.5337514663399</v>
      </c>
      <c r="N3747" s="4">
        <v>1890.60705006849</v>
      </c>
      <c r="O3747" s="4">
        <v>1851.40104697119</v>
      </c>
      <c r="P3747" s="4">
        <v>1802.59547996781</v>
      </c>
      <c r="R3747">
        <f t="shared" si="117"/>
        <v>0.90018168838692525</v>
      </c>
    </row>
    <row r="3748" spans="1:18" x14ac:dyDescent="0.2">
      <c r="A3748" t="s">
        <v>6645</v>
      </c>
      <c r="B3748" s="2" t="s">
        <v>6646</v>
      </c>
      <c r="C3748" t="s">
        <v>17</v>
      </c>
      <c r="D3748" s="4">
        <v>950.15506284254104</v>
      </c>
      <c r="E3748" s="3">
        <v>-0.146911811212317</v>
      </c>
      <c r="F3748" s="5">
        <f t="shared" si="116"/>
        <v>0.90318171798447466</v>
      </c>
      <c r="G3748">
        <v>0.140678698812608</v>
      </c>
      <c r="H3748">
        <v>0.23126695080121101</v>
      </c>
      <c r="I3748" s="4">
        <v>1070.77471949039</v>
      </c>
      <c r="J3748" s="4">
        <v>962.54165198537498</v>
      </c>
      <c r="K3748" s="4">
        <v>962.55250051468704</v>
      </c>
      <c r="L3748" s="4">
        <v>946.05967118530998</v>
      </c>
      <c r="M3748" s="4">
        <v>1043.0544351287199</v>
      </c>
      <c r="N3748" s="4">
        <v>902.908094214529</v>
      </c>
      <c r="O3748" s="4">
        <v>923.46128661214004</v>
      </c>
      <c r="P3748" s="4">
        <v>789.88814360917695</v>
      </c>
      <c r="R3748">
        <f t="shared" si="117"/>
        <v>0.90038474346254604</v>
      </c>
    </row>
    <row r="3749" spans="1:18" x14ac:dyDescent="0.2">
      <c r="A3749" t="s">
        <v>7563</v>
      </c>
      <c r="C3749" t="s">
        <v>17</v>
      </c>
      <c r="D3749" s="4">
        <v>1006.00791278776</v>
      </c>
      <c r="E3749" s="3">
        <v>-0.14719592923414601</v>
      </c>
      <c r="F3749" s="5">
        <f t="shared" si="116"/>
        <v>0.90300386685890111</v>
      </c>
      <c r="G3749">
        <v>0.25459962367167799</v>
      </c>
      <c r="H3749">
        <v>0.366659093125771</v>
      </c>
      <c r="I3749" s="4">
        <v>882.69254292562903</v>
      </c>
      <c r="J3749" s="4">
        <v>1014.08964697972</v>
      </c>
      <c r="K3749" s="4">
        <v>964.44915568811496</v>
      </c>
      <c r="L3749" s="4">
        <v>860.90391593043</v>
      </c>
      <c r="M3749" s="4">
        <v>1246.75469098646</v>
      </c>
      <c r="N3749" s="4">
        <v>1044.9900785833099</v>
      </c>
      <c r="O3749" s="4">
        <v>1142.9065002105599</v>
      </c>
      <c r="P3749" s="4">
        <v>891.27677099781795</v>
      </c>
      <c r="R3749">
        <f t="shared" si="117"/>
        <v>0.89956047321840527</v>
      </c>
    </row>
    <row r="3750" spans="1:18" x14ac:dyDescent="0.2">
      <c r="A3750" t="s">
        <v>7970</v>
      </c>
      <c r="B3750" s="2" t="s">
        <v>7971</v>
      </c>
      <c r="C3750" t="s">
        <v>17</v>
      </c>
      <c r="D3750" s="4">
        <v>3230.48704817102</v>
      </c>
      <c r="E3750" s="3">
        <v>-0.14721717142994101</v>
      </c>
      <c r="F3750" s="5">
        <f t="shared" si="116"/>
        <v>0.90299057115663239</v>
      </c>
      <c r="G3750">
        <v>0.32446623572539501</v>
      </c>
      <c r="H3750">
        <v>0.44344745024898702</v>
      </c>
      <c r="I3750" s="4">
        <v>2751.5725830770698</v>
      </c>
      <c r="J3750" s="4">
        <v>3170.67031028873</v>
      </c>
      <c r="K3750" s="4">
        <v>2807.04965667337</v>
      </c>
      <c r="L3750" s="4">
        <v>2648.1362914627198</v>
      </c>
      <c r="M3750" s="4">
        <v>3995.7987689237898</v>
      </c>
      <c r="N3750" s="4">
        <v>3477.5711496714398</v>
      </c>
      <c r="O3750" s="4">
        <v>4061.0799936949002</v>
      </c>
      <c r="P3750" s="4">
        <v>2932.0176315761601</v>
      </c>
      <c r="R3750">
        <f t="shared" si="117"/>
        <v>0.89812305701209816</v>
      </c>
    </row>
    <row r="3751" spans="1:18" x14ac:dyDescent="0.2">
      <c r="A3751" t="s">
        <v>6255</v>
      </c>
      <c r="B3751" s="2" t="s">
        <v>6256</v>
      </c>
      <c r="C3751" t="s">
        <v>17</v>
      </c>
      <c r="D3751" s="4">
        <v>3832.5540375357</v>
      </c>
      <c r="E3751" s="3">
        <v>-0.14724414121115001</v>
      </c>
      <c r="F3751" s="5">
        <f t="shared" si="116"/>
        <v>0.90297369078356893</v>
      </c>
      <c r="G3751">
        <v>0.104381670289522</v>
      </c>
      <c r="H3751">
        <v>0.18225672248734101</v>
      </c>
      <c r="I3751" s="4">
        <v>4004.45861638414</v>
      </c>
      <c r="J3751" s="4">
        <v>3624.29266623899</v>
      </c>
      <c r="K3751" s="4">
        <v>4581.3705714152202</v>
      </c>
      <c r="L3751" s="4">
        <v>3713.6217169688998</v>
      </c>
      <c r="M3751" s="4">
        <v>3810.2860359104802</v>
      </c>
      <c r="N3751" s="4">
        <v>3399.6552227595298</v>
      </c>
      <c r="O3751" s="4">
        <v>3730.5686311731902</v>
      </c>
      <c r="P3751" s="4">
        <v>3796.1788394351502</v>
      </c>
      <c r="R3751">
        <f t="shared" si="117"/>
        <v>0.90122362267316769</v>
      </c>
    </row>
    <row r="3752" spans="1:18" x14ac:dyDescent="0.2">
      <c r="A3752" t="s">
        <v>7694</v>
      </c>
      <c r="B3752" s="2" t="s">
        <v>7695</v>
      </c>
      <c r="C3752" t="s">
        <v>17</v>
      </c>
      <c r="D3752" s="4">
        <v>1372.9510232866301</v>
      </c>
      <c r="E3752" s="3">
        <v>-0.14727448101020299</v>
      </c>
      <c r="F3752" s="5">
        <f t="shared" si="116"/>
        <v>0.90295470149512913</v>
      </c>
      <c r="G3752">
        <v>0.275144434201121</v>
      </c>
      <c r="H3752">
        <v>0.38957862153028999</v>
      </c>
      <c r="I3752" s="4">
        <v>1217.0608568185401</v>
      </c>
      <c r="J3752" s="4">
        <v>1413.3522991177699</v>
      </c>
      <c r="K3752" s="4">
        <v>1215.7559661673199</v>
      </c>
      <c r="L3752" s="4">
        <v>1204.6423914104901</v>
      </c>
      <c r="M3752" s="4">
        <v>1733.27092707527</v>
      </c>
      <c r="N3752" s="4">
        <v>1345.1955616851001</v>
      </c>
      <c r="O3752" s="4">
        <v>1617.62471738266</v>
      </c>
      <c r="P3752" s="4">
        <v>1236.7054666358599</v>
      </c>
      <c r="R3752">
        <f t="shared" si="117"/>
        <v>0.89905847638850589</v>
      </c>
    </row>
    <row r="3753" spans="1:18" x14ac:dyDescent="0.2">
      <c r="A3753" t="s">
        <v>7496</v>
      </c>
      <c r="C3753" t="s">
        <v>17</v>
      </c>
      <c r="D3753" s="4">
        <v>1100.9965363758299</v>
      </c>
      <c r="E3753" s="3">
        <v>-0.147305752827318</v>
      </c>
      <c r="F3753" s="5">
        <f t="shared" si="116"/>
        <v>0.90293512928654895</v>
      </c>
      <c r="G3753">
        <v>0.24348426556595801</v>
      </c>
      <c r="H3753">
        <v>0.35392440418543097</v>
      </c>
      <c r="I3753" s="4">
        <v>1184.2211117040599</v>
      </c>
      <c r="J3753" s="4">
        <v>1134.99312614829</v>
      </c>
      <c r="K3753" s="4">
        <v>912.291138418846</v>
      </c>
      <c r="L3753" s="4">
        <v>1004.21482111547</v>
      </c>
      <c r="M3753" s="4">
        <v>1293.13287423979</v>
      </c>
      <c r="N3753" s="4">
        <v>1097.6979114943099</v>
      </c>
      <c r="O3753" s="4">
        <v>1247.70278588818</v>
      </c>
      <c r="P3753" s="4">
        <v>933.71852199771399</v>
      </c>
      <c r="R3753">
        <f t="shared" si="117"/>
        <v>0.89935550695616384</v>
      </c>
    </row>
    <row r="3754" spans="1:18" x14ac:dyDescent="0.2">
      <c r="A3754" t="s">
        <v>6578</v>
      </c>
      <c r="B3754" s="2" t="s">
        <v>6579</v>
      </c>
      <c r="C3754" t="s">
        <v>17</v>
      </c>
      <c r="D3754" s="4">
        <v>1060.3544320772801</v>
      </c>
      <c r="E3754" s="3">
        <v>-0.14779573293342299</v>
      </c>
      <c r="F3754" s="5">
        <f t="shared" si="116"/>
        <v>0.90262851900704</v>
      </c>
      <c r="G3754">
        <v>0.13362984423830901</v>
      </c>
      <c r="H3754">
        <v>0.22183093128814099</v>
      </c>
      <c r="I3754" s="4">
        <v>1257.8617522638101</v>
      </c>
      <c r="J3754" s="4">
        <v>970.03954216637101</v>
      </c>
      <c r="K3754" s="4">
        <v>1120.92320749592</v>
      </c>
      <c r="L3754" s="4">
        <v>1080.0242129887199</v>
      </c>
      <c r="M3754" s="4">
        <v>1074.8826001064899</v>
      </c>
      <c r="N3754" s="4">
        <v>1022.07362949157</v>
      </c>
      <c r="O3754" s="4">
        <v>1010.34367730213</v>
      </c>
      <c r="P3754" s="4">
        <v>946.68683480323796</v>
      </c>
      <c r="R3754">
        <f t="shared" si="117"/>
        <v>0.90027197646553281</v>
      </c>
    </row>
    <row r="3755" spans="1:18" x14ac:dyDescent="0.2">
      <c r="A3755" t="s">
        <v>7156</v>
      </c>
      <c r="B3755" s="2" t="s">
        <v>7157</v>
      </c>
      <c r="C3755" t="s">
        <v>17</v>
      </c>
      <c r="D3755" s="4">
        <v>1972.4003233461001</v>
      </c>
      <c r="E3755" s="3">
        <v>-0.14782864736055901</v>
      </c>
      <c r="F3755" s="5">
        <f t="shared" si="116"/>
        <v>0.90260792618535834</v>
      </c>
      <c r="G3755">
        <v>0.19757595007307399</v>
      </c>
      <c r="H3755">
        <v>0.30087391020672699</v>
      </c>
      <c r="I3755" s="4">
        <v>1889.7780597697499</v>
      </c>
      <c r="J3755" s="4">
        <v>1899.7779246098901</v>
      </c>
      <c r="K3755" s="4">
        <v>1801.82241475656</v>
      </c>
      <c r="L3755" s="4">
        <v>2008.4296422309401</v>
      </c>
      <c r="M3755" s="4">
        <v>2354.37483221294</v>
      </c>
      <c r="N3755" s="4">
        <v>1914.6693216148201</v>
      </c>
      <c r="O3755" s="4">
        <v>2259.8378526890701</v>
      </c>
      <c r="P3755" s="4">
        <v>1650.5125388848501</v>
      </c>
      <c r="R3755">
        <f t="shared" si="117"/>
        <v>0.89977817751138589</v>
      </c>
    </row>
    <row r="3756" spans="1:18" x14ac:dyDescent="0.2">
      <c r="A3756" t="s">
        <v>5036</v>
      </c>
      <c r="B3756" s="2" t="s">
        <v>5037</v>
      </c>
      <c r="C3756" t="s">
        <v>17</v>
      </c>
      <c r="D3756" s="4">
        <v>6590.34726697121</v>
      </c>
      <c r="E3756" s="3">
        <v>-0.14799648875895899</v>
      </c>
      <c r="F3756" s="5">
        <f t="shared" si="116"/>
        <v>0.90250292397753551</v>
      </c>
      <c r="G3756">
        <v>3.5037878360610897E-2</v>
      </c>
      <c r="H3756">
        <v>7.6069425438523006E-2</v>
      </c>
      <c r="I3756" s="4">
        <v>7430.7386899951198</v>
      </c>
      <c r="J3756" s="4">
        <v>6107.96878869395</v>
      </c>
      <c r="K3756" s="4">
        <v>6991.0709692554401</v>
      </c>
      <c r="L3756" s="4">
        <v>6414.7207342608799</v>
      </c>
      <c r="M3756" s="4">
        <v>6866.69924991887</v>
      </c>
      <c r="N3756" s="4">
        <v>6266.5030041361197</v>
      </c>
      <c r="O3756" s="4">
        <v>6439.1495533022999</v>
      </c>
      <c r="P3756" s="4">
        <v>6205.9271462070301</v>
      </c>
      <c r="R3756">
        <f t="shared" si="117"/>
        <v>0.90145079171138331</v>
      </c>
    </row>
    <row r="3757" spans="1:18" x14ac:dyDescent="0.2">
      <c r="A3757" t="s">
        <v>6925</v>
      </c>
      <c r="B3757" s="2" t="s">
        <v>6926</v>
      </c>
      <c r="C3757" t="s">
        <v>17</v>
      </c>
      <c r="D3757" s="4">
        <v>3418.0650117559298</v>
      </c>
      <c r="E3757" s="3">
        <v>-0.14804761680067999</v>
      </c>
      <c r="F3757" s="5">
        <f t="shared" si="116"/>
        <v>0.90247094051033583</v>
      </c>
      <c r="G3757">
        <v>0.16805077453188899</v>
      </c>
      <c r="H3757">
        <v>0.264637486431469</v>
      </c>
      <c r="I3757" s="4">
        <v>3339.7025637637098</v>
      </c>
      <c r="J3757" s="4">
        <v>3521.1966762502998</v>
      </c>
      <c r="K3757" s="4">
        <v>3362.76962248776</v>
      </c>
      <c r="L3757" s="4">
        <v>2903.6035572273599</v>
      </c>
      <c r="M3757" s="4">
        <v>4089.4645115726598</v>
      </c>
      <c r="N3757" s="4">
        <v>3541.7372071283098</v>
      </c>
      <c r="O3757" s="4">
        <v>3599.7971977635202</v>
      </c>
      <c r="P3757" s="4">
        <v>2986.2487578537998</v>
      </c>
      <c r="R3757">
        <f t="shared" si="117"/>
        <v>0.90001568208754557</v>
      </c>
    </row>
    <row r="3758" spans="1:18" x14ac:dyDescent="0.2">
      <c r="A3758" t="s">
        <v>6477</v>
      </c>
      <c r="B3758" s="2" t="s">
        <v>6478</v>
      </c>
      <c r="C3758" t="s">
        <v>17</v>
      </c>
      <c r="D3758" s="4">
        <v>1571.04503364722</v>
      </c>
      <c r="E3758" s="3">
        <v>-0.14850027003541899</v>
      </c>
      <c r="F3758" s="5">
        <f t="shared" si="116"/>
        <v>0.90218782987358959</v>
      </c>
      <c r="G3758">
        <v>0.124843052396558</v>
      </c>
      <c r="H3758">
        <v>0.21050268264552999</v>
      </c>
      <c r="I3758" s="4">
        <v>1835.04515124561</v>
      </c>
      <c r="J3758" s="4">
        <v>1646.7241310012701</v>
      </c>
      <c r="K3758" s="4">
        <v>1662.4182595095999</v>
      </c>
      <c r="L3758" s="4">
        <v>1417.5317795476899</v>
      </c>
      <c r="M3758" s="4">
        <v>1575.9488544708499</v>
      </c>
      <c r="N3758" s="4">
        <v>1512.4856400547999</v>
      </c>
      <c r="O3758" s="4">
        <v>1542.38635843463</v>
      </c>
      <c r="P3758" s="4">
        <v>1375.8200949133</v>
      </c>
      <c r="R3758">
        <f t="shared" si="117"/>
        <v>0.8997495214301664</v>
      </c>
    </row>
    <row r="3759" spans="1:18" x14ac:dyDescent="0.2">
      <c r="A3759" t="s">
        <v>8817</v>
      </c>
      <c r="B3759" s="2" t="s">
        <v>8818</v>
      </c>
      <c r="C3759" t="s">
        <v>17</v>
      </c>
      <c r="D3759" s="4">
        <v>349.14849340305801</v>
      </c>
      <c r="E3759" s="3">
        <v>-0.14854404601744201</v>
      </c>
      <c r="F3759" s="5">
        <f t="shared" si="116"/>
        <v>0.90216045502449183</v>
      </c>
      <c r="G3759">
        <v>0.49414894931185199</v>
      </c>
      <c r="H3759">
        <v>0.60904518629623405</v>
      </c>
      <c r="I3759" s="4">
        <v>544.34365386732702</v>
      </c>
      <c r="J3759" s="4">
        <v>431.12868540727601</v>
      </c>
      <c r="K3759" s="4">
        <v>390.71096572615897</v>
      </c>
      <c r="L3759" s="4">
        <v>335.430596918611</v>
      </c>
      <c r="M3759" s="4">
        <v>246.44093454218199</v>
      </c>
      <c r="N3759" s="4">
        <v>260.10169719124099</v>
      </c>
      <c r="O3759" s="4">
        <v>297.37065679459801</v>
      </c>
      <c r="P3759" s="4">
        <v>287.66075677707403</v>
      </c>
      <c r="R3759">
        <f t="shared" si="117"/>
        <v>0.88873606454734067</v>
      </c>
    </row>
    <row r="3760" spans="1:18" x14ac:dyDescent="0.2">
      <c r="A3760" t="s">
        <v>6048</v>
      </c>
      <c r="B3760" s="2" t="s">
        <v>6049</v>
      </c>
      <c r="C3760" t="s">
        <v>17</v>
      </c>
      <c r="D3760" s="4">
        <v>1371.03698515108</v>
      </c>
      <c r="E3760" s="3">
        <v>-0.14857936929781301</v>
      </c>
      <c r="F3760" s="5">
        <f t="shared" si="116"/>
        <v>0.90213836658884217</v>
      </c>
      <c r="G3760">
        <v>9.0305287239142495E-2</v>
      </c>
      <c r="H3760">
        <v>0.163013491563891</v>
      </c>
      <c r="I3760" s="4">
        <v>1586.2592034086299</v>
      </c>
      <c r="J3760" s="4">
        <v>1346.80852376143</v>
      </c>
      <c r="K3760" s="4">
        <v>1473.70106975352</v>
      </c>
      <c r="L3760" s="4">
        <v>1330.29905465245</v>
      </c>
      <c r="M3760" s="4">
        <v>1400.43925902199</v>
      </c>
      <c r="N3760" s="4">
        <v>1251.23812040897</v>
      </c>
      <c r="O3760" s="4">
        <v>1312.1928078436299</v>
      </c>
      <c r="P3760" s="4">
        <v>1267.35784235801</v>
      </c>
      <c r="R3760">
        <f t="shared" si="117"/>
        <v>0.9000641713694727</v>
      </c>
    </row>
    <row r="3761" spans="1:18" x14ac:dyDescent="0.2">
      <c r="A3761" t="s">
        <v>7026</v>
      </c>
      <c r="B3761" s="2" t="s">
        <v>7027</v>
      </c>
      <c r="C3761" t="s">
        <v>17</v>
      </c>
      <c r="D3761" s="4">
        <v>4375.86556001401</v>
      </c>
      <c r="E3761" s="3">
        <v>-0.14874089014792499</v>
      </c>
      <c r="F3761" s="5">
        <f t="shared" si="116"/>
        <v>0.90203737088624925</v>
      </c>
      <c r="G3761">
        <v>0.17866648452688599</v>
      </c>
      <c r="H3761">
        <v>0.27722827379876303</v>
      </c>
      <c r="I3761" s="4">
        <v>4722.9524337373596</v>
      </c>
      <c r="J3761" s="4">
        <v>4088.2246211881302</v>
      </c>
      <c r="K3761" s="4">
        <v>5439.6070373913699</v>
      </c>
      <c r="L3761" s="4">
        <v>4463.4077571399102</v>
      </c>
      <c r="M3761" s="4">
        <v>3998.5268973504499</v>
      </c>
      <c r="N3761" s="4">
        <v>3814.4429513200098</v>
      </c>
      <c r="O3761" s="4">
        <v>4269.7768703007496</v>
      </c>
      <c r="P3761" s="4">
        <v>4209.9859116841399</v>
      </c>
      <c r="R3761">
        <f t="shared" si="117"/>
        <v>0.89936434482650296</v>
      </c>
    </row>
    <row r="3762" spans="1:18" x14ac:dyDescent="0.2">
      <c r="A3762" t="s">
        <v>6817</v>
      </c>
      <c r="B3762" s="2" t="s">
        <v>6818</v>
      </c>
      <c r="C3762" t="s">
        <v>17</v>
      </c>
      <c r="D3762" s="4">
        <v>1372.4320872778001</v>
      </c>
      <c r="E3762" s="3">
        <v>-0.14908116135904101</v>
      </c>
      <c r="F3762" s="5">
        <f t="shared" si="116"/>
        <v>0.9018246432161654</v>
      </c>
      <c r="G3762">
        <v>0.15525757149807901</v>
      </c>
      <c r="H3762">
        <v>0.24864365886655501</v>
      </c>
      <c r="I3762" s="4">
        <v>1293.68692875233</v>
      </c>
      <c r="J3762" s="4">
        <v>1367.42772175916</v>
      </c>
      <c r="K3762" s="4">
        <v>1344.72851796042</v>
      </c>
      <c r="L3762" s="4">
        <v>1215.02723961231</v>
      </c>
      <c r="M3762" s="4">
        <v>1631.4207991464</v>
      </c>
      <c r="N3762" s="4">
        <v>1394.4659272323399</v>
      </c>
      <c r="O3762" s="4">
        <v>1510.1413474568999</v>
      </c>
      <c r="P3762" s="4">
        <v>1222.5582163025599</v>
      </c>
      <c r="R3762">
        <f t="shared" si="117"/>
        <v>0.89956734623314683</v>
      </c>
    </row>
    <row r="3763" spans="1:18" x14ac:dyDescent="0.2">
      <c r="A3763" t="s">
        <v>6971</v>
      </c>
      <c r="C3763" t="s">
        <v>17</v>
      </c>
      <c r="D3763" s="4">
        <v>513.45329973467506</v>
      </c>
      <c r="E3763" s="3">
        <v>-0.14987365692580901</v>
      </c>
      <c r="F3763" s="5">
        <f t="shared" si="116"/>
        <v>0.90132939248643362</v>
      </c>
      <c r="G3763">
        <v>0.17204602020736601</v>
      </c>
      <c r="H3763">
        <v>0.26909043660012</v>
      </c>
      <c r="I3763" s="4">
        <v>576.18825519046095</v>
      </c>
      <c r="J3763" s="4">
        <v>512.66824112560903</v>
      </c>
      <c r="K3763" s="4">
        <v>572.78986237524202</v>
      </c>
      <c r="L3763" s="4">
        <v>429.93271555512399</v>
      </c>
      <c r="M3763" s="4">
        <v>518.34440106658099</v>
      </c>
      <c r="N3763" s="4">
        <v>469.78720638065602</v>
      </c>
      <c r="O3763" s="4">
        <v>496.21489115725097</v>
      </c>
      <c r="P3763" s="4">
        <v>531.70082502647597</v>
      </c>
      <c r="R3763">
        <f t="shared" si="117"/>
        <v>0.89856961996186724</v>
      </c>
    </row>
    <row r="3764" spans="1:18" x14ac:dyDescent="0.2">
      <c r="A3764" t="s">
        <v>6340</v>
      </c>
      <c r="B3764" s="2" t="s">
        <v>6341</v>
      </c>
      <c r="C3764" t="s">
        <v>17</v>
      </c>
      <c r="D3764" s="4">
        <v>8041.43516756394</v>
      </c>
      <c r="E3764" s="3">
        <v>-0.150382873782412</v>
      </c>
      <c r="F3764" s="5">
        <f t="shared" si="116"/>
        <v>0.90101131339375096</v>
      </c>
      <c r="G3764">
        <v>0.11120252724731799</v>
      </c>
      <c r="H3764">
        <v>0.19155424872916199</v>
      </c>
      <c r="I3764" s="4">
        <v>7884.5242588497804</v>
      </c>
      <c r="J3764" s="4">
        <v>6838.0758450684498</v>
      </c>
      <c r="K3764" s="4">
        <v>9162.7411428304495</v>
      </c>
      <c r="L3764" s="4">
        <v>7165.5452592520696</v>
      </c>
      <c r="M3764" s="4">
        <v>8542.6794800341504</v>
      </c>
      <c r="N3764" s="4">
        <v>8042.5278087459101</v>
      </c>
      <c r="O3764" s="4">
        <v>8282.4893475290592</v>
      </c>
      <c r="P3764" s="4">
        <v>8412.8981982016194</v>
      </c>
      <c r="R3764">
        <f t="shared" si="117"/>
        <v>0.89922817194435711</v>
      </c>
    </row>
    <row r="3765" spans="1:18" x14ac:dyDescent="0.2">
      <c r="A3765" t="s">
        <v>8256</v>
      </c>
      <c r="B3765" s="2" t="s">
        <v>8257</v>
      </c>
      <c r="C3765" t="s">
        <v>17</v>
      </c>
      <c r="D3765" s="4">
        <v>359.40941260670002</v>
      </c>
      <c r="E3765" s="3">
        <v>-0.15044912820410999</v>
      </c>
      <c r="F3765" s="5">
        <f t="shared" si="116"/>
        <v>0.90096993624119948</v>
      </c>
      <c r="G3765">
        <v>0.37324034619857299</v>
      </c>
      <c r="H3765">
        <v>0.49166286695445999</v>
      </c>
      <c r="I3765" s="4">
        <v>467.71758193353497</v>
      </c>
      <c r="J3765" s="4">
        <v>364.584910050936</v>
      </c>
      <c r="K3765" s="4">
        <v>421.05744850100598</v>
      </c>
      <c r="L3765" s="4">
        <v>349.96938440115201</v>
      </c>
      <c r="M3765" s="4">
        <v>371.93484216882803</v>
      </c>
      <c r="N3765" s="4">
        <v>342.60091392150298</v>
      </c>
      <c r="O3765" s="4">
        <v>257.96008782182003</v>
      </c>
      <c r="P3765" s="4">
        <v>299.45013205482201</v>
      </c>
      <c r="R3765">
        <f t="shared" si="117"/>
        <v>0.89328516121343315</v>
      </c>
    </row>
    <row r="3766" spans="1:18" x14ac:dyDescent="0.2">
      <c r="A3766" t="s">
        <v>8210</v>
      </c>
      <c r="B3766" s="2" t="s">
        <v>8211</v>
      </c>
      <c r="C3766" t="s">
        <v>17</v>
      </c>
      <c r="D3766" s="4">
        <v>354.00767427389098</v>
      </c>
      <c r="E3766" s="3">
        <v>-0.15052203163521599</v>
      </c>
      <c r="F3766" s="5">
        <f t="shared" si="116"/>
        <v>0.90092440885096925</v>
      </c>
      <c r="G3766">
        <v>0.36639889511054102</v>
      </c>
      <c r="H3766">
        <v>0.48532812110831802</v>
      </c>
      <c r="I3766" s="4">
        <v>408.00895445265797</v>
      </c>
      <c r="J3766" s="4">
        <v>328.96993169120401</v>
      </c>
      <c r="K3766" s="4">
        <v>279.75663808062302</v>
      </c>
      <c r="L3766" s="4">
        <v>349.96938440115201</v>
      </c>
      <c r="M3766" s="4">
        <v>433.77241983992798</v>
      </c>
      <c r="N3766" s="4">
        <v>399.89203665085103</v>
      </c>
      <c r="O3766" s="4">
        <v>373.50471049201002</v>
      </c>
      <c r="P3766" s="4">
        <v>258.18731858270098</v>
      </c>
      <c r="R3766">
        <f t="shared" si="117"/>
        <v>0.89430131385378653</v>
      </c>
    </row>
    <row r="3767" spans="1:18" x14ac:dyDescent="0.2">
      <c r="A3767" t="s">
        <v>6866</v>
      </c>
      <c r="B3767" s="2" t="s">
        <v>6867</v>
      </c>
      <c r="C3767" t="s">
        <v>17</v>
      </c>
      <c r="D3767" s="4">
        <v>895.93520253028703</v>
      </c>
      <c r="E3767" s="3">
        <v>-0.15063611402331301</v>
      </c>
      <c r="F3767" s="5">
        <f t="shared" si="116"/>
        <v>0.90085317027208967</v>
      </c>
      <c r="G3767">
        <v>0.16101225546035799</v>
      </c>
      <c r="H3767">
        <v>0.25589881191559399</v>
      </c>
      <c r="I3767" s="4">
        <v>1052.86213124613</v>
      </c>
      <c r="J3767" s="4">
        <v>813.52108463807701</v>
      </c>
      <c r="K3767" s="4">
        <v>995.74396604967603</v>
      </c>
      <c r="L3767" s="4">
        <v>875.44270341296999</v>
      </c>
      <c r="M3767" s="4">
        <v>927.56366506651398</v>
      </c>
      <c r="N3767" s="4">
        <v>893.74151457783398</v>
      </c>
      <c r="O3767" s="4">
        <v>799.85541119751804</v>
      </c>
      <c r="P3767" s="4">
        <v>808.75114405357601</v>
      </c>
      <c r="R3767">
        <f t="shared" si="117"/>
        <v>0.89815514748943515</v>
      </c>
    </row>
    <row r="3768" spans="1:18" x14ac:dyDescent="0.2">
      <c r="A3768" t="s">
        <v>7053</v>
      </c>
      <c r="B3768" s="2" t="s">
        <v>7054</v>
      </c>
      <c r="C3768" t="s">
        <v>17</v>
      </c>
      <c r="D3768" s="4">
        <v>6848.6728040307898</v>
      </c>
      <c r="E3768" s="3">
        <v>-0.15069530937356601</v>
      </c>
      <c r="F3768" s="5">
        <f t="shared" si="116"/>
        <v>0.90081620804277174</v>
      </c>
      <c r="G3768">
        <v>0.18264398633741999</v>
      </c>
      <c r="H3768">
        <v>0.28221899953773499</v>
      </c>
      <c r="I3768" s="4">
        <v>7253.6030951351904</v>
      </c>
      <c r="J3768" s="4">
        <v>6811.8332294349602</v>
      </c>
      <c r="K3768" s="4">
        <v>5948.8589514567802</v>
      </c>
      <c r="L3768" s="4">
        <v>6568.4164876477298</v>
      </c>
      <c r="M3768" s="4">
        <v>8110.7258124786604</v>
      </c>
      <c r="N3768" s="4">
        <v>6858.8932131575802</v>
      </c>
      <c r="O3768" s="4">
        <v>7553.3938215326698</v>
      </c>
      <c r="P3768" s="4">
        <v>5683.6578214027504</v>
      </c>
      <c r="R3768">
        <f t="shared" si="117"/>
        <v>0.89802114564405322</v>
      </c>
    </row>
    <row r="3769" spans="1:18" x14ac:dyDescent="0.2">
      <c r="A3769" t="s">
        <v>5265</v>
      </c>
      <c r="B3769" s="2" t="s">
        <v>5266</v>
      </c>
      <c r="C3769" t="s">
        <v>17</v>
      </c>
      <c r="D3769" s="4">
        <v>4656.6031037954099</v>
      </c>
      <c r="E3769" s="3">
        <v>-0.15082786623643099</v>
      </c>
      <c r="F3769" s="5">
        <f t="shared" si="116"/>
        <v>0.90073344357655472</v>
      </c>
      <c r="G3769">
        <v>4.4011170941534603E-2</v>
      </c>
      <c r="H3769">
        <v>9.1318821377429804E-2</v>
      </c>
      <c r="I3769" s="4">
        <v>4750.8164598950998</v>
      </c>
      <c r="J3769" s="4">
        <v>4223.1866444460602</v>
      </c>
      <c r="K3769" s="4">
        <v>5210.1117614065897</v>
      </c>
      <c r="L3769" s="4">
        <v>4293.0962466301498</v>
      </c>
      <c r="M3769" s="4">
        <v>4986.1093878036199</v>
      </c>
      <c r="N3769" s="4">
        <v>4393.0832908864304</v>
      </c>
      <c r="O3769" s="4">
        <v>4662.9868652791502</v>
      </c>
      <c r="P3769" s="4">
        <v>4733.4341740161899</v>
      </c>
      <c r="R3769">
        <f t="shared" si="117"/>
        <v>0.89968273007637956</v>
      </c>
    </row>
    <row r="3770" spans="1:18" x14ac:dyDescent="0.2">
      <c r="A3770" t="s">
        <v>6803</v>
      </c>
      <c r="B3770" s="2" t="s">
        <v>6804</v>
      </c>
      <c r="C3770" t="s">
        <v>17</v>
      </c>
      <c r="D3770" s="4">
        <v>1980.3668764916299</v>
      </c>
      <c r="E3770" s="3">
        <v>-0.15097145392179401</v>
      </c>
      <c r="F3770" s="5">
        <f t="shared" si="116"/>
        <v>0.90064380038052894</v>
      </c>
      <c r="G3770">
        <v>0.15417438230193201</v>
      </c>
      <c r="H3770">
        <v>0.24745203087012099</v>
      </c>
      <c r="I3770" s="4">
        <v>2277.88413839545</v>
      </c>
      <c r="J3770" s="4">
        <v>1679.5274005431299</v>
      </c>
      <c r="K3770" s="4">
        <v>2259.86463913941</v>
      </c>
      <c r="L3770" s="4">
        <v>1945.08206819987</v>
      </c>
      <c r="M3770" s="4">
        <v>1993.35250375078</v>
      </c>
      <c r="N3770" s="4">
        <v>1844.77415188502</v>
      </c>
      <c r="O3770" s="4">
        <v>1814.67756224655</v>
      </c>
      <c r="P3770" s="4">
        <v>2027.77254777281</v>
      </c>
      <c r="R3770">
        <f t="shared" si="117"/>
        <v>0.89831713839517513</v>
      </c>
    </row>
    <row r="3771" spans="1:18" x14ac:dyDescent="0.2">
      <c r="A3771" t="s">
        <v>6963</v>
      </c>
      <c r="B3771" s="2" t="s">
        <v>6964</v>
      </c>
      <c r="C3771" t="s">
        <v>17</v>
      </c>
      <c r="D3771" s="4">
        <v>1605.74984040598</v>
      </c>
      <c r="E3771" s="3">
        <v>-0.15119457049406099</v>
      </c>
      <c r="F3771" s="5">
        <f t="shared" si="116"/>
        <v>0.90050452422439764</v>
      </c>
      <c r="G3771">
        <v>0.17138541944777499</v>
      </c>
      <c r="H3771">
        <v>0.26837332180219298</v>
      </c>
      <c r="I3771" s="4">
        <v>1525.5554321364</v>
      </c>
      <c r="J3771" s="4">
        <v>1645.7868947286499</v>
      </c>
      <c r="K3771" s="4">
        <v>1521.1174490892199</v>
      </c>
      <c r="L3771" s="4">
        <v>1368.7229929991599</v>
      </c>
      <c r="M3771" s="4">
        <v>1797.8366331730399</v>
      </c>
      <c r="N3771" s="4">
        <v>1585.81827714836</v>
      </c>
      <c r="O3771" s="4">
        <v>1923.95232167107</v>
      </c>
      <c r="P3771" s="4">
        <v>1477.20872230194</v>
      </c>
      <c r="R3771">
        <f t="shared" si="117"/>
        <v>0.89791994612282211</v>
      </c>
    </row>
    <row r="3772" spans="1:18" x14ac:dyDescent="0.2">
      <c r="A3772" t="s">
        <v>7416</v>
      </c>
      <c r="B3772" s="2" t="s">
        <v>7417</v>
      </c>
      <c r="C3772" t="s">
        <v>17</v>
      </c>
      <c r="D3772" s="4">
        <v>600.96093138173603</v>
      </c>
      <c r="E3772" s="3">
        <v>-0.15120254473705799</v>
      </c>
      <c r="F3772" s="5">
        <f t="shared" si="116"/>
        <v>0.90049954685783906</v>
      </c>
      <c r="G3772">
        <v>0.23197254107003401</v>
      </c>
      <c r="H3772">
        <v>0.34085185750028402</v>
      </c>
      <c r="I3772" s="4">
        <v>564.24652969428598</v>
      </c>
      <c r="J3772" s="4">
        <v>601.70568702493699</v>
      </c>
      <c r="K3772" s="4">
        <v>558.56494857453197</v>
      </c>
      <c r="L3772" s="4">
        <v>489.12635030546699</v>
      </c>
      <c r="M3772" s="4">
        <v>735.68529905765604</v>
      </c>
      <c r="N3772" s="4">
        <v>593.53603147604804</v>
      </c>
      <c r="O3772" s="4">
        <v>675.35384103351498</v>
      </c>
      <c r="P3772" s="4">
        <v>589.46876388744602</v>
      </c>
      <c r="R3772">
        <f t="shared" si="117"/>
        <v>0.89738393266672412</v>
      </c>
    </row>
    <row r="3773" spans="1:18" x14ac:dyDescent="0.2">
      <c r="A3773" t="s">
        <v>7354</v>
      </c>
      <c r="B3773" s="2" t="s">
        <v>7355</v>
      </c>
      <c r="C3773" t="s">
        <v>17</v>
      </c>
      <c r="D3773" s="4">
        <v>591.74381723012505</v>
      </c>
      <c r="E3773" s="3">
        <v>-0.15141517548248301</v>
      </c>
      <c r="F3773" s="5">
        <f t="shared" si="116"/>
        <v>0.90036683705081977</v>
      </c>
      <c r="G3773">
        <v>0.22587332092228399</v>
      </c>
      <c r="H3773">
        <v>0.334571227546067</v>
      </c>
      <c r="I3773" s="4">
        <v>601.06684997416005</v>
      </c>
      <c r="J3773" s="4">
        <v>616.70146738692995</v>
      </c>
      <c r="K3773" s="4">
        <v>513.04522441226197</v>
      </c>
      <c r="L3773" s="4">
        <v>548.319985055811</v>
      </c>
      <c r="M3773" s="4">
        <v>702.03838179544005</v>
      </c>
      <c r="N3773" s="4">
        <v>567.18211502054805</v>
      </c>
      <c r="O3773" s="4">
        <v>679.83231478042103</v>
      </c>
      <c r="P3773" s="4">
        <v>505.76419941542798</v>
      </c>
      <c r="R3773">
        <f t="shared" si="117"/>
        <v>0.89662789059073</v>
      </c>
    </row>
    <row r="3774" spans="1:18" x14ac:dyDescent="0.2">
      <c r="A3774" t="s">
        <v>8035</v>
      </c>
      <c r="B3774" s="2" t="s">
        <v>8036</v>
      </c>
      <c r="C3774" t="s">
        <v>17</v>
      </c>
      <c r="D3774" s="4">
        <v>1359.5951570191501</v>
      </c>
      <c r="E3774" s="3">
        <v>-0.15144487089981801</v>
      </c>
      <c r="F3774" s="5">
        <f t="shared" si="116"/>
        <v>0.90034830472551231</v>
      </c>
      <c r="G3774">
        <v>0.33773002428626497</v>
      </c>
      <c r="H3774">
        <v>0.45745190407556602</v>
      </c>
      <c r="I3774" s="4">
        <v>1129.48820317992</v>
      </c>
      <c r="J3774" s="4">
        <v>1319.6286718553099</v>
      </c>
      <c r="K3774" s="4">
        <v>1213.8593109938899</v>
      </c>
      <c r="L3774" s="4">
        <v>1072.7548192474501</v>
      </c>
      <c r="M3774" s="4">
        <v>1816.9335321597</v>
      </c>
      <c r="N3774" s="4">
        <v>1484.9859011447099</v>
      </c>
      <c r="O3774" s="4">
        <v>1580.00553790865</v>
      </c>
      <c r="P3774" s="4">
        <v>1259.1052796635799</v>
      </c>
      <c r="R3774">
        <f t="shared" si="117"/>
        <v>0.89481153885440967</v>
      </c>
    </row>
    <row r="3775" spans="1:18" x14ac:dyDescent="0.2">
      <c r="A3775" t="s">
        <v>5669</v>
      </c>
      <c r="B3775" s="2" t="s">
        <v>5670</v>
      </c>
      <c r="C3775" t="s">
        <v>17</v>
      </c>
      <c r="D3775" s="4">
        <v>1520.21712968939</v>
      </c>
      <c r="E3775" s="3">
        <v>-0.151855356114489</v>
      </c>
      <c r="F3775" s="5">
        <f t="shared" si="116"/>
        <v>0.90009216806182291</v>
      </c>
      <c r="G3775">
        <v>6.5738855704465193E-2</v>
      </c>
      <c r="H3775">
        <v>0.12660002893353201</v>
      </c>
      <c r="I3775" s="4">
        <v>1679.8027197953299</v>
      </c>
      <c r="J3775" s="4">
        <v>1495.8290911087199</v>
      </c>
      <c r="K3775" s="4">
        <v>1654.8316388158901</v>
      </c>
      <c r="L3775" s="4">
        <v>1477.76389911822</v>
      </c>
      <c r="M3775" s="4">
        <v>1603.2301387375101</v>
      </c>
      <c r="N3775" s="4">
        <v>1338.3206269575801</v>
      </c>
      <c r="O3775" s="4">
        <v>1468.93938898536</v>
      </c>
      <c r="P3775" s="4">
        <v>1443.01953399647</v>
      </c>
      <c r="R3775">
        <f t="shared" si="117"/>
        <v>0.89825336521638199</v>
      </c>
    </row>
    <row r="3776" spans="1:18" x14ac:dyDescent="0.2">
      <c r="A3776" t="s">
        <v>9358</v>
      </c>
      <c r="B3776" s="2" t="s">
        <v>9359</v>
      </c>
      <c r="C3776" t="s">
        <v>17</v>
      </c>
      <c r="D3776" s="4">
        <v>461.65655910340303</v>
      </c>
      <c r="E3776" s="3">
        <v>-0.15205240668966299</v>
      </c>
      <c r="F3776" s="5">
        <f t="shared" si="116"/>
        <v>0.89996923732293665</v>
      </c>
      <c r="G3776">
        <v>0.61505744301867904</v>
      </c>
      <c r="H3776">
        <v>0.71362356536356397</v>
      </c>
      <c r="I3776" s="4">
        <v>641.867745419426</v>
      </c>
      <c r="J3776" s="4">
        <v>223.062232884634</v>
      </c>
      <c r="K3776" s="4">
        <v>609.77463825708696</v>
      </c>
      <c r="L3776" s="4">
        <v>305.31453713334901</v>
      </c>
      <c r="M3776" s="4">
        <v>370.11608988438297</v>
      </c>
      <c r="N3776" s="4">
        <v>489.26618810863403</v>
      </c>
      <c r="O3776" s="4">
        <v>358.27789975252801</v>
      </c>
      <c r="P3776" s="4">
        <v>695.57314138718596</v>
      </c>
      <c r="R3776">
        <f t="shared" si="117"/>
        <v>0.86524476146207363</v>
      </c>
    </row>
    <row r="3777" spans="1:18" x14ac:dyDescent="0.2">
      <c r="A3777" t="s">
        <v>6787</v>
      </c>
      <c r="B3777" s="2" t="s">
        <v>6788</v>
      </c>
      <c r="C3777" t="s">
        <v>17</v>
      </c>
      <c r="D3777" s="4">
        <v>1557.3572605541799</v>
      </c>
      <c r="E3777" s="3">
        <v>-0.152153126583705</v>
      </c>
      <c r="F3777" s="5">
        <f t="shared" si="116"/>
        <v>0.89990640932422339</v>
      </c>
      <c r="G3777">
        <v>0.15244918659846099</v>
      </c>
      <c r="H3777">
        <v>0.24522954025134999</v>
      </c>
      <c r="I3777" s="4">
        <v>1810.16655646192</v>
      </c>
      <c r="J3777" s="4">
        <v>1567.99628410081</v>
      </c>
      <c r="K3777" s="4">
        <v>1798.0291044097</v>
      </c>
      <c r="L3777" s="4">
        <v>1552.53480617128</v>
      </c>
      <c r="M3777" s="4">
        <v>1493.19562552864</v>
      </c>
      <c r="N3777" s="4">
        <v>1380.71605777729</v>
      </c>
      <c r="O3777" s="4">
        <v>1466.2523047372199</v>
      </c>
      <c r="P3777" s="4">
        <v>1389.9673452466</v>
      </c>
      <c r="R3777">
        <f t="shared" si="117"/>
        <v>0.89700581518243661</v>
      </c>
    </row>
    <row r="3778" spans="1:18" x14ac:dyDescent="0.2">
      <c r="A3778" t="s">
        <v>8594</v>
      </c>
      <c r="B3778" s="2" t="s">
        <v>8595</v>
      </c>
      <c r="C3778" t="s">
        <v>17</v>
      </c>
      <c r="D3778" s="4">
        <v>207.39145442238001</v>
      </c>
      <c r="E3778" s="3">
        <v>-0.15218258427114201</v>
      </c>
      <c r="F3778" s="5">
        <f t="shared" si="116"/>
        <v>0.89988803476110357</v>
      </c>
      <c r="G3778">
        <v>0.43903364796001099</v>
      </c>
      <c r="H3778">
        <v>0.55573635315149095</v>
      </c>
      <c r="I3778" s="4">
        <v>310.48486290055899</v>
      </c>
      <c r="J3778" s="4">
        <v>207.12921625001701</v>
      </c>
      <c r="K3778" s="4">
        <v>220.96032770435701</v>
      </c>
      <c r="L3778" s="4">
        <v>206.65847921611001</v>
      </c>
      <c r="M3778" s="4">
        <v>201.88150357329999</v>
      </c>
      <c r="N3778" s="4">
        <v>194.78981727978399</v>
      </c>
      <c r="O3778" s="4">
        <v>145.10254939977401</v>
      </c>
      <c r="P3778" s="4">
        <v>172.12487905513399</v>
      </c>
      <c r="R3778">
        <f t="shared" si="117"/>
        <v>0.8887481803555547</v>
      </c>
    </row>
    <row r="3779" spans="1:18" x14ac:dyDescent="0.2">
      <c r="A3779" t="s">
        <v>6506</v>
      </c>
      <c r="B3779" s="2" t="s">
        <v>6507</v>
      </c>
      <c r="C3779" t="s">
        <v>17</v>
      </c>
      <c r="D3779" s="4">
        <v>2624.2661486163101</v>
      </c>
      <c r="E3779" s="3">
        <v>-0.15224137038442601</v>
      </c>
      <c r="F3779" s="5">
        <f t="shared" ref="F3779:F3842" si="118">2^E3779</f>
        <v>0.89985136738464389</v>
      </c>
      <c r="G3779">
        <v>0.12730132684759801</v>
      </c>
      <c r="H3779">
        <v>0.21372676144984201</v>
      </c>
      <c r="I3779" s="4">
        <v>3031.2079884458499</v>
      </c>
      <c r="J3779" s="4">
        <v>2416.195110826</v>
      </c>
      <c r="K3779" s="4">
        <v>2600.3142427697198</v>
      </c>
      <c r="L3779" s="4">
        <v>2798.71659038903</v>
      </c>
      <c r="M3779" s="4">
        <v>2910.91303125285</v>
      </c>
      <c r="N3779" s="4">
        <v>2418.8312016330901</v>
      </c>
      <c r="O3779" s="4">
        <v>2521.38071950841</v>
      </c>
      <c r="P3779" s="4">
        <v>2296.5703041054899</v>
      </c>
      <c r="R3779">
        <f t="shared" ref="R3779:R3842" si="119">SUM(J3779+L3779+N3779+P3779)/SUM(I3779+K3779+M3779+O3779)</f>
        <v>0.89754865980510534</v>
      </c>
    </row>
    <row r="3780" spans="1:18" x14ac:dyDescent="0.2">
      <c r="A3780" t="s">
        <v>7503</v>
      </c>
      <c r="B3780" s="2" t="s">
        <v>7504</v>
      </c>
      <c r="C3780" t="s">
        <v>17</v>
      </c>
      <c r="D3780" s="4">
        <v>750.63453045255096</v>
      </c>
      <c r="E3780" s="3">
        <v>-0.152314892822906</v>
      </c>
      <c r="F3780" s="5">
        <f t="shared" si="118"/>
        <v>0.89980551044388146</v>
      </c>
      <c r="G3780">
        <v>0.24530671094210901</v>
      </c>
      <c r="H3780">
        <v>0.35621402934688301</v>
      </c>
      <c r="I3780" s="4">
        <v>881.697399134281</v>
      </c>
      <c r="J3780" s="4">
        <v>651.379209474037</v>
      </c>
      <c r="K3780" s="4">
        <v>668.57094863335396</v>
      </c>
      <c r="L3780" s="4">
        <v>822.47997758371605</v>
      </c>
      <c r="M3780" s="4">
        <v>868.45421582207905</v>
      </c>
      <c r="N3780" s="4">
        <v>745.93041793611496</v>
      </c>
      <c r="O3780" s="4">
        <v>748.80081048278305</v>
      </c>
      <c r="P3780" s="4">
        <v>617.76326455404296</v>
      </c>
      <c r="R3780">
        <f t="shared" si="119"/>
        <v>0.89582697093081221</v>
      </c>
    </row>
    <row r="3781" spans="1:18" x14ac:dyDescent="0.2">
      <c r="A3781" t="s">
        <v>7960</v>
      </c>
      <c r="B3781" s="2" t="s">
        <v>7961</v>
      </c>
      <c r="C3781" t="s">
        <v>17</v>
      </c>
      <c r="D3781" s="4">
        <v>1151.5440085512901</v>
      </c>
      <c r="E3781" s="3">
        <v>-0.152447629192621</v>
      </c>
      <c r="F3781" s="5">
        <f t="shared" si="118"/>
        <v>0.89972272689001709</v>
      </c>
      <c r="G3781">
        <v>0.322429807080928</v>
      </c>
      <c r="H3781">
        <v>0.44126191597915099</v>
      </c>
      <c r="I3781" s="4">
        <v>1069.7795756990399</v>
      </c>
      <c r="J3781" s="4">
        <v>1266.20620431572</v>
      </c>
      <c r="K3781" s="4">
        <v>1012.81386261053</v>
      </c>
      <c r="L3781" s="4">
        <v>1099.7554245721701</v>
      </c>
      <c r="M3781" s="4">
        <v>1439.54243313754</v>
      </c>
      <c r="N3781" s="4">
        <v>1158.42650158742</v>
      </c>
      <c r="O3781" s="4">
        <v>1341.7507345732199</v>
      </c>
      <c r="P3781" s="4">
        <v>824.07733191464899</v>
      </c>
      <c r="R3781">
        <f t="shared" si="119"/>
        <v>0.89403101153871434</v>
      </c>
    </row>
    <row r="3782" spans="1:18" x14ac:dyDescent="0.2">
      <c r="A3782" t="s">
        <v>7559</v>
      </c>
      <c r="B3782" s="2" t="s">
        <v>7560</v>
      </c>
      <c r="C3782" t="s">
        <v>17</v>
      </c>
      <c r="D3782" s="4">
        <v>3079.0279041686699</v>
      </c>
      <c r="E3782" s="3">
        <v>-0.15259990690379399</v>
      </c>
      <c r="F3782" s="5">
        <f t="shared" si="118"/>
        <v>0.89962776538861089</v>
      </c>
      <c r="G3782">
        <v>0.25388086334297899</v>
      </c>
      <c r="H3782">
        <v>0.36598987605260003</v>
      </c>
      <c r="I3782" s="4">
        <v>3905.93938104069</v>
      </c>
      <c r="J3782" s="4">
        <v>2871.6919393215098</v>
      </c>
      <c r="K3782" s="4">
        <v>2819.3779153006499</v>
      </c>
      <c r="L3782" s="4">
        <v>2425.9005399438902</v>
      </c>
      <c r="M3782" s="4">
        <v>3436.5324414572101</v>
      </c>
      <c r="N3782" s="4">
        <v>3254.1357710269799</v>
      </c>
      <c r="O3782" s="4">
        <v>2832.1867975437299</v>
      </c>
      <c r="P3782" s="4">
        <v>3086.45844771467</v>
      </c>
      <c r="R3782">
        <f t="shared" si="119"/>
        <v>0.89565599314366462</v>
      </c>
    </row>
    <row r="3783" spans="1:18" x14ac:dyDescent="0.2">
      <c r="A3783" t="s">
        <v>7711</v>
      </c>
      <c r="B3783" s="2" t="s">
        <v>7712</v>
      </c>
      <c r="C3783" t="s">
        <v>17</v>
      </c>
      <c r="D3783" s="4">
        <v>859.85956908901699</v>
      </c>
      <c r="E3783" s="3">
        <v>-0.15279511589165701</v>
      </c>
      <c r="F3783" s="5">
        <f t="shared" si="118"/>
        <v>0.89950604628654229</v>
      </c>
      <c r="G3783">
        <v>0.28033736891093403</v>
      </c>
      <c r="H3783">
        <v>0.39600488346771301</v>
      </c>
      <c r="I3783" s="4">
        <v>891.64883704776003</v>
      </c>
      <c r="J3783" s="4">
        <v>937.23627262451305</v>
      </c>
      <c r="K3783" s="4">
        <v>815.56172457401999</v>
      </c>
      <c r="L3783" s="4">
        <v>781.97906959663896</v>
      </c>
      <c r="M3783" s="4">
        <v>1052.1481965509399</v>
      </c>
      <c r="N3783" s="4">
        <v>907.49138403287702</v>
      </c>
      <c r="O3783" s="4">
        <v>871.510991148024</v>
      </c>
      <c r="P3783" s="4">
        <v>621.30007713736802</v>
      </c>
      <c r="R3783">
        <f t="shared" si="119"/>
        <v>0.89455337911777977</v>
      </c>
    </row>
    <row r="3784" spans="1:18" x14ac:dyDescent="0.2">
      <c r="A3784" t="s">
        <v>6154</v>
      </c>
      <c r="C3784" t="s">
        <v>17</v>
      </c>
      <c r="D3784" s="4">
        <v>1443.83951747366</v>
      </c>
      <c r="E3784" s="3">
        <v>-0.15295674644577301</v>
      </c>
      <c r="F3784" s="5">
        <f t="shared" si="118"/>
        <v>0.89940527688433858</v>
      </c>
      <c r="G3784">
        <v>9.7103859518664598E-2</v>
      </c>
      <c r="H3784">
        <v>0.17231673500047601</v>
      </c>
      <c r="I3784" s="4">
        <v>1378.2741510169101</v>
      </c>
      <c r="J3784" s="4">
        <v>1273.70409449671</v>
      </c>
      <c r="K3784" s="4">
        <v>1559.9988801444899</v>
      </c>
      <c r="L3784" s="4">
        <v>1293.9520859460999</v>
      </c>
      <c r="M3784" s="4">
        <v>1515.93002908419</v>
      </c>
      <c r="N3784" s="4">
        <v>1428.8406008699501</v>
      </c>
      <c r="O3784" s="4">
        <v>1631.06013862338</v>
      </c>
      <c r="P3784" s="4">
        <v>1468.95615960751</v>
      </c>
      <c r="R3784">
        <f t="shared" si="119"/>
        <v>0.89814569432857072</v>
      </c>
    </row>
    <row r="3785" spans="1:18" x14ac:dyDescent="0.2">
      <c r="A3785" t="s">
        <v>8548</v>
      </c>
      <c r="B3785" s="2" t="s">
        <v>8549</v>
      </c>
      <c r="C3785" t="s">
        <v>17</v>
      </c>
      <c r="D3785" s="4">
        <v>1984.38118341736</v>
      </c>
      <c r="E3785" s="3">
        <v>-0.15299735101415499</v>
      </c>
      <c r="F3785" s="5">
        <f t="shared" si="118"/>
        <v>0.8993799635311267</v>
      </c>
      <c r="G3785">
        <v>0.42670482743385901</v>
      </c>
      <c r="H3785">
        <v>0.54311314682436396</v>
      </c>
      <c r="I3785" s="4">
        <v>1732.54534073678</v>
      </c>
      <c r="J3785" s="4">
        <v>2248.4298180262099</v>
      </c>
      <c r="K3785" s="4">
        <v>1430.0780007646799</v>
      </c>
      <c r="L3785" s="4">
        <v>1815.27146567719</v>
      </c>
      <c r="M3785" s="4">
        <v>2864.53484799953</v>
      </c>
      <c r="N3785" s="4">
        <v>1979.9812015262801</v>
      </c>
      <c r="O3785" s="4">
        <v>2371.7996963617302</v>
      </c>
      <c r="P3785" s="4">
        <v>1432.40909624649</v>
      </c>
      <c r="R3785">
        <f t="shared" si="119"/>
        <v>0.89012133208336053</v>
      </c>
    </row>
    <row r="3786" spans="1:18" x14ac:dyDescent="0.2">
      <c r="A3786" t="s">
        <v>6681</v>
      </c>
      <c r="B3786" s="2" t="s">
        <v>6682</v>
      </c>
      <c r="C3786" t="s">
        <v>17</v>
      </c>
      <c r="D3786" s="4">
        <v>365.79886703942998</v>
      </c>
      <c r="E3786" s="3">
        <v>-0.15333904097075701</v>
      </c>
      <c r="F3786" s="5">
        <f t="shared" si="118"/>
        <v>0.89916697831726777</v>
      </c>
      <c r="G3786">
        <v>0.14350137757602699</v>
      </c>
      <c r="H3786">
        <v>0.23456877662214701</v>
      </c>
      <c r="I3786" s="4">
        <v>411.98952961805003</v>
      </c>
      <c r="J3786" s="4">
        <v>363.647673778311</v>
      </c>
      <c r="K3786" s="4">
        <v>389.76263813944502</v>
      </c>
      <c r="L3786" s="4">
        <v>336.46908173879302</v>
      </c>
      <c r="M3786" s="4">
        <v>372.84421831104999</v>
      </c>
      <c r="N3786" s="4">
        <v>365.517363013242</v>
      </c>
      <c r="O3786" s="4">
        <v>369.02623674510397</v>
      </c>
      <c r="P3786" s="4">
        <v>317.13419497144599</v>
      </c>
      <c r="R3786">
        <f t="shared" si="119"/>
        <v>0.89579427838479164</v>
      </c>
    </row>
    <row r="3787" spans="1:18" x14ac:dyDescent="0.2">
      <c r="A3787" t="s">
        <v>7150</v>
      </c>
      <c r="B3787" s="2" t="s">
        <v>7151</v>
      </c>
      <c r="C3787" t="s">
        <v>17</v>
      </c>
      <c r="D3787" s="4">
        <v>754.776819772968</v>
      </c>
      <c r="E3787" s="3">
        <v>-0.153341092918961</v>
      </c>
      <c r="F3787" s="5">
        <f t="shared" si="118"/>
        <v>0.8991656994310846</v>
      </c>
      <c r="G3787">
        <v>0.19748879108352399</v>
      </c>
      <c r="H3787">
        <v>0.30087391020672699</v>
      </c>
      <c r="I3787" s="4">
        <v>899.60998737854402</v>
      </c>
      <c r="J3787" s="4">
        <v>786.34123273196701</v>
      </c>
      <c r="K3787" s="4">
        <v>734.95387970333195</v>
      </c>
      <c r="L3787" s="4">
        <v>707.20816254357396</v>
      </c>
      <c r="M3787" s="4">
        <v>832.07917013319604</v>
      </c>
      <c r="N3787" s="4">
        <v>752.805352663637</v>
      </c>
      <c r="O3787" s="4">
        <v>719.24288375319895</v>
      </c>
      <c r="P3787" s="4">
        <v>605.97388927629402</v>
      </c>
      <c r="R3787">
        <f t="shared" si="119"/>
        <v>0.89530156068757716</v>
      </c>
    </row>
    <row r="3788" spans="1:18" x14ac:dyDescent="0.2">
      <c r="A3788" t="s">
        <v>5324</v>
      </c>
      <c r="B3788" s="2" t="s">
        <v>5325</v>
      </c>
      <c r="C3788" t="s">
        <v>17</v>
      </c>
      <c r="D3788" s="4">
        <v>1079.1236954844401</v>
      </c>
      <c r="E3788" s="3">
        <v>-0.15334862180262701</v>
      </c>
      <c r="F3788" s="5">
        <f t="shared" si="118"/>
        <v>0.89916100703519275</v>
      </c>
      <c r="G3788">
        <v>4.6659949677525701E-2</v>
      </c>
      <c r="H3788">
        <v>9.5745950869623495E-2</v>
      </c>
      <c r="I3788" s="4">
        <v>1142.42507246744</v>
      </c>
      <c r="J3788" s="4">
        <v>1084.38236742656</v>
      </c>
      <c r="K3788" s="4">
        <v>1137.04477647006</v>
      </c>
      <c r="L3788" s="4">
        <v>1039.52330500164</v>
      </c>
      <c r="M3788" s="4">
        <v>1135.8108016353699</v>
      </c>
      <c r="N3788" s="4">
        <v>953.32428221635598</v>
      </c>
      <c r="O3788" s="4">
        <v>1134.8452474661301</v>
      </c>
      <c r="P3788" s="4">
        <v>1005.63371119198</v>
      </c>
      <c r="R3788">
        <f t="shared" si="119"/>
        <v>0.89730784539305963</v>
      </c>
    </row>
    <row r="3789" spans="1:18" x14ac:dyDescent="0.2">
      <c r="A3789" t="s">
        <v>7728</v>
      </c>
      <c r="B3789" s="2" t="s">
        <v>7729</v>
      </c>
      <c r="C3789" t="s">
        <v>17</v>
      </c>
      <c r="D3789" s="4">
        <v>1984.14130758242</v>
      </c>
      <c r="E3789" s="3">
        <v>-0.15352307987969899</v>
      </c>
      <c r="F3789" s="5">
        <f t="shared" si="118"/>
        <v>0.89905228245259705</v>
      </c>
      <c r="G3789">
        <v>0.28339588348573203</v>
      </c>
      <c r="H3789">
        <v>0.399411623059928</v>
      </c>
      <c r="I3789" s="4">
        <v>1584.26891582593</v>
      </c>
      <c r="J3789" s="4">
        <v>2200.6307681223602</v>
      </c>
      <c r="K3789" s="4">
        <v>2183.9984322022901</v>
      </c>
      <c r="L3789" s="4">
        <v>1946.12055302006</v>
      </c>
      <c r="M3789" s="4">
        <v>2291.6278783996199</v>
      </c>
      <c r="N3789" s="4">
        <v>1766.8582249731001</v>
      </c>
      <c r="O3789" s="4">
        <v>2319.8494008976199</v>
      </c>
      <c r="P3789" s="4">
        <v>1579.77628721835</v>
      </c>
      <c r="R3789">
        <f t="shared" si="119"/>
        <v>0.89422603749745944</v>
      </c>
    </row>
    <row r="3790" spans="1:18" x14ac:dyDescent="0.2">
      <c r="A3790" t="s">
        <v>6614</v>
      </c>
      <c r="B3790" s="2" t="s">
        <v>6615</v>
      </c>
      <c r="C3790" t="s">
        <v>17</v>
      </c>
      <c r="D3790" s="4">
        <v>2672.2731582760898</v>
      </c>
      <c r="E3790" s="3">
        <v>-0.15361201491965401</v>
      </c>
      <c r="F3790" s="5">
        <f t="shared" si="118"/>
        <v>0.89899686201795159</v>
      </c>
      <c r="G3790">
        <v>0.13775621216894399</v>
      </c>
      <c r="H3790">
        <v>0.227501087565909</v>
      </c>
      <c r="I3790" s="4">
        <v>3018.2711191583198</v>
      </c>
      <c r="J3790" s="4">
        <v>2566.15291444592</v>
      </c>
      <c r="K3790" s="4">
        <v>3190.17400170582</v>
      </c>
      <c r="L3790" s="4">
        <v>2492.3635684354999</v>
      </c>
      <c r="M3790" s="4">
        <v>2648.10332615067</v>
      </c>
      <c r="N3790" s="4">
        <v>2637.6832904592002</v>
      </c>
      <c r="O3790" s="4">
        <v>2415.68873908142</v>
      </c>
      <c r="P3790" s="4">
        <v>2409.7483067718799</v>
      </c>
      <c r="R3790">
        <f t="shared" si="119"/>
        <v>0.89653437141809844</v>
      </c>
    </row>
    <row r="3791" spans="1:18" x14ac:dyDescent="0.2">
      <c r="A3791" t="s">
        <v>7768</v>
      </c>
      <c r="B3791" s="2" t="s">
        <v>7769</v>
      </c>
      <c r="C3791" t="s">
        <v>17</v>
      </c>
      <c r="D3791" s="4">
        <v>1363.37396117961</v>
      </c>
      <c r="E3791" s="3">
        <v>-0.15364330385853001</v>
      </c>
      <c r="F3791" s="5">
        <f t="shared" si="118"/>
        <v>0.89897736492948488</v>
      </c>
      <c r="G3791">
        <v>0.290590198912965</v>
      </c>
      <c r="H3791">
        <v>0.40749105041044098</v>
      </c>
      <c r="I3791" s="4">
        <v>1139.4396410934</v>
      </c>
      <c r="J3791" s="4">
        <v>1330.8755071268099</v>
      </c>
      <c r="K3791" s="4">
        <v>1253.6890696358801</v>
      </c>
      <c r="L3791" s="4">
        <v>1102.87087903271</v>
      </c>
      <c r="M3791" s="4">
        <v>1620.5082854397299</v>
      </c>
      <c r="N3791" s="4">
        <v>1407.0699742327899</v>
      </c>
      <c r="O3791" s="4">
        <v>1743.9176770454301</v>
      </c>
      <c r="P3791" s="4">
        <v>1308.6206558301301</v>
      </c>
      <c r="R3791">
        <f t="shared" si="119"/>
        <v>0.89437917805260059</v>
      </c>
    </row>
    <row r="3792" spans="1:18" x14ac:dyDescent="0.2">
      <c r="A3792" t="s">
        <v>6155</v>
      </c>
      <c r="B3792" s="2" t="s">
        <v>6156</v>
      </c>
      <c r="C3792" t="s">
        <v>17</v>
      </c>
      <c r="D3792" s="4">
        <v>1881.0973777349</v>
      </c>
      <c r="E3792" s="3">
        <v>-0.153655752006225</v>
      </c>
      <c r="F3792" s="5">
        <f t="shared" si="118"/>
        <v>0.89896960822802152</v>
      </c>
      <c r="G3792">
        <v>9.7458704562128004E-2</v>
      </c>
      <c r="H3792">
        <v>0.17289318216963701</v>
      </c>
      <c r="I3792" s="4">
        <v>1755.4336479377801</v>
      </c>
      <c r="J3792" s="4">
        <v>1756.38077489834</v>
      </c>
      <c r="K3792" s="4">
        <v>1960.1931217377901</v>
      </c>
      <c r="L3792" s="4">
        <v>1689.6148024352301</v>
      </c>
      <c r="M3792" s="4">
        <v>1996.0806321774501</v>
      </c>
      <c r="N3792" s="4">
        <v>1824.1493477024501</v>
      </c>
      <c r="O3792" s="4">
        <v>2219.53158896691</v>
      </c>
      <c r="P3792" s="4">
        <v>1847.39510602325</v>
      </c>
      <c r="R3792">
        <f t="shared" si="119"/>
        <v>0.89740582011177805</v>
      </c>
    </row>
    <row r="3793" spans="1:18" x14ac:dyDescent="0.2">
      <c r="A3793" t="s">
        <v>8328</v>
      </c>
      <c r="B3793" s="2" t="s">
        <v>8329</v>
      </c>
      <c r="C3793" t="s">
        <v>17</v>
      </c>
      <c r="D3793" s="4">
        <v>150.89165467754901</v>
      </c>
      <c r="E3793" s="3">
        <v>-0.15428689226263201</v>
      </c>
      <c r="F3793" s="5">
        <f t="shared" si="118"/>
        <v>0.89857641922742759</v>
      </c>
      <c r="G3793">
        <v>0.38491812696785299</v>
      </c>
      <c r="H3793">
        <v>0.50281075665127295</v>
      </c>
      <c r="I3793" s="4">
        <v>164.19872557241101</v>
      </c>
      <c r="J3793" s="4">
        <v>189.32172707015201</v>
      </c>
      <c r="K3793" s="4">
        <v>140.352482833669</v>
      </c>
      <c r="L3793" s="4">
        <v>132.926056983227</v>
      </c>
      <c r="M3793" s="4">
        <v>160.959577173307</v>
      </c>
      <c r="N3793" s="4">
        <v>108.853133185762</v>
      </c>
      <c r="O3793" s="4">
        <v>173.764781379976</v>
      </c>
      <c r="P3793" s="4">
        <v>136.75675322188701</v>
      </c>
      <c r="R3793">
        <f t="shared" si="119"/>
        <v>0.88828308136657641</v>
      </c>
    </row>
    <row r="3794" spans="1:18" x14ac:dyDescent="0.2">
      <c r="A3794" t="s">
        <v>5885</v>
      </c>
      <c r="B3794" s="2" t="s">
        <v>5886</v>
      </c>
      <c r="C3794" t="s">
        <v>17</v>
      </c>
      <c r="D3794" s="4">
        <v>893.05665289824799</v>
      </c>
      <c r="E3794" s="3">
        <v>-0.15437272951234701</v>
      </c>
      <c r="F3794" s="5">
        <f t="shared" si="118"/>
        <v>0.8985229574550011</v>
      </c>
      <c r="G3794">
        <v>7.8181743243918703E-2</v>
      </c>
      <c r="H3794">
        <v>0.145083157671968</v>
      </c>
      <c r="I3794" s="4">
        <v>1021.01752992299</v>
      </c>
      <c r="J3794" s="4">
        <v>887.56275017541395</v>
      </c>
      <c r="K3794" s="4">
        <v>939.79263843355102</v>
      </c>
      <c r="L3794" s="4">
        <v>855.71149182952297</v>
      </c>
      <c r="M3794" s="4">
        <v>926.65428892429202</v>
      </c>
      <c r="N3794" s="4">
        <v>842.17950412142</v>
      </c>
      <c r="O3794" s="4">
        <v>880.46793864183701</v>
      </c>
      <c r="P3794" s="4">
        <v>791.06708113695197</v>
      </c>
      <c r="R3794">
        <f t="shared" si="119"/>
        <v>0.89612033138309155</v>
      </c>
    </row>
    <row r="3795" spans="1:18" x14ac:dyDescent="0.2">
      <c r="A3795" t="s">
        <v>4753</v>
      </c>
      <c r="B3795" s="2" t="s">
        <v>4754</v>
      </c>
      <c r="C3795" t="s">
        <v>17</v>
      </c>
      <c r="D3795" s="4">
        <v>11061.0926738374</v>
      </c>
      <c r="E3795" s="3">
        <v>-0.15456834154228599</v>
      </c>
      <c r="F3795" s="5">
        <f t="shared" si="118"/>
        <v>0.89840113684869405</v>
      </c>
      <c r="G3795">
        <v>2.5583911634614199E-2</v>
      </c>
      <c r="H3795">
        <v>5.8942222646400297E-2</v>
      </c>
      <c r="I3795" s="4">
        <v>12251.215215284599</v>
      </c>
      <c r="J3795" s="4">
        <v>11129.6807374161</v>
      </c>
      <c r="K3795" s="4">
        <v>11093.5361093801</v>
      </c>
      <c r="L3795" s="4">
        <v>10261.268508212999</v>
      </c>
      <c r="M3795" s="4">
        <v>11717.3115925314</v>
      </c>
      <c r="N3795" s="4">
        <v>9967.5095324520207</v>
      </c>
      <c r="O3795" s="4">
        <v>11576.8546357536</v>
      </c>
      <c r="P3795" s="4">
        <v>10491.3650596688</v>
      </c>
      <c r="R3795">
        <f t="shared" si="119"/>
        <v>0.89731550459414788</v>
      </c>
    </row>
    <row r="3796" spans="1:18" x14ac:dyDescent="0.2">
      <c r="A3796" t="s">
        <v>6845</v>
      </c>
      <c r="B3796" s="2" t="s">
        <v>6846</v>
      </c>
      <c r="C3796" t="s">
        <v>17</v>
      </c>
      <c r="D3796" s="4">
        <v>3147.32410093825</v>
      </c>
      <c r="E3796" s="3">
        <v>-0.15478620654565101</v>
      </c>
      <c r="F3796" s="5">
        <f t="shared" si="118"/>
        <v>0.89826547727889761</v>
      </c>
      <c r="G3796">
        <v>0.15836094356043501</v>
      </c>
      <c r="H3796">
        <v>0.25241376398208298</v>
      </c>
      <c r="I3796" s="4">
        <v>3547.6876161554301</v>
      </c>
      <c r="J3796" s="4">
        <v>2718.9224268837102</v>
      </c>
      <c r="K3796" s="4">
        <v>3072.5813809532901</v>
      </c>
      <c r="L3796" s="4">
        <v>3483.07808688861</v>
      </c>
      <c r="M3796" s="4">
        <v>3602.94827548385</v>
      </c>
      <c r="N3796" s="4">
        <v>2957.3677552889599</v>
      </c>
      <c r="O3796" s="4">
        <v>3059.6932638865901</v>
      </c>
      <c r="P3796" s="4">
        <v>2736.3140019655202</v>
      </c>
      <c r="R3796">
        <f t="shared" si="119"/>
        <v>0.89556292940146032</v>
      </c>
    </row>
    <row r="3797" spans="1:18" x14ac:dyDescent="0.2">
      <c r="A3797" t="s">
        <v>5925</v>
      </c>
      <c r="B3797" s="2" t="s">
        <v>5926</v>
      </c>
      <c r="C3797" t="s">
        <v>17</v>
      </c>
      <c r="D3797" s="4">
        <v>1040.3166609604</v>
      </c>
      <c r="E3797" s="3">
        <v>-0.15480746874934601</v>
      </c>
      <c r="F3797" s="5">
        <f t="shared" si="118"/>
        <v>0.89825223888667349</v>
      </c>
      <c r="G3797">
        <v>8.0751950265686198E-2</v>
      </c>
      <c r="H3797">
        <v>0.14879844497309999</v>
      </c>
      <c r="I3797" s="4">
        <v>1223.03171956663</v>
      </c>
      <c r="J3797" s="4">
        <v>1023.46200970597</v>
      </c>
      <c r="K3797" s="4">
        <v>1087.7317419609301</v>
      </c>
      <c r="L3797" s="4">
        <v>954.36754974676103</v>
      </c>
      <c r="M3797" s="4">
        <v>1046.69193969761</v>
      </c>
      <c r="N3797" s="4">
        <v>994.57389058148601</v>
      </c>
      <c r="O3797" s="4">
        <v>1031.8403512872801</v>
      </c>
      <c r="P3797" s="4">
        <v>960.83408513653603</v>
      </c>
      <c r="R3797">
        <f t="shared" si="119"/>
        <v>0.89609763318394575</v>
      </c>
    </row>
    <row r="3798" spans="1:18" x14ac:dyDescent="0.2">
      <c r="A3798" t="s">
        <v>5665</v>
      </c>
      <c r="B3798" s="2" t="s">
        <v>5666</v>
      </c>
      <c r="C3798" t="s">
        <v>17</v>
      </c>
      <c r="D3798" s="4">
        <v>1926.65705435877</v>
      </c>
      <c r="E3798" s="3">
        <v>-0.155327692936964</v>
      </c>
      <c r="F3798" s="5">
        <f t="shared" si="118"/>
        <v>0.89792839477050512</v>
      </c>
      <c r="G3798">
        <v>6.5651523744842094E-2</v>
      </c>
      <c r="H3798">
        <v>0.12647411561945199</v>
      </c>
      <c r="I3798" s="4">
        <v>2201.2580664616598</v>
      </c>
      <c r="J3798" s="4">
        <v>1849.1671658881601</v>
      </c>
      <c r="K3798" s="4">
        <v>1964.9347596713601</v>
      </c>
      <c r="L3798" s="4">
        <v>1859.9263129449901</v>
      </c>
      <c r="M3798" s="4">
        <v>2084.2901179729902</v>
      </c>
      <c r="N3798" s="4">
        <v>1887.1695827047299</v>
      </c>
      <c r="O3798" s="4">
        <v>1878.2718894526299</v>
      </c>
      <c r="P3798" s="4">
        <v>1688.23853977364</v>
      </c>
      <c r="R3798">
        <f t="shared" si="119"/>
        <v>0.89613990709109392</v>
      </c>
    </row>
    <row r="3799" spans="1:18" x14ac:dyDescent="0.2">
      <c r="A3799" t="s">
        <v>5765</v>
      </c>
      <c r="B3799" s="2" t="s">
        <v>5766</v>
      </c>
      <c r="C3799" t="s">
        <v>17</v>
      </c>
      <c r="D3799" s="4">
        <v>1022.23517094671</v>
      </c>
      <c r="E3799" s="3">
        <v>-0.156010948639034</v>
      </c>
      <c r="F3799" s="5">
        <f t="shared" si="118"/>
        <v>0.89750323947292809</v>
      </c>
      <c r="G3799">
        <v>6.9998383588247906E-2</v>
      </c>
      <c r="H3799">
        <v>0.13255101267139299</v>
      </c>
      <c r="I3799" s="4">
        <v>1139.4396410934</v>
      </c>
      <c r="J3799" s="4">
        <v>931.612854988766</v>
      </c>
      <c r="K3799" s="4">
        <v>1027.98710399795</v>
      </c>
      <c r="L3799" s="4">
        <v>895.17391499641803</v>
      </c>
      <c r="M3799" s="4">
        <v>1060.3325818309399</v>
      </c>
      <c r="N3799" s="4">
        <v>1010.6154049457</v>
      </c>
      <c r="O3799" s="4">
        <v>1084.6863415007799</v>
      </c>
      <c r="P3799" s="4">
        <v>1028.03352421971</v>
      </c>
      <c r="R3799">
        <f t="shared" si="119"/>
        <v>0.89634420845099383</v>
      </c>
    </row>
    <row r="3800" spans="1:18" x14ac:dyDescent="0.2">
      <c r="A3800" t="s">
        <v>5183</v>
      </c>
      <c r="B3800" s="2" t="s">
        <v>5184</v>
      </c>
      <c r="C3800" t="s">
        <v>17</v>
      </c>
      <c r="D3800" s="4">
        <v>1752.64869855698</v>
      </c>
      <c r="E3800" s="3">
        <v>-0.15604277925799601</v>
      </c>
      <c r="F3800" s="5">
        <f t="shared" si="118"/>
        <v>0.89748343780474971</v>
      </c>
      <c r="G3800">
        <v>4.0575969821277903E-2</v>
      </c>
      <c r="H3800">
        <v>8.5546556205709195E-2</v>
      </c>
      <c r="I3800" s="4">
        <v>1785.28796167822</v>
      </c>
      <c r="J3800" s="4">
        <v>1733.8871043553499</v>
      </c>
      <c r="K3800" s="4">
        <v>1912.7767424020899</v>
      </c>
      <c r="L3800" s="4">
        <v>1640.8060158867099</v>
      </c>
      <c r="M3800" s="4">
        <v>1940.6086875019</v>
      </c>
      <c r="N3800" s="4">
        <v>1677.48407351532</v>
      </c>
      <c r="O3800" s="4">
        <v>1756.45740353677</v>
      </c>
      <c r="P3800" s="4">
        <v>1573.8815995794801</v>
      </c>
      <c r="R3800">
        <f t="shared" si="119"/>
        <v>0.89600292096392253</v>
      </c>
    </row>
    <row r="3801" spans="1:18" x14ac:dyDescent="0.2">
      <c r="A3801" t="s">
        <v>5352</v>
      </c>
      <c r="B3801" s="2" t="s">
        <v>5353</v>
      </c>
      <c r="C3801" t="s">
        <v>17</v>
      </c>
      <c r="D3801" s="4">
        <v>2351.2189117981102</v>
      </c>
      <c r="E3801" s="3">
        <v>-0.15604812553306199</v>
      </c>
      <c r="F3801" s="5">
        <f t="shared" si="118"/>
        <v>0.8974801119567366</v>
      </c>
      <c r="G3801">
        <v>4.85892402168039E-2</v>
      </c>
      <c r="H3801">
        <v>9.9175062745031503E-2</v>
      </c>
      <c r="I3801" s="4">
        <v>2517.7137921103099</v>
      </c>
      <c r="J3801" s="4">
        <v>2400.2620941913801</v>
      </c>
      <c r="K3801" s="4">
        <v>2379.3539150653701</v>
      </c>
      <c r="L3801" s="4">
        <v>2028.1608538143901</v>
      </c>
      <c r="M3801" s="4">
        <v>2480.7781159818101</v>
      </c>
      <c r="N3801" s="4">
        <v>2260.7077029000802</v>
      </c>
      <c r="O3801" s="4">
        <v>2542.8773934935698</v>
      </c>
      <c r="P3801" s="4">
        <v>2199.8974268279499</v>
      </c>
      <c r="R3801">
        <f t="shared" si="119"/>
        <v>0.8960060555680408</v>
      </c>
    </row>
    <row r="3802" spans="1:18" x14ac:dyDescent="0.2">
      <c r="A3802" t="s">
        <v>6770</v>
      </c>
      <c r="B3802" s="2" t="s">
        <v>6771</v>
      </c>
      <c r="C3802" t="s">
        <v>17</v>
      </c>
      <c r="D3802" s="4">
        <v>1937.833830067</v>
      </c>
      <c r="E3802" s="3">
        <v>-0.15605500150594401</v>
      </c>
      <c r="F3802" s="5">
        <f t="shared" si="118"/>
        <v>0.8974758345217756</v>
      </c>
      <c r="G3802">
        <v>0.15097355031130899</v>
      </c>
      <c r="H3802">
        <v>0.243467561403236</v>
      </c>
      <c r="I3802" s="4">
        <v>1857.9334584466201</v>
      </c>
      <c r="J3802" s="4">
        <v>1872.59807270378</v>
      </c>
      <c r="K3802" s="4">
        <v>1823.6339492509801</v>
      </c>
      <c r="L3802" s="4">
        <v>1739.46207380394</v>
      </c>
      <c r="M3802" s="4">
        <v>2288.8997499729599</v>
      </c>
      <c r="N3802" s="4">
        <v>2017.7933425276501</v>
      </c>
      <c r="O3802" s="4">
        <v>2210.5746414731002</v>
      </c>
      <c r="P3802" s="4">
        <v>1691.77535235697</v>
      </c>
      <c r="R3802">
        <f t="shared" si="119"/>
        <v>0.89495067023844332</v>
      </c>
    </row>
    <row r="3803" spans="1:18" x14ac:dyDescent="0.2">
      <c r="A3803" t="s">
        <v>7158</v>
      </c>
      <c r="B3803" s="2" t="s">
        <v>7159</v>
      </c>
      <c r="C3803" t="s">
        <v>17</v>
      </c>
      <c r="D3803" s="4">
        <v>773.01108502582201</v>
      </c>
      <c r="E3803" s="3">
        <v>-0.15608002693100601</v>
      </c>
      <c r="F3803" s="5">
        <f t="shared" si="118"/>
        <v>0.89746026676919466</v>
      </c>
      <c r="G3803">
        <v>0.197545360294655</v>
      </c>
      <c r="H3803">
        <v>0.30087391020672699</v>
      </c>
      <c r="I3803" s="4">
        <v>746.35784351096004</v>
      </c>
      <c r="J3803" s="4">
        <v>812.58384836545304</v>
      </c>
      <c r="K3803" s="4">
        <v>801.33681077331096</v>
      </c>
      <c r="L3803" s="4">
        <v>678.13058757849296</v>
      </c>
      <c r="M3803" s="4">
        <v>931.20116963540204</v>
      </c>
      <c r="N3803" s="4">
        <v>803.22154066546295</v>
      </c>
      <c r="O3803" s="4">
        <v>786.41998995679796</v>
      </c>
      <c r="P3803" s="4">
        <v>624.83688972069297</v>
      </c>
      <c r="R3803">
        <f t="shared" si="119"/>
        <v>0.8938715373031666</v>
      </c>
    </row>
    <row r="3804" spans="1:18" x14ac:dyDescent="0.2">
      <c r="A3804" t="s">
        <v>7587</v>
      </c>
      <c r="B3804" s="2" t="s">
        <v>7588</v>
      </c>
      <c r="C3804" t="s">
        <v>17</v>
      </c>
      <c r="D3804" s="4">
        <v>826.08325098627495</v>
      </c>
      <c r="E3804" s="3">
        <v>-0.15610655959247899</v>
      </c>
      <c r="F3804" s="5">
        <f t="shared" si="118"/>
        <v>0.8974437616937585</v>
      </c>
      <c r="G3804">
        <v>0.25791150073441499</v>
      </c>
      <c r="H3804">
        <v>0.370317983361998</v>
      </c>
      <c r="I3804" s="4">
        <v>1008.0806606354701</v>
      </c>
      <c r="J3804" s="4">
        <v>824.76791990957202</v>
      </c>
      <c r="K3804" s="4">
        <v>985.31236259582204</v>
      </c>
      <c r="L3804" s="4">
        <v>858.82694629006699</v>
      </c>
      <c r="M3804" s="4">
        <v>795.70412444431304</v>
      </c>
      <c r="N3804" s="4">
        <v>759.680287391158</v>
      </c>
      <c r="O3804" s="4">
        <v>703.12037826433595</v>
      </c>
      <c r="P3804" s="4">
        <v>673.17332835946297</v>
      </c>
      <c r="R3804">
        <f t="shared" si="119"/>
        <v>0.89239815641537346</v>
      </c>
    </row>
    <row r="3805" spans="1:18" x14ac:dyDescent="0.2">
      <c r="A3805" t="s">
        <v>6292</v>
      </c>
      <c r="B3805" s="2" t="s">
        <v>6293</v>
      </c>
      <c r="C3805" t="s">
        <v>17</v>
      </c>
      <c r="D3805" s="4">
        <v>2117.22146282842</v>
      </c>
      <c r="E3805" s="3">
        <v>-0.15641757944575899</v>
      </c>
      <c r="F3805" s="5">
        <f t="shared" si="118"/>
        <v>0.89725030934635464</v>
      </c>
      <c r="G3805">
        <v>0.106715138264683</v>
      </c>
      <c r="H3805">
        <v>0.185208622494309</v>
      </c>
      <c r="I3805" s="4">
        <v>2216.18522333188</v>
      </c>
      <c r="J3805" s="4">
        <v>1821.0500777094301</v>
      </c>
      <c r="K3805" s="4">
        <v>2446.68517372206</v>
      </c>
      <c r="L3805" s="4">
        <v>1863.04176740554</v>
      </c>
      <c r="M3805" s="4">
        <v>2124.30266823076</v>
      </c>
      <c r="N3805" s="4">
        <v>2227.47885171706</v>
      </c>
      <c r="O3805" s="4">
        <v>2148.7717037657799</v>
      </c>
      <c r="P3805" s="4">
        <v>2090.25623674488</v>
      </c>
      <c r="R3805">
        <f t="shared" si="119"/>
        <v>0.89546512880105589</v>
      </c>
    </row>
    <row r="3806" spans="1:18" x14ac:dyDescent="0.2">
      <c r="A3806" t="s">
        <v>7518</v>
      </c>
      <c r="B3806" s="2" t="s">
        <v>7519</v>
      </c>
      <c r="C3806" t="s">
        <v>17</v>
      </c>
      <c r="D3806" s="4">
        <v>1392.7111644397601</v>
      </c>
      <c r="E3806" s="3">
        <v>-0.156594170981431</v>
      </c>
      <c r="F3806" s="5">
        <f t="shared" si="118"/>
        <v>0.89714048910807909</v>
      </c>
      <c r="G3806">
        <v>0.24807148465204501</v>
      </c>
      <c r="H3806">
        <v>0.35947350598060601</v>
      </c>
      <c r="I3806" s="4">
        <v>1761.40451068587</v>
      </c>
      <c r="J3806" s="4">
        <v>1449.90451375012</v>
      </c>
      <c r="K3806" s="4">
        <v>1624.48515604104</v>
      </c>
      <c r="L3806" s="4">
        <v>1369.7614778193499</v>
      </c>
      <c r="M3806" s="4">
        <v>1298.5891310931199</v>
      </c>
      <c r="N3806" s="4">
        <v>1260.4047000456601</v>
      </c>
      <c r="O3806" s="4">
        <v>1202.9180484191099</v>
      </c>
      <c r="P3806" s="4">
        <v>1174.2217776637899</v>
      </c>
      <c r="R3806">
        <f t="shared" si="119"/>
        <v>0.89246446375283051</v>
      </c>
    </row>
    <row r="3807" spans="1:18" x14ac:dyDescent="0.2">
      <c r="A3807" t="s">
        <v>7197</v>
      </c>
      <c r="B3807" s="2" t="s">
        <v>7198</v>
      </c>
      <c r="C3807" t="s">
        <v>17</v>
      </c>
      <c r="D3807" s="4">
        <v>1209.4049605417399</v>
      </c>
      <c r="E3807" s="3">
        <v>-0.15660370232034901</v>
      </c>
      <c r="F3807" s="5">
        <f t="shared" si="118"/>
        <v>0.89713456206073361</v>
      </c>
      <c r="G3807">
        <v>0.20415420852125901</v>
      </c>
      <c r="H3807">
        <v>0.30915546635991997</v>
      </c>
      <c r="I3807" s="4">
        <v>1553.41945829415</v>
      </c>
      <c r="J3807" s="4">
        <v>1074.0727684276901</v>
      </c>
      <c r="K3807" s="4">
        <v>1317.22701794571</v>
      </c>
      <c r="L3807" s="4">
        <v>1227.48905745449</v>
      </c>
      <c r="M3807" s="4">
        <v>1117.62327879093</v>
      </c>
      <c r="N3807" s="4">
        <v>1086.2396869484401</v>
      </c>
      <c r="O3807" s="4">
        <v>1121.4098262254099</v>
      </c>
      <c r="P3807" s="4">
        <v>1177.7585902471201</v>
      </c>
      <c r="R3807">
        <f t="shared" si="119"/>
        <v>0.8935120158660339</v>
      </c>
    </row>
    <row r="3808" spans="1:18" x14ac:dyDescent="0.2">
      <c r="A3808" t="s">
        <v>6212</v>
      </c>
      <c r="B3808" s="2" t="s">
        <v>6213</v>
      </c>
      <c r="C3808" t="s">
        <v>17</v>
      </c>
      <c r="D3808" s="4">
        <v>726.35539874260905</v>
      </c>
      <c r="E3808" s="3">
        <v>-0.15667747199954901</v>
      </c>
      <c r="F3808" s="5">
        <f t="shared" si="118"/>
        <v>0.89708868983204859</v>
      </c>
      <c r="G3808">
        <v>0.101269583775931</v>
      </c>
      <c r="H3808">
        <v>0.17800956123151701</v>
      </c>
      <c r="I3808" s="4">
        <v>712.52295460513005</v>
      </c>
      <c r="J3808" s="4">
        <v>629.82277520367302</v>
      </c>
      <c r="K3808" s="4">
        <v>829.78663837473005</v>
      </c>
      <c r="L3808" s="4">
        <v>681.24604203903698</v>
      </c>
      <c r="M3808" s="4">
        <v>782.06348231098195</v>
      </c>
      <c r="N3808" s="4">
        <v>737.90966075400604</v>
      </c>
      <c r="O3808" s="4">
        <v>740.73955773835098</v>
      </c>
      <c r="P3808" s="4">
        <v>696.75207891496098</v>
      </c>
      <c r="R3808">
        <f t="shared" si="119"/>
        <v>0.89580086791072444</v>
      </c>
    </row>
    <row r="3809" spans="1:18" x14ac:dyDescent="0.2">
      <c r="A3809" t="s">
        <v>4379</v>
      </c>
      <c r="B3809" s="2" t="s">
        <v>4380</v>
      </c>
      <c r="C3809" t="s">
        <v>17</v>
      </c>
      <c r="D3809" s="4">
        <v>2679.8783197616099</v>
      </c>
      <c r="E3809" s="3">
        <v>-0.15676810085504</v>
      </c>
      <c r="F3809" s="5">
        <f t="shared" si="118"/>
        <v>0.89703233726597031</v>
      </c>
      <c r="G3809">
        <v>1.6238083647000998E-2</v>
      </c>
      <c r="H3809">
        <v>4.0644586435282203E-2</v>
      </c>
      <c r="I3809" s="4">
        <v>2848.1015308378201</v>
      </c>
      <c r="J3809" s="4">
        <v>2529.6006998135599</v>
      </c>
      <c r="K3809" s="4">
        <v>2861.1043291160699</v>
      </c>
      <c r="L3809" s="4">
        <v>2672.0214423268999</v>
      </c>
      <c r="M3809" s="4">
        <v>2765.4128484973198</v>
      </c>
      <c r="N3809" s="4">
        <v>2427.9977812697798</v>
      </c>
      <c r="O3809" s="4">
        <v>2833.0824922931101</v>
      </c>
      <c r="P3809" s="4">
        <v>2501.7054339383199</v>
      </c>
      <c r="R3809">
        <f t="shared" si="119"/>
        <v>0.89596684396662996</v>
      </c>
    </row>
    <row r="3810" spans="1:18" x14ac:dyDescent="0.2">
      <c r="A3810" t="s">
        <v>8528</v>
      </c>
      <c r="C3810" t="s">
        <v>17</v>
      </c>
      <c r="D3810" s="4">
        <v>485.58881827366599</v>
      </c>
      <c r="E3810" s="3">
        <v>-0.15688244367962001</v>
      </c>
      <c r="F3810" s="5">
        <f t="shared" si="118"/>
        <v>0.89696124452374193</v>
      </c>
      <c r="G3810">
        <v>0.42402169318677102</v>
      </c>
      <c r="H3810">
        <v>0.54101262093493696</v>
      </c>
      <c r="I3810" s="4">
        <v>446.81956231522798</v>
      </c>
      <c r="J3810" s="4">
        <v>390.82752568442203</v>
      </c>
      <c r="K3810" s="4">
        <v>419.16079332757801</v>
      </c>
      <c r="L3810" s="4">
        <v>396.70120130931798</v>
      </c>
      <c r="M3810" s="4">
        <v>682.94148280877596</v>
      </c>
      <c r="N3810" s="4">
        <v>378.12141001369901</v>
      </c>
      <c r="O3810" s="4">
        <v>508.75461764858898</v>
      </c>
      <c r="P3810" s="4">
        <v>661.38395308171403</v>
      </c>
      <c r="R3810">
        <f t="shared" si="119"/>
        <v>0.88791125770659551</v>
      </c>
    </row>
    <row r="3811" spans="1:18" x14ac:dyDescent="0.2">
      <c r="A3811" t="s">
        <v>6498</v>
      </c>
      <c r="B3811" s="2" t="s">
        <v>6499</v>
      </c>
      <c r="C3811" t="s">
        <v>17</v>
      </c>
      <c r="D3811" s="4">
        <v>4528.7127558129896</v>
      </c>
      <c r="E3811" s="3">
        <v>-0.15746274569070201</v>
      </c>
      <c r="F3811" s="5">
        <f t="shared" si="118"/>
        <v>0.89660052813526658</v>
      </c>
      <c r="G3811">
        <v>0.126892288751523</v>
      </c>
      <c r="H3811">
        <v>0.213288613706615</v>
      </c>
      <c r="I3811" s="4">
        <v>4299.0211786231303</v>
      </c>
      <c r="J3811" s="4">
        <v>4502.48305368816</v>
      </c>
      <c r="K3811" s="4">
        <v>4497.91774378439</v>
      </c>
      <c r="L3811" s="4">
        <v>4189.2477646120096</v>
      </c>
      <c r="M3811" s="4">
        <v>5384.4161380968899</v>
      </c>
      <c r="N3811" s="4">
        <v>4617.6644919854698</v>
      </c>
      <c r="O3811" s="4">
        <v>4945.13071133426</v>
      </c>
      <c r="P3811" s="4">
        <v>3793.8209643795999</v>
      </c>
      <c r="R3811">
        <f t="shared" si="119"/>
        <v>0.89421634892529822</v>
      </c>
    </row>
    <row r="3812" spans="1:18" x14ac:dyDescent="0.2">
      <c r="A3812" t="s">
        <v>5707</v>
      </c>
      <c r="B3812" s="2" t="s">
        <v>5708</v>
      </c>
      <c r="C3812" t="s">
        <v>17</v>
      </c>
      <c r="D3812" s="4">
        <v>2036.4162545007</v>
      </c>
      <c r="E3812" s="3">
        <v>-0.157741710125824</v>
      </c>
      <c r="F3812" s="5">
        <f t="shared" si="118"/>
        <v>0.89642717515883286</v>
      </c>
      <c r="G3812">
        <v>6.7348498966736295E-2</v>
      </c>
      <c r="H3812">
        <v>0.12888145169257201</v>
      </c>
      <c r="I3812" s="4">
        <v>2138.5640076067398</v>
      </c>
      <c r="J3812" s="4">
        <v>1912.8992324266301</v>
      </c>
      <c r="K3812" s="4">
        <v>2406.8554150800701</v>
      </c>
      <c r="L3812" s="4">
        <v>1943.0050985595101</v>
      </c>
      <c r="M3812" s="4">
        <v>2068.8307235552102</v>
      </c>
      <c r="N3812" s="4">
        <v>1843.6283294304301</v>
      </c>
      <c r="O3812" s="4">
        <v>1983.96386987962</v>
      </c>
      <c r="P3812" s="4">
        <v>1993.58335946734</v>
      </c>
      <c r="R3812">
        <f t="shared" si="119"/>
        <v>0.89473418612973898</v>
      </c>
    </row>
    <row r="3813" spans="1:18" x14ac:dyDescent="0.2">
      <c r="A3813" t="s">
        <v>5236</v>
      </c>
      <c r="B3813" s="2" t="s">
        <v>5237</v>
      </c>
      <c r="C3813" t="s">
        <v>17</v>
      </c>
      <c r="D3813" s="4">
        <v>3638.1250635477099</v>
      </c>
      <c r="E3813" s="3">
        <v>-0.15793225199001201</v>
      </c>
      <c r="F3813" s="5">
        <f t="shared" si="118"/>
        <v>0.89630878865220331</v>
      </c>
      <c r="G3813">
        <v>4.2664400811653597E-2</v>
      </c>
      <c r="H3813">
        <v>8.9005169252986197E-2</v>
      </c>
      <c r="I3813" s="4">
        <v>4019.3857732543602</v>
      </c>
      <c r="J3813" s="4">
        <v>3461.2135548023298</v>
      </c>
      <c r="K3813" s="4">
        <v>4120.4833642722297</v>
      </c>
      <c r="L3813" s="4">
        <v>3460.2314208446201</v>
      </c>
      <c r="M3813" s="4">
        <v>3682.9733759993901</v>
      </c>
      <c r="N3813" s="4">
        <v>3510.80000085446</v>
      </c>
      <c r="O3813" s="4">
        <v>3537.0985653068301</v>
      </c>
      <c r="P3813" s="4">
        <v>3312.8144530474501</v>
      </c>
      <c r="R3813">
        <f t="shared" si="119"/>
        <v>0.89486407265524071</v>
      </c>
    </row>
    <row r="3814" spans="1:18" x14ac:dyDescent="0.2">
      <c r="A3814" t="s">
        <v>6945</v>
      </c>
      <c r="B3814" s="2" t="s">
        <v>6946</v>
      </c>
      <c r="C3814" t="s">
        <v>17</v>
      </c>
      <c r="D3814" s="4">
        <v>2242.6728035431202</v>
      </c>
      <c r="E3814" s="3">
        <v>-0.158039645063768</v>
      </c>
      <c r="F3814" s="5">
        <f t="shared" si="118"/>
        <v>0.89624207062063865</v>
      </c>
      <c r="G3814">
        <v>0.16953372612700801</v>
      </c>
      <c r="H3814">
        <v>0.26617256946698098</v>
      </c>
      <c r="I3814" s="4">
        <v>2666.9853608124999</v>
      </c>
      <c r="J3814" s="4">
        <v>2199.6935318497299</v>
      </c>
      <c r="K3814" s="4">
        <v>2601.2625703564399</v>
      </c>
      <c r="L3814" s="4">
        <v>2254.55054461395</v>
      </c>
      <c r="M3814" s="4">
        <v>2243.4309428618499</v>
      </c>
      <c r="N3814" s="4">
        <v>1922.69007879693</v>
      </c>
      <c r="O3814" s="4">
        <v>1966.0499748919999</v>
      </c>
      <c r="P3814" s="4">
        <v>2086.7194241615598</v>
      </c>
      <c r="R3814">
        <f t="shared" si="119"/>
        <v>0.89300440161717876</v>
      </c>
    </row>
    <row r="3815" spans="1:18" x14ac:dyDescent="0.2">
      <c r="A3815" t="s">
        <v>9111</v>
      </c>
      <c r="C3815" t="s">
        <v>17</v>
      </c>
      <c r="D3815" s="4">
        <v>21.699935705459101</v>
      </c>
      <c r="E3815" s="3">
        <v>-0.15853898141541001</v>
      </c>
      <c r="F3815" s="5">
        <f t="shared" si="118"/>
        <v>0.89593192274147637</v>
      </c>
      <c r="G3815">
        <v>0.55961346165341397</v>
      </c>
      <c r="H3815">
        <v>0.66745865577457497</v>
      </c>
      <c r="I3815" s="4">
        <v>24.878594783698698</v>
      </c>
      <c r="J3815" s="4">
        <v>22.493670542988301</v>
      </c>
      <c r="K3815" s="4">
        <v>24.656517254563401</v>
      </c>
      <c r="L3815" s="4">
        <v>17.654241943084799</v>
      </c>
      <c r="M3815" s="4">
        <v>23.643779697773901</v>
      </c>
      <c r="N3815" s="4">
        <v>24.062271546326301</v>
      </c>
      <c r="O3815" s="4">
        <v>19.705284486389001</v>
      </c>
      <c r="P3815" s="4">
        <v>16.505125388848501</v>
      </c>
      <c r="R3815">
        <f t="shared" si="119"/>
        <v>0.8689888063168375</v>
      </c>
    </row>
    <row r="3816" spans="1:18" x14ac:dyDescent="0.2">
      <c r="A3816" t="s">
        <v>7453</v>
      </c>
      <c r="B3816" s="2" t="s">
        <v>7454</v>
      </c>
      <c r="C3816" t="s">
        <v>17</v>
      </c>
      <c r="D3816" s="4">
        <v>746.30828986186896</v>
      </c>
      <c r="E3816" s="3">
        <v>-0.158620623361895</v>
      </c>
      <c r="F3816" s="5">
        <f t="shared" si="118"/>
        <v>0.89588122349152721</v>
      </c>
      <c r="G3816">
        <v>0.23735646564579099</v>
      </c>
      <c r="H3816">
        <v>0.34703069146182502</v>
      </c>
      <c r="I3816" s="4">
        <v>974.24577172963996</v>
      </c>
      <c r="J3816" s="4">
        <v>806.02319445708099</v>
      </c>
      <c r="K3816" s="4">
        <v>737.79886246347405</v>
      </c>
      <c r="L3816" s="4">
        <v>671.89967865740402</v>
      </c>
      <c r="M3816" s="4">
        <v>758.41970261320796</v>
      </c>
      <c r="N3816" s="4">
        <v>716.13903411685396</v>
      </c>
      <c r="O3816" s="4">
        <v>686.99787277547205</v>
      </c>
      <c r="P3816" s="4">
        <v>618.94220208181798</v>
      </c>
      <c r="R3816">
        <f t="shared" si="119"/>
        <v>0.89090665939775071</v>
      </c>
    </row>
    <row r="3817" spans="1:18" x14ac:dyDescent="0.2">
      <c r="A3817" t="s">
        <v>7313</v>
      </c>
      <c r="B3817" s="2" t="s">
        <v>7314</v>
      </c>
      <c r="C3817" t="s">
        <v>17</v>
      </c>
      <c r="D3817" s="4">
        <v>635.35902582399297</v>
      </c>
      <c r="E3817" s="3">
        <v>-0.158659359795668</v>
      </c>
      <c r="F3817" s="5">
        <f t="shared" si="118"/>
        <v>0.89585716935894144</v>
      </c>
      <c r="G3817">
        <v>0.21912442766373499</v>
      </c>
      <c r="H3817">
        <v>0.32642061845874898</v>
      </c>
      <c r="I3817" s="4">
        <v>744.36755592826398</v>
      </c>
      <c r="J3817" s="4">
        <v>534.22467539597301</v>
      </c>
      <c r="K3817" s="4">
        <v>660.98432793964196</v>
      </c>
      <c r="L3817" s="4">
        <v>660.47634563540805</v>
      </c>
      <c r="M3817" s="4">
        <v>735.68529905765604</v>
      </c>
      <c r="N3817" s="4">
        <v>641.66057456870101</v>
      </c>
      <c r="O3817" s="4">
        <v>545.47810237322301</v>
      </c>
      <c r="P3817" s="4">
        <v>559.99532569307303</v>
      </c>
      <c r="R3817">
        <f t="shared" si="119"/>
        <v>0.89199452331671392</v>
      </c>
    </row>
    <row r="3818" spans="1:18" x14ac:dyDescent="0.2">
      <c r="A3818" t="s">
        <v>7394</v>
      </c>
      <c r="B3818" s="2" t="s">
        <v>7395</v>
      </c>
      <c r="C3818" t="s">
        <v>17</v>
      </c>
      <c r="D3818" s="4">
        <v>4317.0693268183504</v>
      </c>
      <c r="E3818" s="3">
        <v>-0.15879351045700299</v>
      </c>
      <c r="F3818" s="5">
        <f t="shared" si="118"/>
        <v>0.89577387092027738</v>
      </c>
      <c r="G3818">
        <v>0.23007622409790801</v>
      </c>
      <c r="H3818">
        <v>0.33896681238868498</v>
      </c>
      <c r="I3818" s="4">
        <v>5447.41711383866</v>
      </c>
      <c r="J3818" s="4">
        <v>4830.5157491067403</v>
      </c>
      <c r="K3818" s="4">
        <v>4214.3677953569104</v>
      </c>
      <c r="L3818" s="4">
        <v>4265.0571564852498</v>
      </c>
      <c r="M3818" s="4">
        <v>4341.36170296817</v>
      </c>
      <c r="N3818" s="4">
        <v>3864.8591393218398</v>
      </c>
      <c r="O3818" s="4">
        <v>4255.44575431065</v>
      </c>
      <c r="P3818" s="4">
        <v>3317.5302031585402</v>
      </c>
      <c r="R3818">
        <f t="shared" si="119"/>
        <v>0.89152339464904407</v>
      </c>
    </row>
    <row r="3819" spans="1:18" x14ac:dyDescent="0.2">
      <c r="A3819" t="s">
        <v>5529</v>
      </c>
      <c r="B3819" s="2" t="s">
        <v>5530</v>
      </c>
      <c r="C3819" t="s">
        <v>17</v>
      </c>
      <c r="D3819" s="4">
        <v>984.81272313951297</v>
      </c>
      <c r="E3819" s="3">
        <v>-0.158817685848505</v>
      </c>
      <c r="F3819" s="5">
        <f t="shared" si="118"/>
        <v>0.89575886046971731</v>
      </c>
      <c r="G3819">
        <v>5.7965389091650298E-2</v>
      </c>
      <c r="H3819">
        <v>0.114500024664412</v>
      </c>
      <c r="I3819" s="4">
        <v>1117.54647768374</v>
      </c>
      <c r="J3819" s="4">
        <v>930.67561871614203</v>
      </c>
      <c r="K3819" s="4">
        <v>1001.43393156996</v>
      </c>
      <c r="L3819" s="4">
        <v>904.52027837805099</v>
      </c>
      <c r="M3819" s="4">
        <v>1075.7919762487099</v>
      </c>
      <c r="N3819" s="4">
        <v>940.72023521589904</v>
      </c>
      <c r="O3819" s="4">
        <v>964.66324508368098</v>
      </c>
      <c r="P3819" s="4">
        <v>943.15002221991301</v>
      </c>
      <c r="R3819">
        <f t="shared" si="119"/>
        <v>0.89412758961387384</v>
      </c>
    </row>
    <row r="3820" spans="1:18" x14ac:dyDescent="0.2">
      <c r="A3820" t="s">
        <v>6616</v>
      </c>
      <c r="B3820" s="2" t="s">
        <v>6617</v>
      </c>
      <c r="C3820" t="s">
        <v>17</v>
      </c>
      <c r="D3820" s="4">
        <v>5722.8474489153796</v>
      </c>
      <c r="E3820" s="3">
        <v>-0.15884612972928799</v>
      </c>
      <c r="F3820" s="5">
        <f t="shared" si="118"/>
        <v>0.89574120004506141</v>
      </c>
      <c r="G3820">
        <v>0.13819088716730599</v>
      </c>
      <c r="H3820">
        <v>0.22815355067564899</v>
      </c>
      <c r="I3820" s="4">
        <v>6093.2654344234797</v>
      </c>
      <c r="J3820" s="4">
        <v>4660.8759837616999</v>
      </c>
      <c r="K3820" s="4">
        <v>6565.2718828208599</v>
      </c>
      <c r="L3820" s="4">
        <v>4997.1889547131796</v>
      </c>
      <c r="M3820" s="4">
        <v>5898.2136584523596</v>
      </c>
      <c r="N3820" s="4">
        <v>5820.7780693017903</v>
      </c>
      <c r="O3820" s="4">
        <v>5624.9630261146804</v>
      </c>
      <c r="P3820" s="4">
        <v>6122.22258173501</v>
      </c>
      <c r="R3820">
        <f t="shared" si="119"/>
        <v>0.89328099686786511</v>
      </c>
    </row>
    <row r="3821" spans="1:18" x14ac:dyDescent="0.2">
      <c r="A3821" t="s">
        <v>6666</v>
      </c>
      <c r="C3821" t="s">
        <v>17</v>
      </c>
      <c r="D3821" s="4">
        <v>1141.31392181255</v>
      </c>
      <c r="E3821" s="3">
        <v>-0.15901363119681899</v>
      </c>
      <c r="F3821" s="5">
        <f t="shared" si="118"/>
        <v>0.89563720768931143</v>
      </c>
      <c r="G3821">
        <v>0.141972055180136</v>
      </c>
      <c r="H3821">
        <v>0.23266296414901599</v>
      </c>
      <c r="I3821" s="4">
        <v>1294.6820725436801</v>
      </c>
      <c r="J3821" s="4">
        <v>1059.0769880657001</v>
      </c>
      <c r="K3821" s="4">
        <v>1225.2392420344599</v>
      </c>
      <c r="L3821" s="4">
        <v>996.94542737420102</v>
      </c>
      <c r="M3821" s="4">
        <v>1282.2203605331199</v>
      </c>
      <c r="N3821" s="4">
        <v>1200.8219324071399</v>
      </c>
      <c r="O3821" s="4">
        <v>1021.0920142947</v>
      </c>
      <c r="P3821" s="4">
        <v>1050.43333724743</v>
      </c>
      <c r="R3821">
        <f t="shared" si="119"/>
        <v>0.89302695296627121</v>
      </c>
    </row>
    <row r="3822" spans="1:18" x14ac:dyDescent="0.2">
      <c r="A3822" t="s">
        <v>6823</v>
      </c>
      <c r="B3822" s="2" t="s">
        <v>6824</v>
      </c>
      <c r="C3822" t="s">
        <v>17</v>
      </c>
      <c r="D3822" s="4">
        <v>1741.8201419992399</v>
      </c>
      <c r="E3822" s="3">
        <v>-0.15934043201971201</v>
      </c>
      <c r="F3822" s="5">
        <f t="shared" si="118"/>
        <v>0.89543434996823701</v>
      </c>
      <c r="G3822">
        <v>0.15587492250077001</v>
      </c>
      <c r="H3822">
        <v>0.24941719062744799</v>
      </c>
      <c r="I3822" s="4">
        <v>1761.40451068587</v>
      </c>
      <c r="J3822" s="4">
        <v>1734.8243406279701</v>
      </c>
      <c r="K3822" s="4">
        <v>1682.3331388306001</v>
      </c>
      <c r="L3822" s="4">
        <v>1573.30450257491</v>
      </c>
      <c r="M3822" s="4">
        <v>2123.39329208854</v>
      </c>
      <c r="N3822" s="4">
        <v>1831.0242824299701</v>
      </c>
      <c r="O3822" s="4">
        <v>1795.8679725095501</v>
      </c>
      <c r="P3822" s="4">
        <v>1432.40909624649</v>
      </c>
      <c r="R3822">
        <f t="shared" si="119"/>
        <v>0.89251163806121592</v>
      </c>
    </row>
    <row r="3823" spans="1:18" x14ac:dyDescent="0.2">
      <c r="A3823" t="s">
        <v>5863</v>
      </c>
      <c r="B3823" s="2" t="s">
        <v>5864</v>
      </c>
      <c r="C3823" t="s">
        <v>17</v>
      </c>
      <c r="D3823" s="4">
        <v>1010.14463672955</v>
      </c>
      <c r="E3823" s="3">
        <v>-0.159653261100071</v>
      </c>
      <c r="F3823" s="5">
        <f t="shared" si="118"/>
        <v>0.89524020808199434</v>
      </c>
      <c r="G3823">
        <v>7.6377135029237E-2</v>
      </c>
      <c r="H3823">
        <v>0.14223186714299299</v>
      </c>
      <c r="I3823" s="4">
        <v>1035.9446867932099</v>
      </c>
      <c r="J3823" s="4">
        <v>895.99787662903498</v>
      </c>
      <c r="K3823" s="4">
        <v>1064.02355229308</v>
      </c>
      <c r="L3823" s="4">
        <v>989.67603363293097</v>
      </c>
      <c r="M3823" s="4">
        <v>1125.8076640709301</v>
      </c>
      <c r="N3823" s="4">
        <v>1044.9900785833099</v>
      </c>
      <c r="O3823" s="4">
        <v>1041.6929935304699</v>
      </c>
      <c r="P3823" s="4">
        <v>883.02420830339395</v>
      </c>
      <c r="R3823">
        <f t="shared" si="119"/>
        <v>0.8936651419085363</v>
      </c>
    </row>
    <row r="3824" spans="1:18" x14ac:dyDescent="0.2">
      <c r="A3824" t="s">
        <v>6085</v>
      </c>
      <c r="B3824" s="2" t="s">
        <v>6086</v>
      </c>
      <c r="C3824" t="s">
        <v>17</v>
      </c>
      <c r="D3824" s="4">
        <v>6512.7091522086403</v>
      </c>
      <c r="E3824" s="3">
        <v>-0.159881675681709</v>
      </c>
      <c r="F3824" s="5">
        <f t="shared" si="118"/>
        <v>0.89509848046455265</v>
      </c>
      <c r="G3824">
        <v>9.3034368826971206E-2</v>
      </c>
      <c r="H3824">
        <v>0.16694613303675099</v>
      </c>
      <c r="I3824" s="4">
        <v>7805.9078993332996</v>
      </c>
      <c r="J3824" s="4">
        <v>5860.53841272108</v>
      </c>
      <c r="K3824" s="4">
        <v>7175.9948486646599</v>
      </c>
      <c r="L3824" s="4">
        <v>6436.5289154846896</v>
      </c>
      <c r="M3824" s="4">
        <v>6392.9142798211697</v>
      </c>
      <c r="N3824" s="4">
        <v>6052.2342051283504</v>
      </c>
      <c r="O3824" s="4">
        <v>6148.0487597533802</v>
      </c>
      <c r="P3824" s="4">
        <v>6229.50589676253</v>
      </c>
      <c r="R3824">
        <f t="shared" si="119"/>
        <v>0.89303227432060506</v>
      </c>
    </row>
    <row r="3825" spans="1:18" x14ac:dyDescent="0.2">
      <c r="A3825" t="s">
        <v>6740</v>
      </c>
      <c r="B3825" s="2" t="s">
        <v>6741</v>
      </c>
      <c r="C3825" t="s">
        <v>17</v>
      </c>
      <c r="D3825" s="4">
        <v>13656.7348352265</v>
      </c>
      <c r="E3825" s="3">
        <v>-0.15988649642368399</v>
      </c>
      <c r="F3825" s="5">
        <f t="shared" si="118"/>
        <v>0.89509548951256002</v>
      </c>
      <c r="G3825">
        <v>0.14856388975701901</v>
      </c>
      <c r="H3825">
        <v>0.240645176428921</v>
      </c>
      <c r="I3825" s="4">
        <v>16363.149361134299</v>
      </c>
      <c r="J3825" s="4">
        <v>12186.883252936501</v>
      </c>
      <c r="K3825" s="4">
        <v>16096.912456882999</v>
      </c>
      <c r="L3825" s="4">
        <v>13281.1823653007</v>
      </c>
      <c r="M3825" s="4">
        <v>12949.516265242301</v>
      </c>
      <c r="N3825" s="4">
        <v>12649.8798986401</v>
      </c>
      <c r="O3825" s="4">
        <v>12326.551140985701</v>
      </c>
      <c r="P3825" s="4">
        <v>13399.8039406894</v>
      </c>
      <c r="R3825">
        <f t="shared" si="119"/>
        <v>0.89229655936014329</v>
      </c>
    </row>
    <row r="3826" spans="1:18" x14ac:dyDescent="0.2">
      <c r="A3826" t="s">
        <v>6726</v>
      </c>
      <c r="B3826" s="2" t="s">
        <v>6727</v>
      </c>
      <c r="C3826" t="s">
        <v>17</v>
      </c>
      <c r="D3826" s="4">
        <v>1331.57171659548</v>
      </c>
      <c r="E3826" s="3">
        <v>-0.16023504542052699</v>
      </c>
      <c r="F3826" s="5">
        <f t="shared" si="118"/>
        <v>0.89487926436305842</v>
      </c>
      <c r="G3826">
        <v>0.147791994137388</v>
      </c>
      <c r="H3826">
        <v>0.23985411145859201</v>
      </c>
      <c r="I3826" s="4">
        <v>1404.1478895919499</v>
      </c>
      <c r="J3826" s="4">
        <v>1409.6033540272699</v>
      </c>
      <c r="K3826" s="4">
        <v>1350.4184834806999</v>
      </c>
      <c r="L3826" s="4">
        <v>1213.9887547921301</v>
      </c>
      <c r="M3826" s="4">
        <v>1525.02379050642</v>
      </c>
      <c r="N3826" s="4">
        <v>1352.0704964126201</v>
      </c>
      <c r="O3826" s="4">
        <v>1351.60337681641</v>
      </c>
      <c r="P3826" s="4">
        <v>1045.7175871363299</v>
      </c>
      <c r="R3826">
        <f t="shared" si="119"/>
        <v>0.89170797564448412</v>
      </c>
    </row>
    <row r="3827" spans="1:18" x14ac:dyDescent="0.2">
      <c r="A3827" t="s">
        <v>6261</v>
      </c>
      <c r="B3827" s="2" t="s">
        <v>6262</v>
      </c>
      <c r="C3827" t="s">
        <v>17</v>
      </c>
      <c r="D3827" s="4">
        <v>1638.7155503503</v>
      </c>
      <c r="E3827" s="3">
        <v>-0.160627157948071</v>
      </c>
      <c r="F3827" s="5">
        <f t="shared" si="118"/>
        <v>0.89463607666252531</v>
      </c>
      <c r="G3827">
        <v>0.104852067964348</v>
      </c>
      <c r="H3827">
        <v>0.18288784748932399</v>
      </c>
      <c r="I3827" s="4">
        <v>1944.5109682938901</v>
      </c>
      <c r="J3827" s="4">
        <v>1468.64923920261</v>
      </c>
      <c r="K3827" s="4">
        <v>1780.9592078488499</v>
      </c>
      <c r="L3827" s="4">
        <v>1692.73025689578</v>
      </c>
      <c r="M3827" s="4">
        <v>1643.2426889952801</v>
      </c>
      <c r="N3827" s="4">
        <v>1475.81932150801</v>
      </c>
      <c r="O3827" s="4">
        <v>1559.4045586728801</v>
      </c>
      <c r="P3827" s="4">
        <v>1544.4081613851099</v>
      </c>
      <c r="R3827">
        <f t="shared" si="119"/>
        <v>0.89224916392817699</v>
      </c>
    </row>
    <row r="3828" spans="1:18" x14ac:dyDescent="0.2">
      <c r="A3828" t="s">
        <v>6487</v>
      </c>
      <c r="B3828" s="2" t="s">
        <v>6488</v>
      </c>
      <c r="C3828" t="s">
        <v>17</v>
      </c>
      <c r="D3828" s="4">
        <v>722.29346181942299</v>
      </c>
      <c r="E3828" s="3">
        <v>-0.160704206474166</v>
      </c>
      <c r="F3828" s="5">
        <f t="shared" si="118"/>
        <v>0.89458829903209736</v>
      </c>
      <c r="G3828">
        <v>0.12554442004338201</v>
      </c>
      <c r="H3828">
        <v>0.21139302989186601</v>
      </c>
      <c r="I3828" s="4">
        <v>676.69777811660401</v>
      </c>
      <c r="J3828" s="4">
        <v>627.94830265842404</v>
      </c>
      <c r="K3828" s="4">
        <v>827.88998320130202</v>
      </c>
      <c r="L3828" s="4">
        <v>646.97604297304895</v>
      </c>
      <c r="M3828" s="4">
        <v>792.06661987542498</v>
      </c>
      <c r="N3828" s="4">
        <v>750.51370775446298</v>
      </c>
      <c r="O3828" s="4">
        <v>755.96636847783304</v>
      </c>
      <c r="P3828" s="4">
        <v>700.28889149828603</v>
      </c>
      <c r="R3828">
        <f t="shared" si="119"/>
        <v>0.89291371854097656</v>
      </c>
    </row>
    <row r="3829" spans="1:18" x14ac:dyDescent="0.2">
      <c r="A3829" t="s">
        <v>6887</v>
      </c>
      <c r="B3829" s="2" t="s">
        <v>6888</v>
      </c>
      <c r="C3829" t="s">
        <v>17</v>
      </c>
      <c r="D3829" s="4">
        <v>1194.79778559438</v>
      </c>
      <c r="E3829" s="3">
        <v>-0.16091469988405399</v>
      </c>
      <c r="F3829" s="5">
        <f t="shared" si="118"/>
        <v>0.89445778551418753</v>
      </c>
      <c r="G3829">
        <v>0.16431369051424299</v>
      </c>
      <c r="H3829">
        <v>0.26022569685546998</v>
      </c>
      <c r="I3829" s="4">
        <v>1270.7986215513299</v>
      </c>
      <c r="J3829" s="4">
        <v>1162.1729780543999</v>
      </c>
      <c r="K3829" s="4">
        <v>1063.0752247063699</v>
      </c>
      <c r="L3829" s="4">
        <v>1120.5251209757901</v>
      </c>
      <c r="M3829" s="4">
        <v>1412.2611488708801</v>
      </c>
      <c r="N3829" s="4">
        <v>1239.7798958630999</v>
      </c>
      <c r="O3829" s="4">
        <v>1307.71433409673</v>
      </c>
      <c r="P3829" s="4">
        <v>982.05496063648502</v>
      </c>
      <c r="R3829">
        <f t="shared" si="119"/>
        <v>0.89130733072730173</v>
      </c>
    </row>
    <row r="3830" spans="1:18" x14ac:dyDescent="0.2">
      <c r="A3830" t="s">
        <v>7515</v>
      </c>
      <c r="C3830" t="s">
        <v>17</v>
      </c>
      <c r="D3830" s="4">
        <v>2806.40820109686</v>
      </c>
      <c r="E3830" s="3">
        <v>-0.16099987701125901</v>
      </c>
      <c r="F3830" s="5">
        <f t="shared" si="118"/>
        <v>0.89440497802999985</v>
      </c>
      <c r="G3830">
        <v>0.247539802300666</v>
      </c>
      <c r="H3830">
        <v>0.35891402638561598</v>
      </c>
      <c r="I3830" s="4">
        <v>2366.4519358254202</v>
      </c>
      <c r="J3830" s="4">
        <v>2266.23730720607</v>
      </c>
      <c r="K3830" s="4">
        <v>3104.8245189015602</v>
      </c>
      <c r="L3830" s="4">
        <v>2355.2835721715501</v>
      </c>
      <c r="M3830" s="4">
        <v>3248.29158001724</v>
      </c>
      <c r="N3830" s="4">
        <v>3230.0734994806598</v>
      </c>
      <c r="O3830" s="4">
        <v>3159.1153810679102</v>
      </c>
      <c r="P3830" s="4">
        <v>2720.9878141044501</v>
      </c>
      <c r="R3830">
        <f t="shared" si="119"/>
        <v>0.89004663419930852</v>
      </c>
    </row>
    <row r="3831" spans="1:18" x14ac:dyDescent="0.2">
      <c r="A3831" t="s">
        <v>9229</v>
      </c>
      <c r="B3831" s="2" t="s">
        <v>9230</v>
      </c>
      <c r="C3831" t="s">
        <v>17</v>
      </c>
      <c r="D3831" s="4">
        <v>2.49902903306478</v>
      </c>
      <c r="E3831" s="3">
        <v>-0.16109767790580901</v>
      </c>
      <c r="F3831" s="5">
        <f t="shared" si="118"/>
        <v>0.89434434800106577</v>
      </c>
      <c r="G3831">
        <v>0.58368454556155602</v>
      </c>
      <c r="H3831">
        <v>0.68692613389004997</v>
      </c>
      <c r="I3831" s="4">
        <v>3.98057516539179</v>
      </c>
      <c r="J3831" s="4">
        <v>0.93723627262451303</v>
      </c>
      <c r="K3831" s="4">
        <v>0.94832758671397699</v>
      </c>
      <c r="L3831" s="4">
        <v>1.03848482018146</v>
      </c>
      <c r="M3831" s="4">
        <v>1.8187522844441399</v>
      </c>
      <c r="N3831" s="4">
        <v>0</v>
      </c>
      <c r="O3831" s="4">
        <v>5.3741684962879201</v>
      </c>
      <c r="P3831" s="4">
        <v>5.8946876388744602</v>
      </c>
      <c r="R3831">
        <f t="shared" si="119"/>
        <v>0.64927596993634018</v>
      </c>
    </row>
    <row r="3832" spans="1:18" x14ac:dyDescent="0.2">
      <c r="A3832" t="s">
        <v>7901</v>
      </c>
      <c r="B3832" s="2" t="s">
        <v>7902</v>
      </c>
      <c r="C3832" t="s">
        <v>17</v>
      </c>
      <c r="D3832" s="4">
        <v>1860.16490780086</v>
      </c>
      <c r="E3832" s="3">
        <v>-0.16118881581855601</v>
      </c>
      <c r="F3832" s="5">
        <f t="shared" si="118"/>
        <v>0.89428785227579777</v>
      </c>
      <c r="G3832">
        <v>0.31462061688141402</v>
      </c>
      <c r="H3832">
        <v>0.43369473551930698</v>
      </c>
      <c r="I3832" s="4">
        <v>1535.50687004988</v>
      </c>
      <c r="J3832" s="4">
        <v>1913.83646869926</v>
      </c>
      <c r="K3832" s="4">
        <v>1553.3605870374899</v>
      </c>
      <c r="L3832" s="4">
        <v>1617.95934984271</v>
      </c>
      <c r="M3832" s="4">
        <v>2387.11237333294</v>
      </c>
      <c r="N3832" s="4">
        <v>1860.8156662492299</v>
      </c>
      <c r="O3832" s="4">
        <v>2405.8360968382199</v>
      </c>
      <c r="P3832" s="4">
        <v>1606.8918503571799</v>
      </c>
      <c r="R3832">
        <f t="shared" si="119"/>
        <v>0.88805719389376314</v>
      </c>
    </row>
    <row r="3833" spans="1:18" x14ac:dyDescent="0.2">
      <c r="A3833" t="s">
        <v>7160</v>
      </c>
      <c r="B3833" s="2" t="s">
        <v>7161</v>
      </c>
      <c r="C3833" t="s">
        <v>17</v>
      </c>
      <c r="D3833" s="4">
        <v>2612.3496037718501</v>
      </c>
      <c r="E3833" s="3">
        <v>-0.161526225771533</v>
      </c>
      <c r="F3833" s="5">
        <f t="shared" si="118"/>
        <v>0.89407872537682787</v>
      </c>
      <c r="G3833">
        <v>0.198057404391074</v>
      </c>
      <c r="H3833">
        <v>0.30150773159877697</v>
      </c>
      <c r="I3833" s="4">
        <v>3258.1007728731802</v>
      </c>
      <c r="J3833" s="4">
        <v>2308.4129394741799</v>
      </c>
      <c r="K3833" s="4">
        <v>2854.4660360090702</v>
      </c>
      <c r="L3833" s="4">
        <v>2936.83507147317</v>
      </c>
      <c r="M3833" s="4">
        <v>2451.6780794307101</v>
      </c>
      <c r="N3833" s="4">
        <v>2297.3740214468698</v>
      </c>
      <c r="O3833" s="4">
        <v>2491.8227927788298</v>
      </c>
      <c r="P3833" s="4">
        <v>2300.10711668881</v>
      </c>
      <c r="R3833">
        <f t="shared" si="119"/>
        <v>0.89025586971723902</v>
      </c>
    </row>
    <row r="3834" spans="1:18" x14ac:dyDescent="0.2">
      <c r="A3834" t="s">
        <v>6750</v>
      </c>
      <c r="B3834" s="2" t="s">
        <v>6751</v>
      </c>
      <c r="C3834" t="s">
        <v>17</v>
      </c>
      <c r="D3834" s="4">
        <v>1962.5419712467301</v>
      </c>
      <c r="E3834" s="3">
        <v>-0.16166071153540101</v>
      </c>
      <c r="F3834" s="5">
        <f t="shared" si="118"/>
        <v>0.89399538464800099</v>
      </c>
      <c r="G3834">
        <v>0.14920172883472399</v>
      </c>
      <c r="H3834">
        <v>0.241353273875823</v>
      </c>
      <c r="I3834" s="4">
        <v>2411.2334064360798</v>
      </c>
      <c r="J3834" s="4">
        <v>1817.3011326189301</v>
      </c>
      <c r="K3834" s="4">
        <v>2251.32969085898</v>
      </c>
      <c r="L3834" s="4">
        <v>1912.8890387742499</v>
      </c>
      <c r="M3834" s="4">
        <v>1862.4023392708</v>
      </c>
      <c r="N3834" s="4">
        <v>1810.3994782474099</v>
      </c>
      <c r="O3834" s="4">
        <v>1777.95407752192</v>
      </c>
      <c r="P3834" s="4">
        <v>1856.82660624545</v>
      </c>
      <c r="R3834">
        <f t="shared" si="119"/>
        <v>0.89094158305818227</v>
      </c>
    </row>
    <row r="3835" spans="1:18" x14ac:dyDescent="0.2">
      <c r="A3835" t="s">
        <v>4823</v>
      </c>
      <c r="B3835" s="2" t="s">
        <v>4824</v>
      </c>
      <c r="C3835" t="s">
        <v>17</v>
      </c>
      <c r="D3835" s="4">
        <v>16666.205488645101</v>
      </c>
      <c r="E3835" s="3">
        <v>-0.16170918193144301</v>
      </c>
      <c r="F3835" s="5">
        <f t="shared" si="118"/>
        <v>0.89396534948380246</v>
      </c>
      <c r="G3835">
        <v>2.7246185708061001E-2</v>
      </c>
      <c r="H3835">
        <v>6.1832423020814299E-2</v>
      </c>
      <c r="I3835" s="4">
        <v>18556.4462772652</v>
      </c>
      <c r="J3835" s="4">
        <v>15782.1215947242</v>
      </c>
      <c r="K3835" s="4">
        <v>17856.0601302375</v>
      </c>
      <c r="L3835" s="4">
        <v>14498.2865745534</v>
      </c>
      <c r="M3835" s="4">
        <v>17348.168665170499</v>
      </c>
      <c r="N3835" s="4">
        <v>16160.6798994946</v>
      </c>
      <c r="O3835" s="4">
        <v>16680.523317728301</v>
      </c>
      <c r="P3835" s="4">
        <v>16447.357449987499</v>
      </c>
      <c r="R3835">
        <f t="shared" si="119"/>
        <v>0.89277932453984277</v>
      </c>
    </row>
    <row r="3836" spans="1:18" x14ac:dyDescent="0.2">
      <c r="A3836" t="s">
        <v>7905</v>
      </c>
      <c r="B3836" s="2" t="s">
        <v>7906</v>
      </c>
      <c r="C3836" t="s">
        <v>17</v>
      </c>
      <c r="D3836" s="4">
        <v>705.23175852547195</v>
      </c>
      <c r="E3836" s="3">
        <v>-0.161786004820342</v>
      </c>
      <c r="F3836" s="5">
        <f t="shared" si="118"/>
        <v>0.89391774748178632</v>
      </c>
      <c r="G3836">
        <v>0.31492870137012402</v>
      </c>
      <c r="H3836">
        <v>0.43380807489711998</v>
      </c>
      <c r="I3836" s="4">
        <v>686.64921603008304</v>
      </c>
      <c r="J3836" s="4">
        <v>623.26212129530097</v>
      </c>
      <c r="K3836" s="4">
        <v>564.25491409481594</v>
      </c>
      <c r="L3836" s="4">
        <v>735.24725268847305</v>
      </c>
      <c r="M3836" s="4">
        <v>967.57621532428504</v>
      </c>
      <c r="N3836" s="4">
        <v>731.03472602648401</v>
      </c>
      <c r="O3836" s="4">
        <v>770.29748446793496</v>
      </c>
      <c r="P3836" s="4">
        <v>563.53213827639797</v>
      </c>
      <c r="R3836">
        <f t="shared" si="119"/>
        <v>0.88767930882310786</v>
      </c>
    </row>
    <row r="3837" spans="1:18" x14ac:dyDescent="0.2">
      <c r="A3837" t="s">
        <v>5626</v>
      </c>
      <c r="C3837" t="s">
        <v>17</v>
      </c>
      <c r="D3837" s="4">
        <v>989.21464475821006</v>
      </c>
      <c r="E3837" s="3">
        <v>-0.16178700231500201</v>
      </c>
      <c r="F3837" s="5">
        <f t="shared" si="118"/>
        <v>0.8939171294177839</v>
      </c>
      <c r="G3837">
        <v>6.3825127400372397E-2</v>
      </c>
      <c r="H3837">
        <v>0.123877618698274</v>
      </c>
      <c r="I3837" s="4">
        <v>1064.8038567423</v>
      </c>
      <c r="J3837" s="4">
        <v>1021.58753716072</v>
      </c>
      <c r="K3837" s="4">
        <v>1092.4733798945001</v>
      </c>
      <c r="L3837" s="4">
        <v>896.21239981659903</v>
      </c>
      <c r="M3837" s="4">
        <v>1040.32630670205</v>
      </c>
      <c r="N3837" s="4">
        <v>933.84530048837701</v>
      </c>
      <c r="O3837" s="4">
        <v>986.15991906883198</v>
      </c>
      <c r="P3837" s="4">
        <v>878.30845819229398</v>
      </c>
      <c r="R3837">
        <f t="shared" si="119"/>
        <v>0.89153073044704767</v>
      </c>
    </row>
    <row r="3838" spans="1:18" x14ac:dyDescent="0.2">
      <c r="A3838" t="s">
        <v>8336</v>
      </c>
      <c r="B3838" s="2" t="s">
        <v>8337</v>
      </c>
      <c r="C3838" t="s">
        <v>17</v>
      </c>
      <c r="D3838" s="4">
        <v>410.53274724974301</v>
      </c>
      <c r="E3838" s="3">
        <v>-0.16183768819248201</v>
      </c>
      <c r="F3838" s="5">
        <f t="shared" si="118"/>
        <v>0.89388572418181278</v>
      </c>
      <c r="G3838">
        <v>0.38725122838583198</v>
      </c>
      <c r="H3838">
        <v>0.505400130908078</v>
      </c>
      <c r="I3838" s="4">
        <v>580.16883035585295</v>
      </c>
      <c r="J3838" s="4">
        <v>287.731535695726</v>
      </c>
      <c r="K3838" s="4">
        <v>459.93887955627901</v>
      </c>
      <c r="L3838" s="4">
        <v>474.587562822927</v>
      </c>
      <c r="M3838" s="4">
        <v>368.297337599939</v>
      </c>
      <c r="N3838" s="4">
        <v>402.18368156002498</v>
      </c>
      <c r="O3838" s="4">
        <v>334.09414151923198</v>
      </c>
      <c r="P3838" s="4">
        <v>377.260008887965</v>
      </c>
      <c r="R3838">
        <f t="shared" si="119"/>
        <v>0.88479971679283576</v>
      </c>
    </row>
    <row r="3839" spans="1:18" x14ac:dyDescent="0.2">
      <c r="A3839" t="s">
        <v>8192</v>
      </c>
      <c r="B3839" s="2" t="s">
        <v>8193</v>
      </c>
      <c r="C3839" t="s">
        <v>17</v>
      </c>
      <c r="D3839" s="4">
        <v>184.152432613939</v>
      </c>
      <c r="E3839" s="3">
        <v>-0.16184632461899601</v>
      </c>
      <c r="F3839" s="5">
        <f t="shared" si="118"/>
        <v>0.89388037311658908</v>
      </c>
      <c r="G3839">
        <v>0.36517150136724702</v>
      </c>
      <c r="H3839">
        <v>0.48459654326994001</v>
      </c>
      <c r="I3839" s="4">
        <v>204.00447722632899</v>
      </c>
      <c r="J3839" s="4">
        <v>135.89925953055399</v>
      </c>
      <c r="K3839" s="4">
        <v>248.461827719062</v>
      </c>
      <c r="L3839" s="4">
        <v>177.58090425103001</v>
      </c>
      <c r="M3839" s="4">
        <v>150.956439608864</v>
      </c>
      <c r="N3839" s="4">
        <v>185.623237643088</v>
      </c>
      <c r="O3839" s="4">
        <v>177.347560377501</v>
      </c>
      <c r="P3839" s="4">
        <v>193.34575455508201</v>
      </c>
      <c r="R3839">
        <f t="shared" si="119"/>
        <v>0.88687947224155539</v>
      </c>
    </row>
    <row r="3840" spans="1:18" x14ac:dyDescent="0.2">
      <c r="A3840" t="s">
        <v>7507</v>
      </c>
      <c r="B3840" s="2" t="s">
        <v>7508</v>
      </c>
      <c r="C3840" t="s">
        <v>17</v>
      </c>
      <c r="D3840" s="4">
        <v>1170.80325484379</v>
      </c>
      <c r="E3840" s="3">
        <v>-0.16186440422152201</v>
      </c>
      <c r="F3840" s="5">
        <f t="shared" si="118"/>
        <v>0.89386917123391074</v>
      </c>
      <c r="G3840">
        <v>0.246722476233594</v>
      </c>
      <c r="H3840">
        <v>0.35808939749571</v>
      </c>
      <c r="I3840" s="4">
        <v>1380.2644385996</v>
      </c>
      <c r="J3840" s="4">
        <v>865.069079632426</v>
      </c>
      <c r="K3840" s="4">
        <v>1166.44293165819</v>
      </c>
      <c r="L3840" s="4">
        <v>1278.3748136433801</v>
      </c>
      <c r="M3840" s="4">
        <v>1275.8547275375699</v>
      </c>
      <c r="N3840" s="4">
        <v>1276.44621440988</v>
      </c>
      <c r="O3840" s="4">
        <v>1134.8452474661301</v>
      </c>
      <c r="P3840" s="4">
        <v>989.128585803134</v>
      </c>
      <c r="R3840">
        <f t="shared" si="119"/>
        <v>0.88937994932031483</v>
      </c>
    </row>
    <row r="3841" spans="1:18" x14ac:dyDescent="0.2">
      <c r="A3841" t="s">
        <v>5573</v>
      </c>
      <c r="C3841" t="s">
        <v>17</v>
      </c>
      <c r="D3841" s="4">
        <v>1350.7065614323999</v>
      </c>
      <c r="E3841" s="3">
        <v>-0.161920875234947</v>
      </c>
      <c r="F3841" s="5">
        <f t="shared" si="118"/>
        <v>0.89383418344464549</v>
      </c>
      <c r="G3841">
        <v>6.0431307494015103E-2</v>
      </c>
      <c r="H3841">
        <v>0.118437140741672</v>
      </c>
      <c r="I3841" s="4">
        <v>1411.11389613139</v>
      </c>
      <c r="J3841" s="4">
        <v>1185.60388487001</v>
      </c>
      <c r="K3841" s="4">
        <v>1530.60072495636</v>
      </c>
      <c r="L3841" s="4">
        <v>1260.7205717002901</v>
      </c>
      <c r="M3841" s="4">
        <v>1321.3235346486699</v>
      </c>
      <c r="N3841" s="4">
        <v>1282.17532668282</v>
      </c>
      <c r="O3841" s="4">
        <v>1446.54702025083</v>
      </c>
      <c r="P3841" s="4">
        <v>1367.5675322188699</v>
      </c>
      <c r="R3841">
        <f t="shared" si="119"/>
        <v>0.89254598335873403</v>
      </c>
    </row>
    <row r="3842" spans="1:18" x14ac:dyDescent="0.2">
      <c r="A3842" t="s">
        <v>8133</v>
      </c>
      <c r="B3842" s="2" t="s">
        <v>8134</v>
      </c>
      <c r="C3842" t="s">
        <v>17</v>
      </c>
      <c r="D3842" s="4">
        <v>18236.3721139759</v>
      </c>
      <c r="E3842" s="3">
        <v>-0.16198149716899801</v>
      </c>
      <c r="F3842" s="5">
        <f t="shared" si="118"/>
        <v>0.89379662539047844</v>
      </c>
      <c r="G3842">
        <v>0.35599674065063502</v>
      </c>
      <c r="H3842">
        <v>0.47593178610006498</v>
      </c>
      <c r="I3842" s="4">
        <v>24179.008698381102</v>
      </c>
      <c r="J3842" s="4">
        <v>14593.7060010363</v>
      </c>
      <c r="K3842" s="4">
        <v>24317.015978519801</v>
      </c>
      <c r="L3842" s="4">
        <v>18482.952829589602</v>
      </c>
      <c r="M3842" s="4">
        <v>14790.0935770998</v>
      </c>
      <c r="N3842" s="4">
        <v>17162.128724803599</v>
      </c>
      <c r="O3842" s="4">
        <v>14067.781733783</v>
      </c>
      <c r="P3842" s="4">
        <v>18298.289368594102</v>
      </c>
      <c r="R3842">
        <f t="shared" si="119"/>
        <v>0.88601966978843305</v>
      </c>
    </row>
    <row r="3843" spans="1:18" x14ac:dyDescent="0.2">
      <c r="A3843" t="s">
        <v>9114</v>
      </c>
      <c r="B3843" s="2" t="s">
        <v>9114</v>
      </c>
      <c r="C3843" t="s">
        <v>2329</v>
      </c>
      <c r="D3843" s="4">
        <v>2.8757505519009601</v>
      </c>
      <c r="E3843" s="3">
        <v>-0.16210675303678099</v>
      </c>
      <c r="F3843" s="5">
        <f t="shared" ref="F3843:F3906" si="120">2^E3843</f>
        <v>0.89371902866423414</v>
      </c>
      <c r="G3843">
        <v>0.56076874516382502</v>
      </c>
      <c r="H3843">
        <v>0.66848226612778106</v>
      </c>
      <c r="I3843" s="4">
        <v>0.99514379134794695</v>
      </c>
      <c r="J3843" s="4">
        <v>0.93723627262451303</v>
      </c>
      <c r="K3843" s="4">
        <v>0</v>
      </c>
      <c r="L3843" s="4">
        <v>4.1539392807258402</v>
      </c>
      <c r="M3843" s="4">
        <v>0.90937614222207197</v>
      </c>
      <c r="N3843" s="4">
        <v>2.2916449091739302</v>
      </c>
      <c r="O3843" s="4">
        <v>12.5397264913385</v>
      </c>
      <c r="P3843" s="4">
        <v>1.1789375277748899</v>
      </c>
      <c r="R3843">
        <f t="shared" ref="R3843:R3906" si="121">SUM(J3843+L3843+N3843+P3843)/SUM(I3843+K3843+M3843+O3843)</f>
        <v>0.59274521760683663</v>
      </c>
    </row>
    <row r="3844" spans="1:18" x14ac:dyDescent="0.2">
      <c r="A3844" t="s">
        <v>6626</v>
      </c>
      <c r="B3844" s="2" t="s">
        <v>6627</v>
      </c>
      <c r="C3844" t="s">
        <v>17</v>
      </c>
      <c r="D3844" s="4">
        <v>917.95085923477302</v>
      </c>
      <c r="E3844" s="3">
        <v>-0.16239112589636201</v>
      </c>
      <c r="F3844" s="5">
        <f t="shared" si="120"/>
        <v>0.89354288306013652</v>
      </c>
      <c r="G3844">
        <v>0.13869687960453</v>
      </c>
      <c r="H3844">
        <v>0.22866135058120199</v>
      </c>
      <c r="I3844" s="4">
        <v>881.697399134281</v>
      </c>
      <c r="J3844" s="4">
        <v>936.29903635188896</v>
      </c>
      <c r="K3844" s="4">
        <v>892.37625909785197</v>
      </c>
      <c r="L3844" s="4">
        <v>763.28634283337306</v>
      </c>
      <c r="M3844" s="4">
        <v>1086.70448995538</v>
      </c>
      <c r="N3844" s="4">
        <v>890.30404721407297</v>
      </c>
      <c r="O3844" s="4">
        <v>1022.8834037934701</v>
      </c>
      <c r="P3844" s="4">
        <v>870.05589549786998</v>
      </c>
      <c r="R3844">
        <f t="shared" si="121"/>
        <v>0.89089774574521086</v>
      </c>
    </row>
    <row r="3845" spans="1:18" x14ac:dyDescent="0.2">
      <c r="A3845" t="s">
        <v>7619</v>
      </c>
      <c r="B3845" s="2" t="s">
        <v>7620</v>
      </c>
      <c r="C3845" t="s">
        <v>17</v>
      </c>
      <c r="D3845" s="4">
        <v>36131.576803718097</v>
      </c>
      <c r="E3845" s="3">
        <v>-0.162462915602469</v>
      </c>
      <c r="F3845" s="5">
        <f t="shared" si="120"/>
        <v>0.89349842072875763</v>
      </c>
      <c r="G3845">
        <v>0.26521672847125899</v>
      </c>
      <c r="H3845">
        <v>0.37901259659012798</v>
      </c>
      <c r="I3845" s="4">
        <v>47764.911697118798</v>
      </c>
      <c r="J3845" s="4">
        <v>30656.998477547801</v>
      </c>
      <c r="K3845" s="4">
        <v>42529.6472813617</v>
      </c>
      <c r="L3845" s="4">
        <v>38296.204713831699</v>
      </c>
      <c r="M3845" s="4">
        <v>33037.635246927901</v>
      </c>
      <c r="N3845" s="4">
        <v>33831.553794134801</v>
      </c>
      <c r="O3845" s="4">
        <v>29737.961374209201</v>
      </c>
      <c r="P3845" s="4">
        <v>33197.701844613199</v>
      </c>
      <c r="R3845">
        <f t="shared" si="121"/>
        <v>0.88836689488847165</v>
      </c>
    </row>
    <row r="3846" spans="1:18" x14ac:dyDescent="0.2">
      <c r="A3846" t="s">
        <v>9409</v>
      </c>
      <c r="B3846" s="2" t="s">
        <v>9410</v>
      </c>
      <c r="C3846" t="s">
        <v>17</v>
      </c>
      <c r="D3846" s="4">
        <v>7.6811307390713104</v>
      </c>
      <c r="E3846" s="3">
        <v>-0.162560419583898</v>
      </c>
      <c r="F3846" s="5">
        <f t="shared" si="120"/>
        <v>0.89343803602717842</v>
      </c>
      <c r="G3846">
        <v>0.62949354632858701</v>
      </c>
      <c r="H3846">
        <v>0.72635248479375203</v>
      </c>
      <c r="I3846" s="4">
        <v>9.9514379134794702</v>
      </c>
      <c r="J3846" s="4">
        <v>7.4978901809961096</v>
      </c>
      <c r="K3846" s="4">
        <v>11.379931040567699</v>
      </c>
      <c r="L3846" s="4">
        <v>7.2693937412702203</v>
      </c>
      <c r="M3846" s="4">
        <v>2.72812842666622</v>
      </c>
      <c r="N3846" s="4">
        <v>6.8749347275217998</v>
      </c>
      <c r="O3846" s="4">
        <v>9.8526422431945093</v>
      </c>
      <c r="P3846" s="4">
        <v>5.8946876388744602</v>
      </c>
      <c r="R3846">
        <f t="shared" si="121"/>
        <v>0.81200733996887642</v>
      </c>
    </row>
    <row r="3847" spans="1:18" x14ac:dyDescent="0.2">
      <c r="A3847" t="s">
        <v>6456</v>
      </c>
      <c r="B3847" s="2" t="s">
        <v>6457</v>
      </c>
      <c r="C3847" t="s">
        <v>17</v>
      </c>
      <c r="D3847" s="4">
        <v>1233.63084023853</v>
      </c>
      <c r="E3847" s="3">
        <v>-0.16265109736488201</v>
      </c>
      <c r="F3847" s="5">
        <f t="shared" si="120"/>
        <v>0.89338188248793982</v>
      </c>
      <c r="G3847">
        <v>0.12242881047368701</v>
      </c>
      <c r="H3847">
        <v>0.20711532764221499</v>
      </c>
      <c r="I3847" s="4">
        <v>1380.2644385996</v>
      </c>
      <c r="J3847" s="4">
        <v>1176.23152214376</v>
      </c>
      <c r="K3847" s="4">
        <v>1372.2300179751201</v>
      </c>
      <c r="L3847" s="4">
        <v>1124.67906025652</v>
      </c>
      <c r="M3847" s="4">
        <v>1090.3419945242599</v>
      </c>
      <c r="N3847" s="4">
        <v>1095.40626658514</v>
      </c>
      <c r="O3847" s="4">
        <v>1376.6828297990901</v>
      </c>
      <c r="P3847" s="4">
        <v>1253.21059202471</v>
      </c>
      <c r="R3847">
        <f t="shared" si="121"/>
        <v>0.89079610415964072</v>
      </c>
    </row>
    <row r="3848" spans="1:18" x14ac:dyDescent="0.2">
      <c r="A3848" t="s">
        <v>6590</v>
      </c>
      <c r="B3848" s="2" t="s">
        <v>6591</v>
      </c>
      <c r="C3848" t="s">
        <v>17</v>
      </c>
      <c r="D3848" s="4">
        <v>4627.7099911696896</v>
      </c>
      <c r="E3848" s="3">
        <v>-0.16265840639897799</v>
      </c>
      <c r="F3848" s="5">
        <f t="shared" si="120"/>
        <v>0.89337735641561389</v>
      </c>
      <c r="G3848">
        <v>0.134751734429984</v>
      </c>
      <c r="H3848">
        <v>0.22337154596823</v>
      </c>
      <c r="I3848" s="4">
        <v>5464.3345582915799</v>
      </c>
      <c r="J3848" s="4">
        <v>4388.1402284279702</v>
      </c>
      <c r="K3848" s="4">
        <v>5075.4492440932099</v>
      </c>
      <c r="L3848" s="4">
        <v>4526.7553311709798</v>
      </c>
      <c r="M3848" s="4">
        <v>5038.8532040524997</v>
      </c>
      <c r="N3848" s="4">
        <v>4545.4776773464901</v>
      </c>
      <c r="O3848" s="4">
        <v>4003.7555297345002</v>
      </c>
      <c r="P3848" s="4">
        <v>3978.9141562402601</v>
      </c>
      <c r="R3848">
        <f t="shared" si="121"/>
        <v>0.89055958616765396</v>
      </c>
    </row>
    <row r="3849" spans="1:18" x14ac:dyDescent="0.2">
      <c r="A3849" t="s">
        <v>6986</v>
      </c>
      <c r="B3849" s="2" t="s">
        <v>6987</v>
      </c>
      <c r="C3849" t="s">
        <v>17</v>
      </c>
      <c r="D3849" s="4">
        <v>1102.2104058641601</v>
      </c>
      <c r="E3849" s="3">
        <v>-0.16282200503462099</v>
      </c>
      <c r="F3849" s="5">
        <f t="shared" si="120"/>
        <v>0.89327605501376561</v>
      </c>
      <c r="G3849">
        <v>0.173956072052868</v>
      </c>
      <c r="H3849">
        <v>0.27148832263505601</v>
      </c>
      <c r="I3849" s="4">
        <v>1227.0122947320201</v>
      </c>
      <c r="J3849" s="4">
        <v>1021.58753716072</v>
      </c>
      <c r="K3849" s="4">
        <v>1323.86531105271</v>
      </c>
      <c r="L3849" s="4">
        <v>1090.4090611905301</v>
      </c>
      <c r="M3849" s="4">
        <v>1171.27647118203</v>
      </c>
      <c r="N3849" s="4">
        <v>1104.5728462218401</v>
      </c>
      <c r="O3849" s="4">
        <v>944.06226584791</v>
      </c>
      <c r="P3849" s="4">
        <v>934.89745952548901</v>
      </c>
      <c r="R3849">
        <f t="shared" si="121"/>
        <v>0.88968590376039169</v>
      </c>
    </row>
    <row r="3850" spans="1:18" x14ac:dyDescent="0.2">
      <c r="A3850" t="s">
        <v>7899</v>
      </c>
      <c r="B3850" s="2" t="s">
        <v>7900</v>
      </c>
      <c r="C3850" t="s">
        <v>17</v>
      </c>
      <c r="D3850" s="4">
        <v>2187.6760421471399</v>
      </c>
      <c r="E3850" s="3">
        <v>-0.162854141098666</v>
      </c>
      <c r="F3850" s="5">
        <f t="shared" si="120"/>
        <v>0.89325615749143072</v>
      </c>
      <c r="G3850">
        <v>0.31391629009453098</v>
      </c>
      <c r="H3850">
        <v>0.43282739017101901</v>
      </c>
      <c r="I3850" s="4">
        <v>2844.1209556724298</v>
      </c>
      <c r="J3850" s="4">
        <v>2491.17401263596</v>
      </c>
      <c r="K3850" s="4">
        <v>2663.8521910795598</v>
      </c>
      <c r="L3850" s="4">
        <v>2135.12479029308</v>
      </c>
      <c r="M3850" s="4">
        <v>1976.98373319079</v>
      </c>
      <c r="N3850" s="4">
        <v>1803.5245435198799</v>
      </c>
      <c r="O3850" s="4">
        <v>1792.28519351202</v>
      </c>
      <c r="P3850" s="4">
        <v>1794.34291727338</v>
      </c>
      <c r="R3850">
        <f t="shared" si="121"/>
        <v>0.8864882686692318</v>
      </c>
    </row>
    <row r="3851" spans="1:18" x14ac:dyDescent="0.2">
      <c r="A3851" t="s">
        <v>6021</v>
      </c>
      <c r="B3851" s="2" t="s">
        <v>6022</v>
      </c>
      <c r="C3851" t="s">
        <v>17</v>
      </c>
      <c r="D3851" s="4">
        <v>1459.6567279056601</v>
      </c>
      <c r="E3851" s="3">
        <v>-0.16292141588956299</v>
      </c>
      <c r="F3851" s="5">
        <f t="shared" si="120"/>
        <v>0.89321450473848674</v>
      </c>
      <c r="G3851">
        <v>8.8133636529907994E-2</v>
      </c>
      <c r="H3851">
        <v>0.15980155720929001</v>
      </c>
      <c r="I3851" s="4">
        <v>1582.2786282432401</v>
      </c>
      <c r="J3851" s="4">
        <v>1338.3733973077999</v>
      </c>
      <c r="K3851" s="4">
        <v>1560.94720773121</v>
      </c>
      <c r="L3851" s="4">
        <v>1575.3814722152699</v>
      </c>
      <c r="M3851" s="4">
        <v>1582.3144874664099</v>
      </c>
      <c r="N3851" s="4">
        <v>1344.0497392305101</v>
      </c>
      <c r="O3851" s="4">
        <v>1450.1297992483601</v>
      </c>
      <c r="P3851" s="4">
        <v>1243.77909180251</v>
      </c>
      <c r="R3851">
        <f t="shared" si="121"/>
        <v>0.89084805231798947</v>
      </c>
    </row>
    <row r="3852" spans="1:18" x14ac:dyDescent="0.2">
      <c r="A3852" t="s">
        <v>7047</v>
      </c>
      <c r="B3852" s="2" t="s">
        <v>7048</v>
      </c>
      <c r="C3852" t="s">
        <v>17</v>
      </c>
      <c r="D3852" s="4">
        <v>1448.9071667537301</v>
      </c>
      <c r="E3852" s="3">
        <v>-0.163010517669858</v>
      </c>
      <c r="F3852" s="5">
        <f t="shared" si="120"/>
        <v>0.89315934093554838</v>
      </c>
      <c r="G3852">
        <v>0.18137420513675401</v>
      </c>
      <c r="H3852">
        <v>0.28048260064357899</v>
      </c>
      <c r="I3852" s="4">
        <v>1248.9054581416699</v>
      </c>
      <c r="J3852" s="4">
        <v>1513.63658028859</v>
      </c>
      <c r="K3852" s="4">
        <v>1449.9928800856701</v>
      </c>
      <c r="L3852" s="4">
        <v>1298.1060252268201</v>
      </c>
      <c r="M3852" s="4">
        <v>1677.79898239972</v>
      </c>
      <c r="N3852" s="4">
        <v>1348.63302904886</v>
      </c>
      <c r="O3852" s="4">
        <v>1757.35309828615</v>
      </c>
      <c r="P3852" s="4">
        <v>1296.8312805523799</v>
      </c>
      <c r="R3852">
        <f t="shared" si="121"/>
        <v>0.88965798166418109</v>
      </c>
    </row>
    <row r="3853" spans="1:18" x14ac:dyDescent="0.2">
      <c r="A3853" t="s">
        <v>5828</v>
      </c>
      <c r="B3853" s="2" t="s">
        <v>5829</v>
      </c>
      <c r="C3853" t="s">
        <v>17</v>
      </c>
      <c r="D3853" s="4">
        <v>726.80474042141395</v>
      </c>
      <c r="E3853" s="3">
        <v>-0.16311123132222</v>
      </c>
      <c r="F3853" s="5">
        <f t="shared" si="120"/>
        <v>0.89309699220827277</v>
      </c>
      <c r="G3853">
        <v>7.2998028919532998E-2</v>
      </c>
      <c r="H3853">
        <v>0.136749738750431</v>
      </c>
      <c r="I3853" s="4">
        <v>801.09075203509701</v>
      </c>
      <c r="J3853" s="4">
        <v>715.11127601250405</v>
      </c>
      <c r="K3853" s="4">
        <v>777.62862110546098</v>
      </c>
      <c r="L3853" s="4">
        <v>645.93755815286795</v>
      </c>
      <c r="M3853" s="4">
        <v>801.16038129764604</v>
      </c>
      <c r="N3853" s="4">
        <v>684.05600538841895</v>
      </c>
      <c r="O3853" s="4">
        <v>695.059125519904</v>
      </c>
      <c r="P3853" s="4">
        <v>694.39420385941105</v>
      </c>
      <c r="R3853">
        <f t="shared" si="121"/>
        <v>0.89091170600780323</v>
      </c>
    </row>
    <row r="3854" spans="1:18" x14ac:dyDescent="0.2">
      <c r="A3854" t="s">
        <v>6267</v>
      </c>
      <c r="C3854" t="s">
        <v>17</v>
      </c>
      <c r="D3854" s="4">
        <v>1880.29272480091</v>
      </c>
      <c r="E3854" s="3">
        <v>-0.16316473912784399</v>
      </c>
      <c r="F3854" s="5">
        <f t="shared" si="120"/>
        <v>0.8930638689405509</v>
      </c>
      <c r="G3854">
        <v>0.10501604563827301</v>
      </c>
      <c r="H3854">
        <v>0.18298937494627801</v>
      </c>
      <c r="I3854" s="4">
        <v>1729.55990936273</v>
      </c>
      <c r="J3854" s="4">
        <v>1717.9540877207301</v>
      </c>
      <c r="K3854" s="4">
        <v>2199.1716735897098</v>
      </c>
      <c r="L3854" s="4">
        <v>1704.15358991777</v>
      </c>
      <c r="M3854" s="4">
        <v>1896.9586326752401</v>
      </c>
      <c r="N3854" s="4">
        <v>1748.52506569971</v>
      </c>
      <c r="O3854" s="4">
        <v>2129.0664192794002</v>
      </c>
      <c r="P3854" s="4">
        <v>1916.9524201619699</v>
      </c>
      <c r="R3854">
        <f t="shared" si="121"/>
        <v>0.89098705199835082</v>
      </c>
    </row>
    <row r="3855" spans="1:18" x14ac:dyDescent="0.2">
      <c r="A3855" t="s">
        <v>4981</v>
      </c>
      <c r="C3855" t="s">
        <v>17</v>
      </c>
      <c r="D3855" s="4">
        <v>1022.83214250411</v>
      </c>
      <c r="E3855" s="3">
        <v>-0.163375288723938</v>
      </c>
      <c r="F3855" s="5">
        <f t="shared" si="120"/>
        <v>0.89293354304963346</v>
      </c>
      <c r="G3855">
        <v>3.2610332922792501E-2</v>
      </c>
      <c r="H3855">
        <v>7.1635813305806595E-2</v>
      </c>
      <c r="I3855" s="4">
        <v>1037.9349743759101</v>
      </c>
      <c r="J3855" s="4">
        <v>994.40768525460896</v>
      </c>
      <c r="K3855" s="4">
        <v>1076.3518109203601</v>
      </c>
      <c r="L3855" s="4">
        <v>930.48239888258797</v>
      </c>
      <c r="M3855" s="4">
        <v>1132.17329706648</v>
      </c>
      <c r="N3855" s="4">
        <v>988.84477830855201</v>
      </c>
      <c r="O3855" s="4">
        <v>1079.31217300449</v>
      </c>
      <c r="P3855" s="4">
        <v>943.15002221991301</v>
      </c>
      <c r="R3855">
        <f t="shared" si="121"/>
        <v>0.89160608949770737</v>
      </c>
    </row>
    <row r="3856" spans="1:18" x14ac:dyDescent="0.2">
      <c r="A3856" t="s">
        <v>9300</v>
      </c>
      <c r="B3856" s="2" t="s">
        <v>9301</v>
      </c>
      <c r="C3856" t="s">
        <v>17</v>
      </c>
      <c r="D3856" s="4">
        <v>4612.5416707128297</v>
      </c>
      <c r="E3856" s="3">
        <v>-0.16401159905578799</v>
      </c>
      <c r="F3856" s="5">
        <f t="shared" si="120"/>
        <v>0.89253979555554086</v>
      </c>
      <c r="G3856">
        <v>0.59709535477209896</v>
      </c>
      <c r="H3856">
        <v>0.69729700733620403</v>
      </c>
      <c r="I3856" s="4">
        <v>6246.5175782910601</v>
      </c>
      <c r="J3856" s="4">
        <v>1821.98731398205</v>
      </c>
      <c r="K3856" s="4">
        <v>6123.3512274121504</v>
      </c>
      <c r="L3856" s="4">
        <v>3093.6462793205701</v>
      </c>
      <c r="M3856" s="4">
        <v>4016.71442019489</v>
      </c>
      <c r="N3856" s="4">
        <v>5538.9057454733902</v>
      </c>
      <c r="O3856" s="4">
        <v>3555.0124602944602</v>
      </c>
      <c r="P3856" s="4">
        <v>6504.1983407340804</v>
      </c>
      <c r="R3856">
        <f t="shared" si="121"/>
        <v>0.85042029466339142</v>
      </c>
    </row>
    <row r="3857" spans="1:18" x14ac:dyDescent="0.2">
      <c r="A3857" t="s">
        <v>6659</v>
      </c>
      <c r="B3857" s="2" t="s">
        <v>6660</v>
      </c>
      <c r="C3857" t="s">
        <v>17</v>
      </c>
      <c r="D3857" s="4">
        <v>2735.8111812278398</v>
      </c>
      <c r="E3857" s="3">
        <v>-0.164365028655411</v>
      </c>
      <c r="F3857" s="5">
        <f t="shared" si="120"/>
        <v>0.89232116907001324</v>
      </c>
      <c r="G3857">
        <v>0.141674631077844</v>
      </c>
      <c r="H3857">
        <v>0.232439984131702</v>
      </c>
      <c r="I3857" s="4">
        <v>3365.5763023387599</v>
      </c>
      <c r="J3857" s="4">
        <v>2796.7130375115498</v>
      </c>
      <c r="K3857" s="4">
        <v>2707.4752600684001</v>
      </c>
      <c r="L3857" s="4">
        <v>2654.3672003838101</v>
      </c>
      <c r="M3857" s="4">
        <v>2931.8286825239602</v>
      </c>
      <c r="N3857" s="4">
        <v>2614.7668413674601</v>
      </c>
      <c r="O3857" s="4">
        <v>2580.4965729675801</v>
      </c>
      <c r="P3857" s="4">
        <v>2235.2655526611902</v>
      </c>
      <c r="R3857">
        <f t="shared" si="121"/>
        <v>0.88914782780387602</v>
      </c>
    </row>
    <row r="3858" spans="1:18" x14ac:dyDescent="0.2">
      <c r="A3858" t="s">
        <v>4341</v>
      </c>
      <c r="B3858" s="2" t="s">
        <v>4342</v>
      </c>
      <c r="C3858" t="s">
        <v>17</v>
      </c>
      <c r="D3858" s="4">
        <v>1271.77109366785</v>
      </c>
      <c r="E3858" s="3">
        <v>-0.16473361340321199</v>
      </c>
      <c r="F3858" s="5">
        <f t="shared" si="120"/>
        <v>0.89209322487281784</v>
      </c>
      <c r="G3858">
        <v>1.56724384903866E-2</v>
      </c>
      <c r="H3858">
        <v>3.9572563795621199E-2</v>
      </c>
      <c r="I3858" s="4">
        <v>1327.52181765816</v>
      </c>
      <c r="J3858" s="4">
        <v>1222.1560995023699</v>
      </c>
      <c r="K3858" s="4">
        <v>1370.3333628017001</v>
      </c>
      <c r="L3858" s="4">
        <v>1177.64178608578</v>
      </c>
      <c r="M3858" s="4">
        <v>1369.52047018644</v>
      </c>
      <c r="N3858" s="4">
        <v>1200.8219324071399</v>
      </c>
      <c r="O3858" s="4">
        <v>1313.0885025930099</v>
      </c>
      <c r="P3858" s="4">
        <v>1193.08477810819</v>
      </c>
      <c r="R3858">
        <f t="shared" si="121"/>
        <v>0.89094629377233725</v>
      </c>
    </row>
    <row r="3859" spans="1:18" x14ac:dyDescent="0.2">
      <c r="A3859" t="s">
        <v>6247</v>
      </c>
      <c r="B3859" s="2" t="s">
        <v>6248</v>
      </c>
      <c r="C3859" t="s">
        <v>17</v>
      </c>
      <c r="D3859" s="4">
        <v>599.02787778623599</v>
      </c>
      <c r="E3859" s="3">
        <v>-0.16480235528818701</v>
      </c>
      <c r="F3859" s="5">
        <f t="shared" si="120"/>
        <v>0.89205071921005341</v>
      </c>
      <c r="G3859">
        <v>0.10420322910072</v>
      </c>
      <c r="H3859">
        <v>0.182165960582024</v>
      </c>
      <c r="I3859" s="4">
        <v>701.576372900303</v>
      </c>
      <c r="J3859" s="4">
        <v>564.21623611995699</v>
      </c>
      <c r="K3859" s="4">
        <v>672.36425898021002</v>
      </c>
      <c r="L3859" s="4">
        <v>553.51240915671804</v>
      </c>
      <c r="M3859" s="4">
        <v>590.18511630212504</v>
      </c>
      <c r="N3859" s="4">
        <v>559.16135783843902</v>
      </c>
      <c r="O3859" s="4">
        <v>572.34894485466305</v>
      </c>
      <c r="P3859" s="4">
        <v>578.85832613747198</v>
      </c>
      <c r="R3859">
        <f t="shared" si="121"/>
        <v>0.88932420080700281</v>
      </c>
    </row>
    <row r="3860" spans="1:18" x14ac:dyDescent="0.2">
      <c r="A3860" t="s">
        <v>7862</v>
      </c>
      <c r="B3860" s="2" t="s">
        <v>7863</v>
      </c>
      <c r="C3860" t="s">
        <v>17</v>
      </c>
      <c r="D3860" s="4">
        <v>995.49889783448896</v>
      </c>
      <c r="E3860" s="3">
        <v>-0.16482638593531801</v>
      </c>
      <c r="F3860" s="5">
        <f t="shared" si="120"/>
        <v>0.89203586064541018</v>
      </c>
      <c r="G3860">
        <v>0.30614012529045598</v>
      </c>
      <c r="H3860">
        <v>0.42424569461578998</v>
      </c>
      <c r="I3860" s="4">
        <v>825.969346818796</v>
      </c>
      <c r="J3860" s="4">
        <v>710.42509464938098</v>
      </c>
      <c r="K3860" s="4">
        <v>1015.65884537067</v>
      </c>
      <c r="L3860" s="4">
        <v>869.21179449188196</v>
      </c>
      <c r="M3860" s="4">
        <v>1177.64210417758</v>
      </c>
      <c r="N3860" s="4">
        <v>1142.3849872232099</v>
      </c>
      <c r="O3860" s="4">
        <v>1202.9180484191099</v>
      </c>
      <c r="P3860" s="4">
        <v>1019.78096152528</v>
      </c>
      <c r="R3860">
        <f t="shared" si="121"/>
        <v>0.88622357231182824</v>
      </c>
    </row>
    <row r="3861" spans="1:18" x14ac:dyDescent="0.2">
      <c r="A3861" t="s">
        <v>8103</v>
      </c>
      <c r="C3861" t="s">
        <v>17</v>
      </c>
      <c r="D3861" s="4">
        <v>235.35104824493899</v>
      </c>
      <c r="E3861" s="3">
        <v>-0.16516123348615</v>
      </c>
      <c r="F3861" s="5">
        <f t="shared" si="120"/>
        <v>0.89182884436411825</v>
      </c>
      <c r="G3861">
        <v>0.34928775040043603</v>
      </c>
      <c r="H3861">
        <v>0.46891799110142401</v>
      </c>
      <c r="I3861" s="4">
        <v>182.111313816674</v>
      </c>
      <c r="J3861" s="4">
        <v>197.75685352377201</v>
      </c>
      <c r="K3861" s="4">
        <v>253.20346565263199</v>
      </c>
      <c r="L3861" s="4">
        <v>212.88938813719901</v>
      </c>
      <c r="M3861" s="4">
        <v>232.80029240885099</v>
      </c>
      <c r="N3861" s="4">
        <v>217.70626637152401</v>
      </c>
      <c r="O3861" s="4">
        <v>330.51136252170699</v>
      </c>
      <c r="P3861" s="4">
        <v>255.829443527151</v>
      </c>
      <c r="R3861">
        <f t="shared" si="121"/>
        <v>0.8853981039376404</v>
      </c>
    </row>
    <row r="3862" spans="1:18" x14ac:dyDescent="0.2">
      <c r="A3862" t="s">
        <v>7589</v>
      </c>
      <c r="B3862" s="2" t="s">
        <v>7590</v>
      </c>
      <c r="C3862" t="s">
        <v>17</v>
      </c>
      <c r="D3862" s="4">
        <v>559.40045612546396</v>
      </c>
      <c r="E3862" s="3">
        <v>-0.165262357488937</v>
      </c>
      <c r="F3862" s="5">
        <f t="shared" si="120"/>
        <v>0.89176633486672285</v>
      </c>
      <c r="G3862">
        <v>0.258509057366345</v>
      </c>
      <c r="H3862">
        <v>0.37108350486917802</v>
      </c>
      <c r="I3862" s="4">
        <v>495.58160809127799</v>
      </c>
      <c r="J3862" s="4">
        <v>457.37130104076198</v>
      </c>
      <c r="K3862" s="4">
        <v>545.28836236053701</v>
      </c>
      <c r="L3862" s="4">
        <v>495.35725922655598</v>
      </c>
      <c r="M3862" s="4">
        <v>587.45698787545905</v>
      </c>
      <c r="N3862" s="4">
        <v>537.39073120128705</v>
      </c>
      <c r="O3862" s="4">
        <v>742.53094723711399</v>
      </c>
      <c r="P3862" s="4">
        <v>614.22645197071802</v>
      </c>
      <c r="R3862">
        <f t="shared" si="121"/>
        <v>0.88758830231893582</v>
      </c>
    </row>
    <row r="3863" spans="1:18" x14ac:dyDescent="0.2">
      <c r="A3863" t="s">
        <v>4185</v>
      </c>
      <c r="B3863" s="2" t="s">
        <v>4186</v>
      </c>
      <c r="C3863" t="s">
        <v>17</v>
      </c>
      <c r="D3863" s="4">
        <v>2999.6028418286301</v>
      </c>
      <c r="E3863" s="3">
        <v>-0.16555214748178201</v>
      </c>
      <c r="F3863" s="5">
        <f t="shared" si="120"/>
        <v>0.89158722632356135</v>
      </c>
      <c r="G3863">
        <v>1.30814038570276E-2</v>
      </c>
      <c r="H3863">
        <v>3.4308169787980299E-2</v>
      </c>
      <c r="I3863" s="4">
        <v>3216.3047336365598</v>
      </c>
      <c r="J3863" s="4">
        <v>2860.4451040500098</v>
      </c>
      <c r="K3863" s="4">
        <v>3160.7758465176898</v>
      </c>
      <c r="L3863" s="4">
        <v>2720.8302288754198</v>
      </c>
      <c r="M3863" s="4">
        <v>3150.0789566572598</v>
      </c>
      <c r="N3863" s="4">
        <v>2717.8908622802801</v>
      </c>
      <c r="O3863" s="4">
        <v>3165.3852443135802</v>
      </c>
      <c r="P3863" s="4">
        <v>3005.1117582982001</v>
      </c>
      <c r="R3863">
        <f t="shared" si="121"/>
        <v>0.8906234445841269</v>
      </c>
    </row>
    <row r="3864" spans="1:18" x14ac:dyDescent="0.2">
      <c r="A3864" t="s">
        <v>6485</v>
      </c>
      <c r="B3864" s="2" t="s">
        <v>6486</v>
      </c>
      <c r="C3864" t="s">
        <v>17</v>
      </c>
      <c r="D3864" s="4">
        <v>867.01020810862201</v>
      </c>
      <c r="E3864" s="3">
        <v>-0.16587610226014099</v>
      </c>
      <c r="F3864" s="5">
        <f t="shared" si="120"/>
        <v>0.89138704436691651</v>
      </c>
      <c r="G3864">
        <v>0.12531048559577701</v>
      </c>
      <c r="H3864">
        <v>0.211060806197857</v>
      </c>
      <c r="I3864" s="4">
        <v>872.74110501215</v>
      </c>
      <c r="J3864" s="4">
        <v>814.45832091070201</v>
      </c>
      <c r="K3864" s="4">
        <v>1037.4703798650901</v>
      </c>
      <c r="L3864" s="4">
        <v>737.32422232883596</v>
      </c>
      <c r="M3864" s="4">
        <v>953.93557319095396</v>
      </c>
      <c r="N3864" s="4">
        <v>842.17950412142</v>
      </c>
      <c r="O3864" s="4">
        <v>807.91666394194999</v>
      </c>
      <c r="P3864" s="4">
        <v>870.05589549786998</v>
      </c>
      <c r="R3864">
        <f t="shared" si="121"/>
        <v>0.88887835014803462</v>
      </c>
    </row>
    <row r="3865" spans="1:18" x14ac:dyDescent="0.2">
      <c r="A3865" t="s">
        <v>7572</v>
      </c>
      <c r="B3865" s="2" t="s">
        <v>7573</v>
      </c>
      <c r="C3865" t="s">
        <v>17</v>
      </c>
      <c r="D3865" s="4">
        <v>838.48967855856802</v>
      </c>
      <c r="E3865" s="3">
        <v>-0.16603410984403</v>
      </c>
      <c r="F3865" s="5">
        <f t="shared" si="120"/>
        <v>0.89128942276527412</v>
      </c>
      <c r="G3865">
        <v>0.25515921134966402</v>
      </c>
      <c r="H3865">
        <v>0.36718965429489597</v>
      </c>
      <c r="I3865" s="4">
        <v>771.23643829465902</v>
      </c>
      <c r="J3865" s="4">
        <v>880.06485999441804</v>
      </c>
      <c r="K3865" s="4">
        <v>718.832310729195</v>
      </c>
      <c r="L3865" s="4">
        <v>769.51725175446097</v>
      </c>
      <c r="M3865" s="4">
        <v>1033.9606737065001</v>
      </c>
      <c r="N3865" s="4">
        <v>829.57545712096305</v>
      </c>
      <c r="O3865" s="4">
        <v>1032.7360460366599</v>
      </c>
      <c r="P3865" s="4">
        <v>671.99439083168795</v>
      </c>
      <c r="R3865">
        <f t="shared" si="121"/>
        <v>0.88596000702680766</v>
      </c>
    </row>
    <row r="3866" spans="1:18" x14ac:dyDescent="0.2">
      <c r="A3866" t="s">
        <v>4939</v>
      </c>
      <c r="B3866" s="2" t="s">
        <v>4940</v>
      </c>
      <c r="C3866" t="s">
        <v>17</v>
      </c>
      <c r="D3866" s="4">
        <v>1527.92325774241</v>
      </c>
      <c r="E3866" s="3">
        <v>-0.166332584681606</v>
      </c>
      <c r="F3866" s="5">
        <f t="shared" si="120"/>
        <v>0.89110504565074855</v>
      </c>
      <c r="G3866">
        <v>3.1175335608322401E-2</v>
      </c>
      <c r="H3866">
        <v>6.9062777306864206E-2</v>
      </c>
      <c r="I3866" s="4">
        <v>1682.7881511693799</v>
      </c>
      <c r="J3866" s="4">
        <v>1409.6033540272699</v>
      </c>
      <c r="K3866" s="4">
        <v>1612.1568974137599</v>
      </c>
      <c r="L3866" s="4">
        <v>1560.84268473273</v>
      </c>
      <c r="M3866" s="4">
        <v>1599.59263416863</v>
      </c>
      <c r="N3866" s="4">
        <v>1417.38237632408</v>
      </c>
      <c r="O3866" s="4">
        <v>1574.6313694123601</v>
      </c>
      <c r="P3866" s="4">
        <v>1366.3885946911</v>
      </c>
      <c r="R3866">
        <f t="shared" si="121"/>
        <v>0.88948317216261696</v>
      </c>
    </row>
    <row r="3867" spans="1:18" x14ac:dyDescent="0.2">
      <c r="A3867" t="s">
        <v>5121</v>
      </c>
      <c r="B3867" s="2" t="s">
        <v>5122</v>
      </c>
      <c r="C3867" t="s">
        <v>17</v>
      </c>
      <c r="D3867" s="4">
        <v>1471.9052793205601</v>
      </c>
      <c r="E3867" s="3">
        <v>-0.16642191948503801</v>
      </c>
      <c r="F3867" s="5">
        <f t="shared" si="120"/>
        <v>0.89104986820355714</v>
      </c>
      <c r="G3867">
        <v>3.8509848706792103E-2</v>
      </c>
      <c r="H3867">
        <v>8.2182869721679999E-2</v>
      </c>
      <c r="I3867" s="4">
        <v>1486.7448242738301</v>
      </c>
      <c r="J3867" s="4">
        <v>1377.7373207580299</v>
      </c>
      <c r="K3867" s="4">
        <v>1536.2906904766401</v>
      </c>
      <c r="L3867" s="4">
        <v>1462.1866268154899</v>
      </c>
      <c r="M3867" s="4">
        <v>1645.0614412797299</v>
      </c>
      <c r="N3867" s="4">
        <v>1426.5489559607699</v>
      </c>
      <c r="O3867" s="4">
        <v>1563.88303241978</v>
      </c>
      <c r="P3867" s="4">
        <v>1276.7893425802099</v>
      </c>
      <c r="R3867">
        <f t="shared" si="121"/>
        <v>0.88948652858129962</v>
      </c>
    </row>
    <row r="3868" spans="1:18" x14ac:dyDescent="0.2">
      <c r="A3868" t="s">
        <v>7819</v>
      </c>
      <c r="B3868" s="2" t="s">
        <v>7820</v>
      </c>
      <c r="C3868" t="s">
        <v>17</v>
      </c>
      <c r="D3868" s="4">
        <v>7595.3544568099396</v>
      </c>
      <c r="E3868" s="3">
        <v>-0.16676202115724201</v>
      </c>
      <c r="F3868" s="5">
        <f t="shared" si="120"/>
        <v>0.89083983640603992</v>
      </c>
      <c r="G3868">
        <v>0.30015539048777001</v>
      </c>
      <c r="H3868">
        <v>0.41805544113863502</v>
      </c>
      <c r="I3868" s="4">
        <v>7835.76221307373</v>
      </c>
      <c r="J3868" s="4">
        <v>5904.5885175344301</v>
      </c>
      <c r="K3868" s="4">
        <v>9425.4278843502198</v>
      </c>
      <c r="L3868" s="4">
        <v>5459.3146996939304</v>
      </c>
      <c r="M3868" s="4">
        <v>7946.1287307364701</v>
      </c>
      <c r="N3868" s="4">
        <v>7883.2584875583298</v>
      </c>
      <c r="O3868" s="4">
        <v>7038.36934063841</v>
      </c>
      <c r="P3868" s="4">
        <v>9269.9857808939705</v>
      </c>
      <c r="R3868">
        <f t="shared" si="121"/>
        <v>0.88437087577104545</v>
      </c>
    </row>
    <row r="3869" spans="1:18" x14ac:dyDescent="0.2">
      <c r="A3869" t="s">
        <v>8153</v>
      </c>
      <c r="C3869" t="s">
        <v>17</v>
      </c>
      <c r="D3869" s="4">
        <v>84.038949100723698</v>
      </c>
      <c r="E3869" s="3">
        <v>-0.16731121740837701</v>
      </c>
      <c r="F3869" s="5">
        <f t="shared" si="120"/>
        <v>0.89050078152963719</v>
      </c>
      <c r="G3869">
        <v>0.35970597367811302</v>
      </c>
      <c r="H3869">
        <v>0.47966346223866901</v>
      </c>
      <c r="I3869" s="4">
        <v>84.587222264575502</v>
      </c>
      <c r="J3869" s="4">
        <v>73.104429264711996</v>
      </c>
      <c r="K3869" s="4">
        <v>101.471051778396</v>
      </c>
      <c r="L3869" s="4">
        <v>95.540603456694299</v>
      </c>
      <c r="M3869" s="4">
        <v>81.843852799986493</v>
      </c>
      <c r="N3869" s="4">
        <v>81.353394275674603</v>
      </c>
      <c r="O3869" s="4">
        <v>89.569474938131904</v>
      </c>
      <c r="P3869" s="4">
        <v>64.841564027619</v>
      </c>
      <c r="R3869">
        <f t="shared" si="121"/>
        <v>0.88074126575655376</v>
      </c>
    </row>
    <row r="3870" spans="1:18" x14ac:dyDescent="0.2">
      <c r="A3870" t="s">
        <v>6779</v>
      </c>
      <c r="B3870" s="2" t="s">
        <v>6780</v>
      </c>
      <c r="C3870" t="s">
        <v>17</v>
      </c>
      <c r="D3870" s="4">
        <v>1051.9852992690101</v>
      </c>
      <c r="E3870" s="3">
        <v>-0.167369618782538</v>
      </c>
      <c r="F3870" s="5">
        <f t="shared" si="120"/>
        <v>0.89046473412166638</v>
      </c>
      <c r="G3870">
        <v>0.15153296176077199</v>
      </c>
      <c r="H3870">
        <v>0.24406582357217699</v>
      </c>
      <c r="I3870" s="4">
        <v>1322.5460987014201</v>
      </c>
      <c r="J3870" s="4">
        <v>1042.2067351584601</v>
      </c>
      <c r="K3870" s="4">
        <v>1174.0295523519001</v>
      </c>
      <c r="L3870" s="4">
        <v>1000.06088183475</v>
      </c>
      <c r="M3870" s="4">
        <v>996.67625187539102</v>
      </c>
      <c r="N3870" s="4">
        <v>952.17845976176898</v>
      </c>
      <c r="O3870" s="4">
        <v>967.35032933182504</v>
      </c>
      <c r="P3870" s="4">
        <v>960.83408513653603</v>
      </c>
      <c r="R3870">
        <f t="shared" si="121"/>
        <v>0.88671438427879379</v>
      </c>
    </row>
    <row r="3871" spans="1:18" x14ac:dyDescent="0.2">
      <c r="A3871" t="s">
        <v>5586</v>
      </c>
      <c r="B3871" s="2" t="s">
        <v>5587</v>
      </c>
      <c r="C3871" t="s">
        <v>17</v>
      </c>
      <c r="D3871" s="4">
        <v>957.87909524019801</v>
      </c>
      <c r="E3871" s="3">
        <v>-0.168060830397115</v>
      </c>
      <c r="F3871" s="5">
        <f t="shared" si="120"/>
        <v>0.89003820451819726</v>
      </c>
      <c r="G3871">
        <v>6.1005115542037698E-2</v>
      </c>
      <c r="H3871">
        <v>0.119303365370781</v>
      </c>
      <c r="I3871" s="4">
        <v>929.46430111898201</v>
      </c>
      <c r="J3871" s="4">
        <v>908.18194817315305</v>
      </c>
      <c r="K3871" s="4">
        <v>995.74396604967603</v>
      </c>
      <c r="L3871" s="4">
        <v>948.136640825673</v>
      </c>
      <c r="M3871" s="4">
        <v>1113.9857742220399</v>
      </c>
      <c r="N3871" s="4">
        <v>861.65848584939795</v>
      </c>
      <c r="O3871" s="4">
        <v>1019.3006247959401</v>
      </c>
      <c r="P3871" s="4">
        <v>886.56102088671798</v>
      </c>
      <c r="R3871">
        <f t="shared" si="121"/>
        <v>0.88814656472661246</v>
      </c>
    </row>
    <row r="3872" spans="1:18" x14ac:dyDescent="0.2">
      <c r="A3872" t="s">
        <v>4906</v>
      </c>
      <c r="B3872" s="2" t="s">
        <v>4907</v>
      </c>
      <c r="C3872" t="s">
        <v>17</v>
      </c>
      <c r="D3872" s="4">
        <v>3104.9000782983899</v>
      </c>
      <c r="E3872" s="3">
        <v>-0.16816147090354999</v>
      </c>
      <c r="F3872" s="5">
        <f t="shared" si="120"/>
        <v>0.88997611879051075</v>
      </c>
      <c r="G3872">
        <v>3.0192313944382699E-2</v>
      </c>
      <c r="H3872">
        <v>6.7351185810117301E-2</v>
      </c>
      <c r="I3872" s="4">
        <v>3364.5811585474098</v>
      </c>
      <c r="J3872" s="4">
        <v>2794.8385649663001</v>
      </c>
      <c r="K3872" s="4">
        <v>3483.2072260004402</v>
      </c>
      <c r="L3872" s="4">
        <v>2800.7935600293999</v>
      </c>
      <c r="M3872" s="4">
        <v>3069.1444799994902</v>
      </c>
      <c r="N3872" s="4">
        <v>2994.0340738357399</v>
      </c>
      <c r="O3872" s="4">
        <v>3234.3537400159398</v>
      </c>
      <c r="P3872" s="4">
        <v>3098.24782299241</v>
      </c>
      <c r="R3872">
        <f t="shared" si="121"/>
        <v>0.88872780080454916</v>
      </c>
    </row>
    <row r="3873" spans="1:18" x14ac:dyDescent="0.2">
      <c r="A3873" t="s">
        <v>8077</v>
      </c>
      <c r="C3873" t="s">
        <v>17</v>
      </c>
      <c r="D3873" s="4">
        <v>164.627372841132</v>
      </c>
      <c r="E3873" s="3">
        <v>-0.16835358210641799</v>
      </c>
      <c r="F3873" s="5">
        <f t="shared" si="120"/>
        <v>0.88985761626934334</v>
      </c>
      <c r="G3873">
        <v>0.34456036620163499</v>
      </c>
      <c r="H3873">
        <v>0.46419378771424302</v>
      </c>
      <c r="I3873" s="4">
        <v>166.18901315510701</v>
      </c>
      <c r="J3873" s="4">
        <v>120.903479168562</v>
      </c>
      <c r="K3873" s="4">
        <v>141.30081042038299</v>
      </c>
      <c r="L3873" s="4">
        <v>144.349390005223</v>
      </c>
      <c r="M3873" s="4">
        <v>184.60335687108099</v>
      </c>
      <c r="N3873" s="4">
        <v>194.78981727978399</v>
      </c>
      <c r="O3873" s="4">
        <v>206.90548710708501</v>
      </c>
      <c r="P3873" s="4">
        <v>157.977628721835</v>
      </c>
      <c r="R3873">
        <f t="shared" si="121"/>
        <v>0.88415092025617348</v>
      </c>
    </row>
    <row r="3874" spans="1:18" x14ac:dyDescent="0.2">
      <c r="A3874" t="s">
        <v>7300</v>
      </c>
      <c r="B3874" s="2" t="s">
        <v>7301</v>
      </c>
      <c r="C3874" t="s">
        <v>17</v>
      </c>
      <c r="D3874" s="4">
        <v>2015.95561539967</v>
      </c>
      <c r="E3874" s="3">
        <v>-0.168373009856987</v>
      </c>
      <c r="F3874" s="5">
        <f t="shared" si="120"/>
        <v>0.88984563326883437</v>
      </c>
      <c r="G3874">
        <v>0.21717597447712</v>
      </c>
      <c r="H3874">
        <v>0.32417110106680103</v>
      </c>
      <c r="I3874" s="4">
        <v>2683.9028052654098</v>
      </c>
      <c r="J3874" s="4">
        <v>1901.6523971551401</v>
      </c>
      <c r="K3874" s="4">
        <v>2264.60627707298</v>
      </c>
      <c r="L3874" s="4">
        <v>2016.7375207923899</v>
      </c>
      <c r="M3874" s="4">
        <v>1719.6302849419401</v>
      </c>
      <c r="N3874" s="4">
        <v>1741.65013097219</v>
      </c>
      <c r="O3874" s="4">
        <v>1887.22883694644</v>
      </c>
      <c r="P3874" s="4">
        <v>1912.2366700508701</v>
      </c>
      <c r="R3874">
        <f t="shared" si="121"/>
        <v>0.88509068671404645</v>
      </c>
    </row>
    <row r="3875" spans="1:18" x14ac:dyDescent="0.2">
      <c r="A3875" t="s">
        <v>7595</v>
      </c>
      <c r="B3875" s="2" t="s">
        <v>7596</v>
      </c>
      <c r="C3875" t="s">
        <v>17</v>
      </c>
      <c r="D3875" s="4">
        <v>1265.5411408392799</v>
      </c>
      <c r="E3875" s="3">
        <v>-0.16889239545336199</v>
      </c>
      <c r="F3875" s="5">
        <f t="shared" si="120"/>
        <v>0.88952533701203829</v>
      </c>
      <c r="G3875">
        <v>0.26044891829733502</v>
      </c>
      <c r="H3875">
        <v>0.37349593509936402</v>
      </c>
      <c r="I3875" s="4">
        <v>1575.3126217038</v>
      </c>
      <c r="J3875" s="4">
        <v>1105.9388016969301</v>
      </c>
      <c r="K3875" s="4">
        <v>1632.0717767347501</v>
      </c>
      <c r="L3875" s="4">
        <v>1225.41208781412</v>
      </c>
      <c r="M3875" s="4">
        <v>1094.8888752353801</v>
      </c>
      <c r="N3875" s="4">
        <v>1122.9060054952299</v>
      </c>
      <c r="O3875" s="4">
        <v>1072.14661500944</v>
      </c>
      <c r="P3875" s="4">
        <v>1295.65234302461</v>
      </c>
      <c r="R3875">
        <f t="shared" si="121"/>
        <v>0.88379943071298162</v>
      </c>
    </row>
    <row r="3876" spans="1:18" x14ac:dyDescent="0.2">
      <c r="A3876" t="s">
        <v>7855</v>
      </c>
      <c r="C3876" t="s">
        <v>17</v>
      </c>
      <c r="D3876" s="4">
        <v>970.68995588638597</v>
      </c>
      <c r="E3876" s="3">
        <v>-0.168995723467711</v>
      </c>
      <c r="F3876" s="5">
        <f t="shared" si="120"/>
        <v>0.88946163013512403</v>
      </c>
      <c r="G3876">
        <v>0.30559274409514903</v>
      </c>
      <c r="H3876">
        <v>0.42368272172190702</v>
      </c>
      <c r="I3876" s="4">
        <v>993.153503765251</v>
      </c>
      <c r="J3876" s="4">
        <v>955.98099807700305</v>
      </c>
      <c r="K3876" s="4">
        <v>700.814086581629</v>
      </c>
      <c r="L3876" s="4">
        <v>899.32785427714396</v>
      </c>
      <c r="M3876" s="4">
        <v>1327.6891676442301</v>
      </c>
      <c r="N3876" s="4">
        <v>973.94908639892105</v>
      </c>
      <c r="O3876" s="4">
        <v>1103.49593123779</v>
      </c>
      <c r="P3876" s="4">
        <v>811.10901910912503</v>
      </c>
      <c r="R3876">
        <f t="shared" si="121"/>
        <v>0.88248053638535096</v>
      </c>
    </row>
    <row r="3877" spans="1:18" x14ac:dyDescent="0.2">
      <c r="A3877" t="s">
        <v>6546</v>
      </c>
      <c r="B3877" s="2" t="s">
        <v>6547</v>
      </c>
      <c r="C3877" t="s">
        <v>17</v>
      </c>
      <c r="D3877" s="4">
        <v>739.49001053949905</v>
      </c>
      <c r="E3877" s="3">
        <v>-0.169201570743995</v>
      </c>
      <c r="F3877" s="5">
        <f t="shared" si="120"/>
        <v>0.88933472861591389</v>
      </c>
      <c r="G3877">
        <v>0.13102986272526901</v>
      </c>
      <c r="H3877">
        <v>0.218585428205849</v>
      </c>
      <c r="I3877" s="4">
        <v>737.40154938882904</v>
      </c>
      <c r="J3877" s="4">
        <v>658.87709965503302</v>
      </c>
      <c r="K3877" s="4">
        <v>725.47060383619203</v>
      </c>
      <c r="L3877" s="4">
        <v>738.36270714901798</v>
      </c>
      <c r="M3877" s="4">
        <v>822.98540871097498</v>
      </c>
      <c r="N3877" s="4">
        <v>778.01344666454997</v>
      </c>
      <c r="O3877" s="4">
        <v>850.01431716287198</v>
      </c>
      <c r="P3877" s="4">
        <v>604.794951748519</v>
      </c>
      <c r="R3877">
        <f t="shared" si="121"/>
        <v>0.88653118252267415</v>
      </c>
    </row>
    <row r="3878" spans="1:18" x14ac:dyDescent="0.2">
      <c r="A3878" t="s">
        <v>6195</v>
      </c>
      <c r="B3878" s="2" t="s">
        <v>6196</v>
      </c>
      <c r="C3878" t="s">
        <v>17</v>
      </c>
      <c r="D3878" s="4">
        <v>748.19664571177395</v>
      </c>
      <c r="E3878" s="3">
        <v>-0.16927711148081601</v>
      </c>
      <c r="F3878" s="5">
        <f t="shared" si="120"/>
        <v>0.8892881635138099</v>
      </c>
      <c r="G3878">
        <v>0.100284203437808</v>
      </c>
      <c r="H3878">
        <v>0.17676279602589501</v>
      </c>
      <c r="I3878" s="4">
        <v>882.69254292562903</v>
      </c>
      <c r="J3878" s="4">
        <v>701.98996819575996</v>
      </c>
      <c r="K3878" s="4">
        <v>848.75319010900898</v>
      </c>
      <c r="L3878" s="4">
        <v>708.24664736375496</v>
      </c>
      <c r="M3878" s="4">
        <v>745.68843662209895</v>
      </c>
      <c r="N3878" s="4">
        <v>717.28485657144097</v>
      </c>
      <c r="O3878" s="4">
        <v>695.95482026928505</v>
      </c>
      <c r="P3878" s="4">
        <v>684.96270363721203</v>
      </c>
      <c r="R3878">
        <f t="shared" si="121"/>
        <v>0.88635527862511632</v>
      </c>
    </row>
    <row r="3879" spans="1:18" x14ac:dyDescent="0.2">
      <c r="A3879" t="s">
        <v>6187</v>
      </c>
      <c r="B3879" s="2" t="s">
        <v>6188</v>
      </c>
      <c r="C3879" t="s">
        <v>17</v>
      </c>
      <c r="D3879" s="4">
        <v>4234.6609620900799</v>
      </c>
      <c r="E3879" s="3">
        <v>-0.16947620844216299</v>
      </c>
      <c r="F3879" s="5">
        <f t="shared" si="120"/>
        <v>0.88916544710487622</v>
      </c>
      <c r="G3879">
        <v>9.9740353083099795E-2</v>
      </c>
      <c r="H3879">
        <v>0.17601957564006801</v>
      </c>
      <c r="I3879" s="4">
        <v>4415.4530022108402</v>
      </c>
      <c r="J3879" s="4">
        <v>3512.7615497966799</v>
      </c>
      <c r="K3879" s="4">
        <v>5097.2607785876298</v>
      </c>
      <c r="L3879" s="4">
        <v>3890.1641363997501</v>
      </c>
      <c r="M3879" s="4">
        <v>4136.7520709682103</v>
      </c>
      <c r="N3879" s="4">
        <v>4110.0651446034499</v>
      </c>
      <c r="O3879" s="4">
        <v>4305.6046602759998</v>
      </c>
      <c r="P3879" s="4">
        <v>4409.2263538780899</v>
      </c>
      <c r="R3879">
        <f t="shared" si="121"/>
        <v>0.88678110030248836</v>
      </c>
    </row>
    <row r="3880" spans="1:18" x14ac:dyDescent="0.2">
      <c r="A3880" t="s">
        <v>7154</v>
      </c>
      <c r="B3880" s="2" t="s">
        <v>7155</v>
      </c>
      <c r="C3880" t="s">
        <v>17</v>
      </c>
      <c r="D3880" s="4">
        <v>788.738309627832</v>
      </c>
      <c r="E3880" s="3">
        <v>-0.169490151341923</v>
      </c>
      <c r="F3880" s="5">
        <f t="shared" si="120"/>
        <v>0.88915685382324705</v>
      </c>
      <c r="G3880">
        <v>0.197547553216043</v>
      </c>
      <c r="H3880">
        <v>0.30087391020672699</v>
      </c>
      <c r="I3880" s="4">
        <v>967.27976519020399</v>
      </c>
      <c r="J3880" s="4">
        <v>649.50473692878802</v>
      </c>
      <c r="K3880" s="4">
        <v>902.80786255170597</v>
      </c>
      <c r="L3880" s="4">
        <v>776.78664549573205</v>
      </c>
      <c r="M3880" s="4">
        <v>802.97913358208996</v>
      </c>
      <c r="N3880" s="4">
        <v>818.11723257509402</v>
      </c>
      <c r="O3880" s="4">
        <v>674.45814628413302</v>
      </c>
      <c r="P3880" s="4">
        <v>717.97295441490905</v>
      </c>
      <c r="R3880">
        <f t="shared" si="121"/>
        <v>0.88494683420629083</v>
      </c>
    </row>
    <row r="3881" spans="1:18" x14ac:dyDescent="0.2">
      <c r="A3881" t="s">
        <v>6664</v>
      </c>
      <c r="B3881" s="2" t="s">
        <v>6665</v>
      </c>
      <c r="C3881" t="s">
        <v>17</v>
      </c>
      <c r="D3881" s="4">
        <v>1404.0093940418701</v>
      </c>
      <c r="E3881" s="3">
        <v>-0.169672357396631</v>
      </c>
      <c r="F3881" s="5">
        <f t="shared" si="120"/>
        <v>0.88904456430423595</v>
      </c>
      <c r="G3881">
        <v>0.141864797342515</v>
      </c>
      <c r="H3881">
        <v>0.23261457528856599</v>
      </c>
      <c r="I3881" s="4">
        <v>1771.3559485993501</v>
      </c>
      <c r="J3881" s="4">
        <v>1373.05113939491</v>
      </c>
      <c r="K3881" s="4">
        <v>1556.20556979764</v>
      </c>
      <c r="L3881" s="4">
        <v>1279.4132984635601</v>
      </c>
      <c r="M3881" s="4">
        <v>1348.60481891533</v>
      </c>
      <c r="N3881" s="4">
        <v>1364.6745434130801</v>
      </c>
      <c r="O3881" s="4">
        <v>1280.8434916152901</v>
      </c>
      <c r="P3881" s="4">
        <v>1257.92634213581</v>
      </c>
      <c r="R3881">
        <f t="shared" si="121"/>
        <v>0.88552234676386032</v>
      </c>
    </row>
    <row r="3882" spans="1:18" x14ac:dyDescent="0.2">
      <c r="A3882" t="s">
        <v>6833</v>
      </c>
      <c r="B3882" s="2" t="s">
        <v>6834</v>
      </c>
      <c r="C3882" t="s">
        <v>17</v>
      </c>
      <c r="D3882" s="4">
        <v>9002.6129950741997</v>
      </c>
      <c r="E3882" s="3">
        <v>-0.16976118019984399</v>
      </c>
      <c r="F3882" s="5">
        <f t="shared" si="120"/>
        <v>0.88898982993745013</v>
      </c>
      <c r="G3882">
        <v>0.15713970260667401</v>
      </c>
      <c r="H3882">
        <v>0.250953150338042</v>
      </c>
      <c r="I3882" s="4">
        <v>11311.799476252099</v>
      </c>
      <c r="J3882" s="4">
        <v>7406.0410262789001</v>
      </c>
      <c r="K3882" s="4">
        <v>9476.6375740327694</v>
      </c>
      <c r="L3882" s="4">
        <v>9582.0994358143307</v>
      </c>
      <c r="M3882" s="4">
        <v>9248.3553663984694</v>
      </c>
      <c r="N3882" s="4">
        <v>8686.4800282237902</v>
      </c>
      <c r="O3882" s="4">
        <v>8160.6748616131999</v>
      </c>
      <c r="P3882" s="4">
        <v>8148.8161919800496</v>
      </c>
      <c r="R3882">
        <f t="shared" si="121"/>
        <v>0.88548898899156181</v>
      </c>
    </row>
    <row r="3883" spans="1:18" x14ac:dyDescent="0.2">
      <c r="A3883" t="s">
        <v>7947</v>
      </c>
      <c r="B3883" s="2" t="s">
        <v>7948</v>
      </c>
      <c r="C3883" t="s">
        <v>17</v>
      </c>
      <c r="D3883" s="4">
        <v>2077.80460124618</v>
      </c>
      <c r="E3883" s="3">
        <v>-0.17005229425919099</v>
      </c>
      <c r="F3883" s="5">
        <f t="shared" si="120"/>
        <v>0.8888104633202325</v>
      </c>
      <c r="G3883">
        <v>0.32082396266450303</v>
      </c>
      <c r="H3883">
        <v>0.439512047758646</v>
      </c>
      <c r="I3883" s="4">
        <v>1563.37089620762</v>
      </c>
      <c r="J3883" s="4">
        <v>2026.3048214142</v>
      </c>
      <c r="K3883" s="4">
        <v>1810.3573630369799</v>
      </c>
      <c r="L3883" s="4">
        <v>1727.0002559617701</v>
      </c>
      <c r="M3883" s="4">
        <v>2808.1535271817602</v>
      </c>
      <c r="N3883" s="4">
        <v>2156.4378595326698</v>
      </c>
      <c r="O3883" s="4">
        <v>2653.9435424168501</v>
      </c>
      <c r="P3883" s="4">
        <v>1876.86854421763</v>
      </c>
      <c r="R3883">
        <f t="shared" si="121"/>
        <v>0.88125457343617464</v>
      </c>
    </row>
    <row r="3884" spans="1:18" x14ac:dyDescent="0.2">
      <c r="A3884" t="s">
        <v>5050</v>
      </c>
      <c r="B3884" s="2" t="s">
        <v>5051</v>
      </c>
      <c r="C3884" t="s">
        <v>17</v>
      </c>
      <c r="D3884" s="4">
        <v>1176.39525645954</v>
      </c>
      <c r="E3884" s="3">
        <v>-0.17010906403519399</v>
      </c>
      <c r="F3884" s="5">
        <f t="shared" si="120"/>
        <v>0.88877548948532847</v>
      </c>
      <c r="G3884">
        <v>3.5555687288390203E-2</v>
      </c>
      <c r="H3884">
        <v>7.6990556240399896E-2</v>
      </c>
      <c r="I3884" s="4">
        <v>1282.7403470475001</v>
      </c>
      <c r="J3884" s="4">
        <v>1123.74629087679</v>
      </c>
      <c r="K3884" s="4">
        <v>1323.86531105271</v>
      </c>
      <c r="L3884" s="4">
        <v>1063.4084558658101</v>
      </c>
      <c r="M3884" s="4">
        <v>1233.11404885313</v>
      </c>
      <c r="N3884" s="4">
        <v>1126.34347285899</v>
      </c>
      <c r="O3884" s="4">
        <v>1147.38497395747</v>
      </c>
      <c r="P3884" s="4">
        <v>1110.55915116395</v>
      </c>
      <c r="R3884">
        <f t="shared" si="121"/>
        <v>0.88709936001535084</v>
      </c>
    </row>
    <row r="3885" spans="1:18" x14ac:dyDescent="0.2">
      <c r="A3885" t="s">
        <v>9361</v>
      </c>
      <c r="B3885" s="2" t="s">
        <v>9362</v>
      </c>
      <c r="C3885" t="s">
        <v>17</v>
      </c>
      <c r="D3885" s="4">
        <v>7.9960933928354203</v>
      </c>
      <c r="E3885" s="3">
        <v>-0.17016751411039899</v>
      </c>
      <c r="F3885" s="5">
        <f t="shared" si="120"/>
        <v>0.88873948191588448</v>
      </c>
      <c r="G3885">
        <v>0.61552192960983698</v>
      </c>
      <c r="H3885">
        <v>0.71389640869804305</v>
      </c>
      <c r="I3885" s="4">
        <v>1.9902875826958899</v>
      </c>
      <c r="J3885" s="4">
        <v>6.5606539083715898</v>
      </c>
      <c r="K3885" s="4">
        <v>7.5866206937118204</v>
      </c>
      <c r="L3885" s="4">
        <v>4.1539392807258402</v>
      </c>
      <c r="M3885" s="4">
        <v>10.003137564442801</v>
      </c>
      <c r="N3885" s="4">
        <v>4.5832898183478603</v>
      </c>
      <c r="O3885" s="4">
        <v>16.122505488863698</v>
      </c>
      <c r="P3885" s="4">
        <v>12.9683128055238</v>
      </c>
      <c r="R3885">
        <f t="shared" si="121"/>
        <v>0.79171361037842536</v>
      </c>
    </row>
    <row r="3886" spans="1:18" x14ac:dyDescent="0.2">
      <c r="A3886" t="s">
        <v>6209</v>
      </c>
      <c r="B3886" s="2" t="s">
        <v>6210</v>
      </c>
      <c r="C3886" t="s">
        <v>17</v>
      </c>
      <c r="D3886" s="4">
        <v>16461.235697343702</v>
      </c>
      <c r="E3886" s="3">
        <v>-0.17048049953352501</v>
      </c>
      <c r="F3886" s="5">
        <f t="shared" si="120"/>
        <v>0.88854669527413555</v>
      </c>
      <c r="G3886">
        <v>0.100910628463438</v>
      </c>
      <c r="H3886">
        <v>0.177432725421523</v>
      </c>
      <c r="I3886" s="4">
        <v>14767.933863603501</v>
      </c>
      <c r="J3886" s="4">
        <v>15092.3156980725</v>
      </c>
      <c r="K3886" s="4">
        <v>17456.814216230901</v>
      </c>
      <c r="L3886" s="4">
        <v>15933.472596044099</v>
      </c>
      <c r="M3886" s="4">
        <v>17473.6625727971</v>
      </c>
      <c r="N3886" s="4">
        <v>14485.4874708884</v>
      </c>
      <c r="O3886" s="4">
        <v>20127.156713347598</v>
      </c>
      <c r="P3886" s="4">
        <v>16353.0424477655</v>
      </c>
      <c r="R3886">
        <f t="shared" si="121"/>
        <v>0.8859837527494614</v>
      </c>
    </row>
    <row r="3887" spans="1:18" x14ac:dyDescent="0.2">
      <c r="A3887" t="s">
        <v>5255</v>
      </c>
      <c r="B3887" s="2" t="s">
        <v>5256</v>
      </c>
      <c r="C3887" t="s">
        <v>17</v>
      </c>
      <c r="D3887" s="4">
        <v>2058.7358261979598</v>
      </c>
      <c r="E3887" s="3">
        <v>-0.17065722044083101</v>
      </c>
      <c r="F3887" s="5">
        <f t="shared" si="120"/>
        <v>0.88843786065777497</v>
      </c>
      <c r="G3887">
        <v>4.3332657076087702E-2</v>
      </c>
      <c r="H3887">
        <v>9.0050430924618702E-2</v>
      </c>
      <c r="I3887" s="4">
        <v>2255.9909749858002</v>
      </c>
      <c r="J3887" s="4">
        <v>1998.18773323546</v>
      </c>
      <c r="K3887" s="4">
        <v>2370.8189667849401</v>
      </c>
      <c r="L3887" s="4">
        <v>1865.1187370458999</v>
      </c>
      <c r="M3887" s="4">
        <v>2137.0339342218699</v>
      </c>
      <c r="N3887" s="4">
        <v>1905.50274197812</v>
      </c>
      <c r="O3887" s="4">
        <v>1966.0499748919999</v>
      </c>
      <c r="P3887" s="4">
        <v>1971.1835464396199</v>
      </c>
      <c r="R3887">
        <f t="shared" si="121"/>
        <v>0.88660788904263688</v>
      </c>
    </row>
    <row r="3888" spans="1:18" x14ac:dyDescent="0.2">
      <c r="A3888" t="s">
        <v>6801</v>
      </c>
      <c r="B3888" s="2" t="s">
        <v>6802</v>
      </c>
      <c r="C3888" t="s">
        <v>17</v>
      </c>
      <c r="D3888" s="4">
        <v>1624.2021520953499</v>
      </c>
      <c r="E3888" s="3">
        <v>-0.17077940830347499</v>
      </c>
      <c r="F3888" s="5">
        <f t="shared" si="120"/>
        <v>0.88836261833469565</v>
      </c>
      <c r="G3888">
        <v>0.153936399898703</v>
      </c>
      <c r="H3888">
        <v>0.247138906719512</v>
      </c>
      <c r="I3888" s="4">
        <v>1939.5352493371499</v>
      </c>
      <c r="J3888" s="4">
        <v>1576.4314105544299</v>
      </c>
      <c r="K3888" s="4">
        <v>1922.2600182692299</v>
      </c>
      <c r="L3888" s="4">
        <v>1541.1114731492901</v>
      </c>
      <c r="M3888" s="4">
        <v>1659.6114595552799</v>
      </c>
      <c r="N3888" s="4">
        <v>1426.5489559607699</v>
      </c>
      <c r="O3888" s="4">
        <v>1373.10005080156</v>
      </c>
      <c r="P3888" s="4">
        <v>1555.01859913508</v>
      </c>
      <c r="R3888">
        <f t="shared" si="121"/>
        <v>0.88463332261765859</v>
      </c>
    </row>
    <row r="3889" spans="1:18" x14ac:dyDescent="0.2">
      <c r="A3889" t="s">
        <v>7254</v>
      </c>
      <c r="B3889" s="2" t="s">
        <v>7255</v>
      </c>
      <c r="C3889" t="s">
        <v>17</v>
      </c>
      <c r="D3889" s="4">
        <v>97936.910179030499</v>
      </c>
      <c r="E3889" s="3">
        <v>-0.17084774074668399</v>
      </c>
      <c r="F3889" s="5">
        <f t="shared" si="120"/>
        <v>0.88832054253290571</v>
      </c>
      <c r="G3889">
        <v>0.21228913708057001</v>
      </c>
      <c r="H3889">
        <v>0.31887643583374498</v>
      </c>
      <c r="I3889" s="4">
        <v>78251.141745063098</v>
      </c>
      <c r="J3889" s="4">
        <v>90679.483848966905</v>
      </c>
      <c r="K3889" s="4">
        <v>98992.123466725199</v>
      </c>
      <c r="L3889" s="4">
        <v>81650.868986767295</v>
      </c>
      <c r="M3889" s="4">
        <v>115806.323583554</v>
      </c>
      <c r="N3889" s="4">
        <v>95686.487360102896</v>
      </c>
      <c r="O3889" s="4">
        <v>122894.69378361299</v>
      </c>
      <c r="P3889" s="4">
        <v>99534.158657450796</v>
      </c>
      <c r="R3889">
        <f t="shared" si="121"/>
        <v>0.88365440816828322</v>
      </c>
    </row>
    <row r="3890" spans="1:18" x14ac:dyDescent="0.2">
      <c r="A3890" t="s">
        <v>4810</v>
      </c>
      <c r="B3890" s="2" t="s">
        <v>4811</v>
      </c>
      <c r="C3890" t="s">
        <v>17</v>
      </c>
      <c r="D3890" s="4">
        <v>1713.33566037687</v>
      </c>
      <c r="E3890" s="3">
        <v>-0.17094159174301701</v>
      </c>
      <c r="F3890" s="5">
        <f t="shared" si="120"/>
        <v>0.88826275689285872</v>
      </c>
      <c r="G3890">
        <v>2.6712077761193099E-2</v>
      </c>
      <c r="H3890">
        <v>6.0801504766305803E-2</v>
      </c>
      <c r="I3890" s="4">
        <v>1741.5016348589099</v>
      </c>
      <c r="J3890" s="4">
        <v>1662.6571476358899</v>
      </c>
      <c r="K3890" s="4">
        <v>1761.04432852786</v>
      </c>
      <c r="L3890" s="4">
        <v>1651.1908640885199</v>
      </c>
      <c r="M3890" s="4">
        <v>1935.1524306485701</v>
      </c>
      <c r="N3890" s="4">
        <v>1624.77624060432</v>
      </c>
      <c r="O3890" s="4">
        <v>1827.2172887378899</v>
      </c>
      <c r="P3890" s="4">
        <v>1503.14534791299</v>
      </c>
      <c r="R3890">
        <f t="shared" si="121"/>
        <v>0.88669571424161497</v>
      </c>
    </row>
    <row r="3891" spans="1:18" x14ac:dyDescent="0.2">
      <c r="A3891" t="s">
        <v>4461</v>
      </c>
      <c r="B3891" s="2" t="s">
        <v>4462</v>
      </c>
      <c r="C3891" t="s">
        <v>17</v>
      </c>
      <c r="D3891" s="4">
        <v>2782.8210566764901</v>
      </c>
      <c r="E3891" s="3">
        <v>-0.17097282309248699</v>
      </c>
      <c r="F3891" s="5">
        <f t="shared" si="120"/>
        <v>0.88824352805826579</v>
      </c>
      <c r="G3891">
        <v>1.8313042496055702E-2</v>
      </c>
      <c r="H3891">
        <v>4.49594166434907E-2</v>
      </c>
      <c r="I3891" s="4">
        <v>3144.65438065951</v>
      </c>
      <c r="J3891" s="4">
        <v>2526.7889909956898</v>
      </c>
      <c r="K3891" s="4">
        <v>2796.6180532195199</v>
      </c>
      <c r="L3891" s="4">
        <v>2723.94568333597</v>
      </c>
      <c r="M3891" s="4">
        <v>2897.2723891195201</v>
      </c>
      <c r="N3891" s="4">
        <v>2669.76631918763</v>
      </c>
      <c r="O3891" s="4">
        <v>2959.3754519558802</v>
      </c>
      <c r="P3891" s="4">
        <v>2544.1471849382201</v>
      </c>
      <c r="R3891">
        <f t="shared" si="121"/>
        <v>0.88699092166885563</v>
      </c>
    </row>
    <row r="3892" spans="1:18" x14ac:dyDescent="0.2">
      <c r="A3892" t="s">
        <v>5318</v>
      </c>
      <c r="B3892" s="2" t="s">
        <v>5319</v>
      </c>
      <c r="C3892" t="s">
        <v>17</v>
      </c>
      <c r="D3892" s="4">
        <v>2010.3798553008401</v>
      </c>
      <c r="E3892" s="3">
        <v>-0.17105807931237199</v>
      </c>
      <c r="F3892" s="5">
        <f t="shared" si="120"/>
        <v>0.88819103876160088</v>
      </c>
      <c r="G3892">
        <v>4.6378228551998101E-2</v>
      </c>
      <c r="H3892">
        <v>9.5269644533551801E-2</v>
      </c>
      <c r="I3892" s="4">
        <v>2207.2289292097498</v>
      </c>
      <c r="J3892" s="4">
        <v>2051.6102007750601</v>
      </c>
      <c r="K3892" s="4">
        <v>2246.58805292541</v>
      </c>
      <c r="L3892" s="4">
        <v>1919.11994769534</v>
      </c>
      <c r="M3892" s="4">
        <v>2020.6337880174401</v>
      </c>
      <c r="N3892" s="4">
        <v>1721.0253267896201</v>
      </c>
      <c r="O3892" s="4">
        <v>2052.9323655819799</v>
      </c>
      <c r="P3892" s="4">
        <v>1863.9002314121001</v>
      </c>
      <c r="R3892">
        <f t="shared" si="121"/>
        <v>0.88604623322360532</v>
      </c>
    </row>
    <row r="3893" spans="1:18" x14ac:dyDescent="0.2">
      <c r="A3893" t="s">
        <v>5979</v>
      </c>
      <c r="B3893" s="2" t="s">
        <v>5980</v>
      </c>
      <c r="C3893" t="s">
        <v>17</v>
      </c>
      <c r="D3893" s="4">
        <v>1753.15252778731</v>
      </c>
      <c r="E3893" s="3">
        <v>-0.17173889959199201</v>
      </c>
      <c r="F3893" s="5">
        <f t="shared" si="120"/>
        <v>0.88777199260461614</v>
      </c>
      <c r="G3893">
        <v>8.5500883411106302E-2</v>
      </c>
      <c r="H3893">
        <v>0.15610142275500499</v>
      </c>
      <c r="I3893" s="4">
        <v>1646.96297468085</v>
      </c>
      <c r="J3893" s="4">
        <v>1584.86653700805</v>
      </c>
      <c r="K3893" s="4">
        <v>2064.50915627633</v>
      </c>
      <c r="L3893" s="4">
        <v>1588.8817748776301</v>
      </c>
      <c r="M3893" s="4">
        <v>1866.0398438396901</v>
      </c>
      <c r="N3893" s="4">
        <v>1570.9225852387301</v>
      </c>
      <c r="O3893" s="4">
        <v>1860.357994465</v>
      </c>
      <c r="P3893" s="4">
        <v>1842.67935591216</v>
      </c>
      <c r="R3893">
        <f t="shared" si="121"/>
        <v>0.88565009609737699</v>
      </c>
    </row>
    <row r="3894" spans="1:18" x14ac:dyDescent="0.2">
      <c r="A3894" t="s">
        <v>6462</v>
      </c>
      <c r="B3894" s="2" t="s">
        <v>6463</v>
      </c>
      <c r="C3894" t="s">
        <v>17</v>
      </c>
      <c r="D3894" s="4">
        <v>2372.8013466903099</v>
      </c>
      <c r="E3894" s="3">
        <v>-0.171809312236824</v>
      </c>
      <c r="F3894" s="5">
        <f t="shared" si="120"/>
        <v>0.88772866477246226</v>
      </c>
      <c r="G3894">
        <v>0.12329409561675</v>
      </c>
      <c r="H3894">
        <v>0.20839559370598901</v>
      </c>
      <c r="I3894" s="4">
        <v>2784.4123281915599</v>
      </c>
      <c r="J3894" s="4">
        <v>2389.0152589198801</v>
      </c>
      <c r="K3894" s="4">
        <v>2659.1105531459898</v>
      </c>
      <c r="L3894" s="4">
        <v>2217.16509108742</v>
      </c>
      <c r="M3894" s="4">
        <v>2422.5780428796002</v>
      </c>
      <c r="N3894" s="4">
        <v>2406.2271546326301</v>
      </c>
      <c r="O3894" s="4">
        <v>2206.9918624755701</v>
      </c>
      <c r="P3894" s="4">
        <v>1896.9104821897999</v>
      </c>
      <c r="R3894">
        <f t="shared" si="121"/>
        <v>0.88446698303023485</v>
      </c>
    </row>
    <row r="3895" spans="1:18" x14ac:dyDescent="0.2">
      <c r="A3895" t="s">
        <v>5326</v>
      </c>
      <c r="B3895" s="2" t="s">
        <v>5327</v>
      </c>
      <c r="C3895" t="s">
        <v>17</v>
      </c>
      <c r="D3895" s="4">
        <v>3128.00056542122</v>
      </c>
      <c r="E3895" s="3">
        <v>-0.17192880135302199</v>
      </c>
      <c r="F3895" s="5">
        <f t="shared" si="120"/>
        <v>0.88765514298304482</v>
      </c>
      <c r="G3895">
        <v>4.67107290361971E-2</v>
      </c>
      <c r="H3895">
        <v>9.5816027307428803E-2</v>
      </c>
      <c r="I3895" s="4">
        <v>3324.7754068934901</v>
      </c>
      <c r="J3895" s="4">
        <v>2812.6460541461602</v>
      </c>
      <c r="K3895" s="4">
        <v>3678.5627088635201</v>
      </c>
      <c r="L3895" s="4">
        <v>2852.71780103847</v>
      </c>
      <c r="M3895" s="4">
        <v>3209.1884059016902</v>
      </c>
      <c r="N3895" s="4">
        <v>3154.4492174779198</v>
      </c>
      <c r="O3895" s="4">
        <v>3056.11048488906</v>
      </c>
      <c r="P3895" s="4">
        <v>2935.5544441594802</v>
      </c>
      <c r="R3895">
        <f t="shared" si="121"/>
        <v>0.88595139885287622</v>
      </c>
    </row>
    <row r="3896" spans="1:18" x14ac:dyDescent="0.2">
      <c r="A3896" t="s">
        <v>5414</v>
      </c>
      <c r="B3896" s="2" t="s">
        <v>5415</v>
      </c>
      <c r="C3896" t="s">
        <v>17</v>
      </c>
      <c r="D3896" s="4">
        <v>1626.1002330038</v>
      </c>
      <c r="E3896" s="3">
        <v>-0.17194298222663701</v>
      </c>
      <c r="F3896" s="5">
        <f t="shared" si="120"/>
        <v>0.88764641787955822</v>
      </c>
      <c r="G3896">
        <v>5.1453561959737201E-2</v>
      </c>
      <c r="H3896">
        <v>0.103760624194228</v>
      </c>
      <c r="I3896" s="4">
        <v>1685.7735825434199</v>
      </c>
      <c r="J3896" s="4">
        <v>1634.5400594571499</v>
      </c>
      <c r="K3896" s="4">
        <v>1666.2115698564601</v>
      </c>
      <c r="L3896" s="4">
        <v>1375.99238674043</v>
      </c>
      <c r="M3896" s="4">
        <v>1871.49610069302</v>
      </c>
      <c r="N3896" s="4">
        <v>1576.6516975116699</v>
      </c>
      <c r="O3896" s="4">
        <v>1674.94918134307</v>
      </c>
      <c r="P3896" s="4">
        <v>1523.18728588516</v>
      </c>
      <c r="R3896">
        <f t="shared" si="121"/>
        <v>0.88576256405983556</v>
      </c>
    </row>
    <row r="3897" spans="1:18" x14ac:dyDescent="0.2">
      <c r="A3897" t="s">
        <v>5609</v>
      </c>
      <c r="B3897" s="2" t="s">
        <v>5610</v>
      </c>
      <c r="C3897" t="s">
        <v>17</v>
      </c>
      <c r="D3897" s="4">
        <v>4637.3281861673704</v>
      </c>
      <c r="E3897" s="3">
        <v>-0.17199908060215999</v>
      </c>
      <c r="F3897" s="5">
        <f t="shared" si="120"/>
        <v>0.88761190292487413</v>
      </c>
      <c r="G3897">
        <v>6.2209396435186803E-2</v>
      </c>
      <c r="H3897">
        <v>0.121098156168766</v>
      </c>
      <c r="I3897" s="4">
        <v>4229.3611132287797</v>
      </c>
      <c r="J3897" s="4">
        <v>4200.6929739030702</v>
      </c>
      <c r="K3897" s="4">
        <v>5028.0328647575097</v>
      </c>
      <c r="L3897" s="4">
        <v>4226.6332181385396</v>
      </c>
      <c r="M3897" s="4">
        <v>5120.6970568524903</v>
      </c>
      <c r="N3897" s="4">
        <v>4357.5627947942303</v>
      </c>
      <c r="O3897" s="4">
        <v>5295.3473583423602</v>
      </c>
      <c r="P3897" s="4">
        <v>4640.2981093219696</v>
      </c>
      <c r="R3897">
        <f t="shared" si="121"/>
        <v>0.88572148639748816</v>
      </c>
    </row>
    <row r="3898" spans="1:18" x14ac:dyDescent="0.2">
      <c r="A3898" t="s">
        <v>7339</v>
      </c>
      <c r="B3898" s="2" t="s">
        <v>7340</v>
      </c>
      <c r="C3898" t="s">
        <v>17</v>
      </c>
      <c r="D3898" s="4">
        <v>1477.75286830506</v>
      </c>
      <c r="E3898" s="3">
        <v>-0.17226758430478001</v>
      </c>
      <c r="F3898" s="5">
        <f t="shared" si="120"/>
        <v>0.88744672255119017</v>
      </c>
      <c r="G3898">
        <v>0.22400310572776799</v>
      </c>
      <c r="H3898">
        <v>0.33248477465311699</v>
      </c>
      <c r="I3898" s="4">
        <v>1476.79338636035</v>
      </c>
      <c r="J3898" s="4">
        <v>1567.0590478281899</v>
      </c>
      <c r="K3898" s="4">
        <v>1189.20279373933</v>
      </c>
      <c r="L3898" s="4">
        <v>1402.99299206515</v>
      </c>
      <c r="M3898" s="4">
        <v>1827.8460458663701</v>
      </c>
      <c r="N3898" s="4">
        <v>1266.1338123185999</v>
      </c>
      <c r="O3898" s="4">
        <v>1786.91102501573</v>
      </c>
      <c r="P3898" s="4">
        <v>1305.0838432467999</v>
      </c>
      <c r="R3898">
        <f t="shared" si="121"/>
        <v>0.88226196349817643</v>
      </c>
    </row>
    <row r="3899" spans="1:18" x14ac:dyDescent="0.2">
      <c r="A3899" t="s">
        <v>6091</v>
      </c>
      <c r="B3899" s="2" t="s">
        <v>6092</v>
      </c>
      <c r="C3899" t="s">
        <v>17</v>
      </c>
      <c r="D3899" s="4">
        <v>6522.2111582104799</v>
      </c>
      <c r="E3899" s="3">
        <v>-0.17231784349700399</v>
      </c>
      <c r="F3899" s="5">
        <f t="shared" si="120"/>
        <v>0.88741580709279066</v>
      </c>
      <c r="G3899">
        <v>9.3619571620947195E-2</v>
      </c>
      <c r="H3899">
        <v>0.16783944358428701</v>
      </c>
      <c r="I3899" s="4">
        <v>7432.7289775778199</v>
      </c>
      <c r="J3899" s="4">
        <v>6689.9925139937704</v>
      </c>
      <c r="K3899" s="4">
        <v>6524.4937965921599</v>
      </c>
      <c r="L3899" s="4">
        <v>6074.09771324136</v>
      </c>
      <c r="M3899" s="4">
        <v>7446.8812286565499</v>
      </c>
      <c r="N3899" s="4">
        <v>6426.9181477782904</v>
      </c>
      <c r="O3899" s="4">
        <v>6279.7158879124299</v>
      </c>
      <c r="P3899" s="4">
        <v>5302.8609999314604</v>
      </c>
      <c r="R3899">
        <f t="shared" si="121"/>
        <v>0.8847720246561348</v>
      </c>
    </row>
    <row r="3900" spans="1:18" x14ac:dyDescent="0.2">
      <c r="A3900" t="s">
        <v>5328</v>
      </c>
      <c r="B3900" s="2" t="s">
        <v>5329</v>
      </c>
      <c r="C3900" t="s">
        <v>17</v>
      </c>
      <c r="D3900" s="4">
        <v>4575.0617364970003</v>
      </c>
      <c r="E3900" s="3">
        <v>-0.17233480954934799</v>
      </c>
      <c r="F3900" s="5">
        <f t="shared" si="120"/>
        <v>0.88740537116968909</v>
      </c>
      <c r="G3900">
        <v>4.6784722960424102E-2</v>
      </c>
      <c r="H3900">
        <v>9.5933656120271701E-2</v>
      </c>
      <c r="I3900" s="4">
        <v>5294.1649699710797</v>
      </c>
      <c r="J3900" s="4">
        <v>4125.7140720931102</v>
      </c>
      <c r="K3900" s="4">
        <v>5057.4310199456404</v>
      </c>
      <c r="L3900" s="4">
        <v>4389.6753349070304</v>
      </c>
      <c r="M3900" s="4">
        <v>4390.4680146481696</v>
      </c>
      <c r="N3900" s="4">
        <v>4118.0859017855601</v>
      </c>
      <c r="O3900" s="4">
        <v>4668.3610337754399</v>
      </c>
      <c r="P3900" s="4">
        <v>4556.5935448499604</v>
      </c>
      <c r="R3900">
        <f t="shared" si="121"/>
        <v>0.88561012031838959</v>
      </c>
    </row>
    <row r="3901" spans="1:18" x14ac:dyDescent="0.2">
      <c r="A3901" t="s">
        <v>7220</v>
      </c>
      <c r="B3901" s="2" t="s">
        <v>7221</v>
      </c>
      <c r="C3901" t="s">
        <v>17</v>
      </c>
      <c r="D3901" s="4">
        <v>928.17011884280805</v>
      </c>
      <c r="E3901" s="3">
        <v>-0.17246060826095999</v>
      </c>
      <c r="F3901" s="5">
        <f t="shared" si="120"/>
        <v>0.8873279954372908</v>
      </c>
      <c r="G3901">
        <v>0.20839418576794799</v>
      </c>
      <c r="H3901">
        <v>0.31458404464105799</v>
      </c>
      <c r="I3901" s="4">
        <v>1202.1336999483201</v>
      </c>
      <c r="J3901" s="4">
        <v>868.81802472292395</v>
      </c>
      <c r="K3901" s="4">
        <v>1025.14212123781</v>
      </c>
      <c r="L3901" s="4">
        <v>1011.48421485674</v>
      </c>
      <c r="M3901" s="4">
        <v>896.64487623096295</v>
      </c>
      <c r="N3901" s="4">
        <v>816.97141012050702</v>
      </c>
      <c r="O3901" s="4">
        <v>821.35208518266995</v>
      </c>
      <c r="P3901" s="4">
        <v>782.81451844252797</v>
      </c>
      <c r="R3901">
        <f t="shared" si="121"/>
        <v>0.88209063350227268</v>
      </c>
    </row>
    <row r="3902" spans="1:18" x14ac:dyDescent="0.2">
      <c r="A3902" t="s">
        <v>8013</v>
      </c>
      <c r="C3902" t="s">
        <v>17</v>
      </c>
      <c r="D3902" s="4">
        <v>9228.4996650378307</v>
      </c>
      <c r="E3902" s="3">
        <v>-0.17255849706533199</v>
      </c>
      <c r="F3902" s="5">
        <f t="shared" si="120"/>
        <v>0.88726779107850551</v>
      </c>
      <c r="G3902">
        <v>0.33316552833158197</v>
      </c>
      <c r="H3902">
        <v>0.452652623024423</v>
      </c>
      <c r="I3902" s="4">
        <v>8377.1204355670197</v>
      </c>
      <c r="J3902" s="4">
        <v>6027.3664692482398</v>
      </c>
      <c r="K3902" s="4">
        <v>8476.1519700495301</v>
      </c>
      <c r="L3902" s="4">
        <v>7267.3167716298503</v>
      </c>
      <c r="M3902" s="4">
        <v>11261.7141452781</v>
      </c>
      <c r="N3902" s="4">
        <v>10738.648044389</v>
      </c>
      <c r="O3902" s="4">
        <v>11180.0618617776</v>
      </c>
      <c r="P3902" s="4">
        <v>10499.617622363199</v>
      </c>
      <c r="R3902">
        <f t="shared" si="121"/>
        <v>0.87881171553649906</v>
      </c>
    </row>
    <row r="3903" spans="1:18" x14ac:dyDescent="0.2">
      <c r="A3903" t="s">
        <v>6375</v>
      </c>
      <c r="B3903" s="2" t="s">
        <v>6376</v>
      </c>
      <c r="C3903" t="s">
        <v>17</v>
      </c>
      <c r="D3903" s="4">
        <v>803.966553548668</v>
      </c>
      <c r="E3903" s="3">
        <v>-0.17256209571602699</v>
      </c>
      <c r="F3903" s="5">
        <f t="shared" si="120"/>
        <v>0.88726557788529392</v>
      </c>
      <c r="G3903">
        <v>0.114128577533605</v>
      </c>
      <c r="H3903">
        <v>0.19548420444370701</v>
      </c>
      <c r="I3903" s="4">
        <v>836.91592852362305</v>
      </c>
      <c r="J3903" s="4">
        <v>811.64661209282804</v>
      </c>
      <c r="K3903" s="4">
        <v>811.76841422716404</v>
      </c>
      <c r="L3903" s="4">
        <v>769.51725175446097</v>
      </c>
      <c r="M3903" s="4">
        <v>952.11682090651004</v>
      </c>
      <c r="N3903" s="4">
        <v>797.49242839252804</v>
      </c>
      <c r="O3903" s="4">
        <v>813.290832438238</v>
      </c>
      <c r="P3903" s="4">
        <v>638.98414005399104</v>
      </c>
      <c r="R3903">
        <f t="shared" si="121"/>
        <v>0.88387789073782375</v>
      </c>
    </row>
    <row r="3904" spans="1:18" x14ac:dyDescent="0.2">
      <c r="A3904" t="s">
        <v>6214</v>
      </c>
      <c r="B3904" s="2" t="s">
        <v>6215</v>
      </c>
      <c r="C3904" t="s">
        <v>17</v>
      </c>
      <c r="D3904" s="4">
        <v>712.34543479057402</v>
      </c>
      <c r="E3904" s="3">
        <v>-0.17264974513551501</v>
      </c>
      <c r="F3904" s="5">
        <f t="shared" si="120"/>
        <v>0.88721167463595085</v>
      </c>
      <c r="G3904">
        <v>0.101403854773277</v>
      </c>
      <c r="H3904">
        <v>0.178191220251181</v>
      </c>
      <c r="I3904" s="4">
        <v>752.32870625904798</v>
      </c>
      <c r="J3904" s="4">
        <v>650.441973201412</v>
      </c>
      <c r="K3904" s="4">
        <v>695.12412106134502</v>
      </c>
      <c r="L3904" s="4">
        <v>586.74392340252496</v>
      </c>
      <c r="M3904" s="4">
        <v>824.80416099542003</v>
      </c>
      <c r="N3904" s="4">
        <v>719.57650148061498</v>
      </c>
      <c r="O3904" s="4">
        <v>750.59219998154504</v>
      </c>
      <c r="P3904" s="4">
        <v>719.15189194268396</v>
      </c>
      <c r="R3904">
        <f t="shared" si="121"/>
        <v>0.885229173981539</v>
      </c>
    </row>
    <row r="3905" spans="1:18" x14ac:dyDescent="0.2">
      <c r="A3905" t="s">
        <v>7680</v>
      </c>
      <c r="B3905" s="2" t="s">
        <v>7681</v>
      </c>
      <c r="C3905" t="s">
        <v>17</v>
      </c>
      <c r="D3905" s="4">
        <v>4197.17872613072</v>
      </c>
      <c r="E3905" s="3">
        <v>-0.17278895020233101</v>
      </c>
      <c r="F3905" s="5">
        <f t="shared" si="120"/>
        <v>0.88712607206666483</v>
      </c>
      <c r="G3905">
        <v>0.27387968130646201</v>
      </c>
      <c r="H3905">
        <v>0.38840628198076199</v>
      </c>
      <c r="I3905" s="4">
        <v>3366.5714461301</v>
      </c>
      <c r="J3905" s="4">
        <v>3843.6059540331298</v>
      </c>
      <c r="K3905" s="4">
        <v>3683.3043467970901</v>
      </c>
      <c r="L3905" s="4">
        <v>3834.0859561099501</v>
      </c>
      <c r="M3905" s="4">
        <v>5635.40395335018</v>
      </c>
      <c r="N3905" s="4">
        <v>4444.64530134284</v>
      </c>
      <c r="O3905" s="4">
        <v>5168.1587039302103</v>
      </c>
      <c r="P3905" s="4">
        <v>3601.6541473522898</v>
      </c>
      <c r="R3905">
        <f t="shared" si="121"/>
        <v>0.88072621992070033</v>
      </c>
    </row>
    <row r="3906" spans="1:18" x14ac:dyDescent="0.2">
      <c r="A3906" t="s">
        <v>5873</v>
      </c>
      <c r="B3906" s="2" t="s">
        <v>5874</v>
      </c>
      <c r="C3906" t="s">
        <v>17</v>
      </c>
      <c r="D3906" s="4">
        <v>1337.6170191230799</v>
      </c>
      <c r="E3906" s="3">
        <v>-0.17282919416311299</v>
      </c>
      <c r="F3906" s="5">
        <f t="shared" si="120"/>
        <v>0.88710132604072056</v>
      </c>
      <c r="G3906">
        <v>7.76430645487622E-2</v>
      </c>
      <c r="H3906">
        <v>0.14427263930645601</v>
      </c>
      <c r="I3906" s="4">
        <v>1539.4874452152701</v>
      </c>
      <c r="J3906" s="4">
        <v>1305.57012776595</v>
      </c>
      <c r="K3906" s="4">
        <v>1537.2390180633599</v>
      </c>
      <c r="L3906" s="4">
        <v>1311.60632788918</v>
      </c>
      <c r="M3906" s="4">
        <v>1258.5765808353499</v>
      </c>
      <c r="N3906" s="4">
        <v>1187.0720629520999</v>
      </c>
      <c r="O3906" s="4">
        <v>1343.54212407198</v>
      </c>
      <c r="P3906" s="4">
        <v>1217.8424661914601</v>
      </c>
      <c r="R3906">
        <f t="shared" si="121"/>
        <v>0.88435075020771126</v>
      </c>
    </row>
    <row r="3907" spans="1:18" x14ac:dyDescent="0.2">
      <c r="A3907" t="s">
        <v>4673</v>
      </c>
      <c r="B3907" s="2" t="s">
        <v>4674</v>
      </c>
      <c r="C3907" t="s">
        <v>17</v>
      </c>
      <c r="D3907" s="4">
        <v>1959.6302335849</v>
      </c>
      <c r="E3907" s="3">
        <v>-0.17293417545968501</v>
      </c>
      <c r="F3907" s="5">
        <f t="shared" ref="F3907:F3970" si="122">2^E3907</f>
        <v>0.88703677625267952</v>
      </c>
      <c r="G3907">
        <v>2.3312268109530999E-2</v>
      </c>
      <c r="H3907">
        <v>5.4625981637705399E-2</v>
      </c>
      <c r="I3907" s="4">
        <v>2122.64170694517</v>
      </c>
      <c r="J3907" s="4">
        <v>1898.84068833726</v>
      </c>
      <c r="K3907" s="4">
        <v>2167.8768632281499</v>
      </c>
      <c r="L3907" s="4">
        <v>1745.6929827250301</v>
      </c>
      <c r="M3907" s="4">
        <v>2106.1151453863199</v>
      </c>
      <c r="N3907" s="4">
        <v>1882.5862928863901</v>
      </c>
      <c r="O3907" s="4">
        <v>1917.6824584254</v>
      </c>
      <c r="P3907" s="4">
        <v>1835.6057307455101</v>
      </c>
      <c r="R3907">
        <f t="shared" ref="R3907:R3970" si="123">SUM(J3907+L3907+N3907+P3907)/SUM(I3907+K3907+M3907+O3907)</f>
        <v>0.88554795615443216</v>
      </c>
    </row>
    <row r="3908" spans="1:18" x14ac:dyDescent="0.2">
      <c r="A3908" t="s">
        <v>6302</v>
      </c>
      <c r="B3908" s="2" t="s">
        <v>6303</v>
      </c>
      <c r="C3908" t="s">
        <v>17</v>
      </c>
      <c r="D3908" s="4">
        <v>922.10616408131</v>
      </c>
      <c r="E3908" s="3">
        <v>-0.17312343974488401</v>
      </c>
      <c r="F3908" s="5">
        <f t="shared" si="122"/>
        <v>0.88692041529979793</v>
      </c>
      <c r="G3908">
        <v>0.107754843078294</v>
      </c>
      <c r="H3908">
        <v>0.18663947379639301</v>
      </c>
      <c r="I3908" s="4">
        <v>1001.11465409603</v>
      </c>
      <c r="J3908" s="4">
        <v>835.07751890844099</v>
      </c>
      <c r="K3908" s="4">
        <v>870.56472460343105</v>
      </c>
      <c r="L3908" s="4">
        <v>781.97906959663896</v>
      </c>
      <c r="M3908" s="4">
        <v>1104.8920127998199</v>
      </c>
      <c r="N3908" s="4">
        <v>924.67872085168199</v>
      </c>
      <c r="O3908" s="4">
        <v>937.79240260224105</v>
      </c>
      <c r="P3908" s="4">
        <v>920.75020919219003</v>
      </c>
      <c r="R3908">
        <f t="shared" si="123"/>
        <v>0.88455894768046439</v>
      </c>
    </row>
    <row r="3909" spans="1:18" x14ac:dyDescent="0.2">
      <c r="A3909" t="s">
        <v>5843</v>
      </c>
      <c r="B3909" s="2" t="s">
        <v>5844</v>
      </c>
      <c r="C3909" t="s">
        <v>17</v>
      </c>
      <c r="D3909" s="4">
        <v>1932.41500783898</v>
      </c>
      <c r="E3909" s="3">
        <v>-0.17329617428170599</v>
      </c>
      <c r="F3909" s="5">
        <f t="shared" si="122"/>
        <v>0.88681423026990658</v>
      </c>
      <c r="G3909">
        <v>7.5147053462798305E-2</v>
      </c>
      <c r="H3909">
        <v>0.14040120689125901</v>
      </c>
      <c r="I3909" s="4">
        <v>1990.28758269589</v>
      </c>
      <c r="J3909" s="4">
        <v>1619.5442790951599</v>
      </c>
      <c r="K3909" s="4">
        <v>1944.0715527636501</v>
      </c>
      <c r="L3909" s="4">
        <v>1712.46146847923</v>
      </c>
      <c r="M3909" s="4">
        <v>2200.69026417741</v>
      </c>
      <c r="N3909" s="4">
        <v>2038.4181467102101</v>
      </c>
      <c r="O3909" s="4">
        <v>2066.3677868227001</v>
      </c>
      <c r="P3909" s="4">
        <v>1887.4789819676</v>
      </c>
      <c r="R3909">
        <f t="shared" si="123"/>
        <v>0.88495716182257245</v>
      </c>
    </row>
    <row r="3910" spans="1:18" x14ac:dyDescent="0.2">
      <c r="A3910" t="s">
        <v>7374</v>
      </c>
      <c r="B3910" s="2" t="s">
        <v>7375</v>
      </c>
      <c r="C3910" t="s">
        <v>17</v>
      </c>
      <c r="D3910" s="4">
        <v>4386.3472812279197</v>
      </c>
      <c r="E3910" s="3">
        <v>-0.17347570073201801</v>
      </c>
      <c r="F3910" s="5">
        <f t="shared" si="122"/>
        <v>0.88670388352229235</v>
      </c>
      <c r="G3910">
        <v>0.22878580423636699</v>
      </c>
      <c r="H3910">
        <v>0.33792971135861199</v>
      </c>
      <c r="I3910" s="4">
        <v>4947.8549305819897</v>
      </c>
      <c r="J3910" s="4">
        <v>4573.7130104076195</v>
      </c>
      <c r="K3910" s="4">
        <v>3758.2222261474899</v>
      </c>
      <c r="L3910" s="4">
        <v>4241.1720056210797</v>
      </c>
      <c r="M3910" s="4">
        <v>5493.5412751635404</v>
      </c>
      <c r="N3910" s="4">
        <v>4460.6868157070603</v>
      </c>
      <c r="O3910" s="4">
        <v>4452.4985991745398</v>
      </c>
      <c r="P3910" s="4">
        <v>3163.0893870200298</v>
      </c>
      <c r="R3910">
        <f t="shared" si="123"/>
        <v>0.88132951296493767</v>
      </c>
    </row>
    <row r="3911" spans="1:18" x14ac:dyDescent="0.2">
      <c r="A3911" t="s">
        <v>6288</v>
      </c>
      <c r="B3911" s="2" t="s">
        <v>6289</v>
      </c>
      <c r="C3911" t="s">
        <v>17</v>
      </c>
      <c r="D3911" s="4">
        <v>2199.1874015140602</v>
      </c>
      <c r="E3911" s="3">
        <v>-0.17360584693856501</v>
      </c>
      <c r="F3911" s="5">
        <f t="shared" si="122"/>
        <v>0.88662389715063328</v>
      </c>
      <c r="G3911">
        <v>0.106561721928821</v>
      </c>
      <c r="H3911">
        <v>0.18505384019103999</v>
      </c>
      <c r="I3911" s="4">
        <v>2632.1553281153201</v>
      </c>
      <c r="J3911" s="4">
        <v>2095.6603055884102</v>
      </c>
      <c r="K3911" s="4">
        <v>2538.6729496333201</v>
      </c>
      <c r="L3911" s="4">
        <v>2117.4705483500002</v>
      </c>
      <c r="M3911" s="4">
        <v>2209.7840255996398</v>
      </c>
      <c r="N3911" s="4">
        <v>2088.8343347120399</v>
      </c>
      <c r="O3911" s="4">
        <v>1959.7801116463299</v>
      </c>
      <c r="P3911" s="4">
        <v>1951.1416084674499</v>
      </c>
      <c r="R3911">
        <f t="shared" si="123"/>
        <v>0.88359315438061947</v>
      </c>
    </row>
    <row r="3912" spans="1:18" x14ac:dyDescent="0.2">
      <c r="A3912" t="s">
        <v>4715</v>
      </c>
      <c r="B3912" s="2" t="s">
        <v>4716</v>
      </c>
      <c r="C3912" t="s">
        <v>17</v>
      </c>
      <c r="D3912" s="4">
        <v>3514.7904637392598</v>
      </c>
      <c r="E3912" s="3">
        <v>-0.17369880780532199</v>
      </c>
      <c r="F3912" s="5">
        <f t="shared" si="122"/>
        <v>0.88656676888148744</v>
      </c>
      <c r="G3912">
        <v>2.4546906586828801E-2</v>
      </c>
      <c r="H3912">
        <v>5.7031966029559497E-2</v>
      </c>
      <c r="I3912" s="4">
        <v>3603.4156684709201</v>
      </c>
      <c r="J3912" s="4">
        <v>3252.2098660070601</v>
      </c>
      <c r="K3912" s="4">
        <v>3733.5657088929302</v>
      </c>
      <c r="L3912" s="4">
        <v>3173.6096104745402</v>
      </c>
      <c r="M3912" s="4">
        <v>3571.12011050608</v>
      </c>
      <c r="N3912" s="4">
        <v>3214.03198511644</v>
      </c>
      <c r="O3912" s="4">
        <v>4006.4426139826401</v>
      </c>
      <c r="P3912" s="4">
        <v>3563.9281464635001</v>
      </c>
      <c r="R3912">
        <f t="shared" si="123"/>
        <v>0.88529555565975815</v>
      </c>
    </row>
    <row r="3913" spans="1:18" x14ac:dyDescent="0.2">
      <c r="A3913" t="s">
        <v>6675</v>
      </c>
      <c r="B3913" s="2" t="s">
        <v>6676</v>
      </c>
      <c r="C3913" t="s">
        <v>17</v>
      </c>
      <c r="D3913" s="4">
        <v>817.14088820401901</v>
      </c>
      <c r="E3913" s="3">
        <v>-0.174323425088631</v>
      </c>
      <c r="F3913" s="5">
        <f t="shared" si="122"/>
        <v>0.88618301136411737</v>
      </c>
      <c r="G3913">
        <v>0.14297047178598499</v>
      </c>
      <c r="H3913">
        <v>0.23390001659024601</v>
      </c>
      <c r="I3913" s="4">
        <v>1040.9204057499501</v>
      </c>
      <c r="J3913" s="4">
        <v>837.88922772631497</v>
      </c>
      <c r="K3913" s="4">
        <v>838.32158665515601</v>
      </c>
      <c r="L3913" s="4">
        <v>699.93876880230403</v>
      </c>
      <c r="M3913" s="4">
        <v>812.07289500431102</v>
      </c>
      <c r="N3913" s="4">
        <v>798.63825084711505</v>
      </c>
      <c r="O3913" s="4">
        <v>781.94151620989203</v>
      </c>
      <c r="P3913" s="4">
        <v>727.40445463710796</v>
      </c>
      <c r="R3913">
        <f t="shared" si="123"/>
        <v>0.8821320242352777</v>
      </c>
    </row>
    <row r="3914" spans="1:18" x14ac:dyDescent="0.2">
      <c r="A3914" t="s">
        <v>7315</v>
      </c>
      <c r="B3914" s="2" t="s">
        <v>7316</v>
      </c>
      <c r="C3914" t="s">
        <v>17</v>
      </c>
      <c r="D3914" s="4">
        <v>1226.1831294158701</v>
      </c>
      <c r="E3914" s="3">
        <v>-0.174332516982622</v>
      </c>
      <c r="F3914" s="5">
        <f t="shared" si="122"/>
        <v>0.88617742663804588</v>
      </c>
      <c r="G3914">
        <v>0.219186565292004</v>
      </c>
      <c r="H3914">
        <v>0.326428790181579</v>
      </c>
      <c r="I3914" s="4">
        <v>1172.27938620788</v>
      </c>
      <c r="J3914" s="4">
        <v>1341.18510612568</v>
      </c>
      <c r="K3914" s="4">
        <v>1172.1328971784801</v>
      </c>
      <c r="L3914" s="4">
        <v>1119.4866361556101</v>
      </c>
      <c r="M3914" s="4">
        <v>1521.3862859375299</v>
      </c>
      <c r="N3914" s="4">
        <v>1247.8006530452101</v>
      </c>
      <c r="O3914" s="4">
        <v>1349.8119873176499</v>
      </c>
      <c r="P3914" s="4">
        <v>885.38208335894399</v>
      </c>
      <c r="R3914">
        <f t="shared" si="123"/>
        <v>0.88078939729034156</v>
      </c>
    </row>
    <row r="3915" spans="1:18" x14ac:dyDescent="0.2">
      <c r="A3915" t="s">
        <v>5658</v>
      </c>
      <c r="B3915" s="2" t="s">
        <v>5659</v>
      </c>
      <c r="C3915" t="s">
        <v>17</v>
      </c>
      <c r="D3915" s="4">
        <v>2370.2513821381399</v>
      </c>
      <c r="E3915" s="3">
        <v>-0.17441529939181899</v>
      </c>
      <c r="F3915" s="5">
        <f t="shared" si="122"/>
        <v>0.88612657888740964</v>
      </c>
      <c r="G3915">
        <v>6.5064333243454703E-2</v>
      </c>
      <c r="H3915">
        <v>0.12555280915900399</v>
      </c>
      <c r="I3915" s="4">
        <v>2625.1893215758801</v>
      </c>
      <c r="J3915" s="4">
        <v>2081.6017614990401</v>
      </c>
      <c r="K3915" s="4">
        <v>2518.7580703123199</v>
      </c>
      <c r="L3915" s="4">
        <v>2094.6238823059998</v>
      </c>
      <c r="M3915" s="4">
        <v>2681.7502434128901</v>
      </c>
      <c r="N3915" s="4">
        <v>2444.0392956340002</v>
      </c>
      <c r="O3915" s="4">
        <v>2238.3411787039199</v>
      </c>
      <c r="P3915" s="4">
        <v>2277.70730366109</v>
      </c>
      <c r="R3915">
        <f t="shared" si="123"/>
        <v>0.88413532653687765</v>
      </c>
    </row>
    <row r="3916" spans="1:18" x14ac:dyDescent="0.2">
      <c r="A3916" t="s">
        <v>5971</v>
      </c>
      <c r="B3916" s="2" t="s">
        <v>5972</v>
      </c>
      <c r="C3916" t="s">
        <v>17</v>
      </c>
      <c r="D3916" s="4">
        <v>1639.13187832571</v>
      </c>
      <c r="E3916" s="3">
        <v>-0.17443336172764301</v>
      </c>
      <c r="F3916" s="5">
        <f t="shared" si="122"/>
        <v>0.88611548477867297</v>
      </c>
      <c r="G3916">
        <v>8.4668650091344694E-2</v>
      </c>
      <c r="H3916">
        <v>0.15482728080810201</v>
      </c>
      <c r="I3916" s="4">
        <v>1929.5838114236701</v>
      </c>
      <c r="J3916" s="4">
        <v>1409.6033540272699</v>
      </c>
      <c r="K3916" s="4">
        <v>1767.68262163485</v>
      </c>
      <c r="L3916" s="4">
        <v>1554.61177581164</v>
      </c>
      <c r="M3916" s="4">
        <v>1680.5271108263901</v>
      </c>
      <c r="N3916" s="4">
        <v>1726.7544390625601</v>
      </c>
      <c r="O3916" s="4">
        <v>1583.5883169061699</v>
      </c>
      <c r="P3916" s="4">
        <v>1460.70359691309</v>
      </c>
      <c r="R3916">
        <f t="shared" si="123"/>
        <v>0.88368563725298832</v>
      </c>
    </row>
    <row r="3917" spans="1:18" x14ac:dyDescent="0.2">
      <c r="A3917" t="s">
        <v>6629</v>
      </c>
      <c r="B3917" s="2" t="s">
        <v>6630</v>
      </c>
      <c r="C3917" t="s">
        <v>17</v>
      </c>
      <c r="D3917" s="4">
        <v>1690.49894110121</v>
      </c>
      <c r="E3917" s="3">
        <v>-0.174594998552176</v>
      </c>
      <c r="F3917" s="5">
        <f t="shared" si="122"/>
        <v>0.88601621163651734</v>
      </c>
      <c r="G3917">
        <v>0.13890822255601201</v>
      </c>
      <c r="H3917">
        <v>0.22887880422297499</v>
      </c>
      <c r="I3917" s="4">
        <v>1893.75863493514</v>
      </c>
      <c r="J3917" s="4">
        <v>1781.6861542592001</v>
      </c>
      <c r="K3917" s="4">
        <v>1561.8955353179199</v>
      </c>
      <c r="L3917" s="4">
        <v>1650.1523792683399</v>
      </c>
      <c r="M3917" s="4">
        <v>1952.4305773507899</v>
      </c>
      <c r="N3917" s="4">
        <v>1599.5681466034</v>
      </c>
      <c r="O3917" s="4">
        <v>1777.05838277254</v>
      </c>
      <c r="P3917" s="4">
        <v>1307.44171830235</v>
      </c>
      <c r="R3917">
        <f t="shared" si="123"/>
        <v>0.88221602317631675</v>
      </c>
    </row>
    <row r="3918" spans="1:18" x14ac:dyDescent="0.2">
      <c r="A3918" t="s">
        <v>5389</v>
      </c>
      <c r="B3918" s="2" t="s">
        <v>5390</v>
      </c>
      <c r="C3918" t="s">
        <v>17</v>
      </c>
      <c r="D3918" s="4">
        <v>1773.76704899371</v>
      </c>
      <c r="E3918" s="3">
        <v>-0.174673670867554</v>
      </c>
      <c r="F3918" s="5">
        <f t="shared" si="122"/>
        <v>0.88596789716649171</v>
      </c>
      <c r="G3918">
        <v>5.0125883239970803E-2</v>
      </c>
      <c r="H3918">
        <v>0.101614257371844</v>
      </c>
      <c r="I3918" s="4">
        <v>1989.29243890455</v>
      </c>
      <c r="J3918" s="4">
        <v>1689.8369995420001</v>
      </c>
      <c r="K3918" s="4">
        <v>1713.62794919216</v>
      </c>
      <c r="L3918" s="4">
        <v>1736.3466193434001</v>
      </c>
      <c r="M3918" s="4">
        <v>1999.71813674634</v>
      </c>
      <c r="N3918" s="4">
        <v>1715.29621451669</v>
      </c>
      <c r="O3918" s="4">
        <v>1829.90437298604</v>
      </c>
      <c r="P3918" s="4">
        <v>1516.1136607185099</v>
      </c>
      <c r="R3918">
        <f t="shared" si="123"/>
        <v>0.88384408617697319</v>
      </c>
    </row>
    <row r="3919" spans="1:18" x14ac:dyDescent="0.2">
      <c r="A3919" t="s">
        <v>7203</v>
      </c>
      <c r="B3919" s="2" t="s">
        <v>7204</v>
      </c>
      <c r="C3919" t="s">
        <v>17</v>
      </c>
      <c r="D3919" s="4">
        <v>1763.23565200843</v>
      </c>
      <c r="E3919" s="3">
        <v>-0.174740183574351</v>
      </c>
      <c r="F3919" s="5">
        <f t="shared" si="122"/>
        <v>0.8859270522457412</v>
      </c>
      <c r="G3919">
        <v>0.205231498577372</v>
      </c>
      <c r="H3919">
        <v>0.31054198918141301</v>
      </c>
      <c r="I3919" s="4">
        <v>1718.6133276579001</v>
      </c>
      <c r="J3919" s="4">
        <v>1685.1508181788699</v>
      </c>
      <c r="K3919" s="4">
        <v>1445.2512421521001</v>
      </c>
      <c r="L3919" s="4">
        <v>1708.3075291985001</v>
      </c>
      <c r="M3919" s="4">
        <v>2297.9935113951801</v>
      </c>
      <c r="N3919" s="4">
        <v>1714.1503920621001</v>
      </c>
      <c r="O3919" s="4">
        <v>2036.8098600931201</v>
      </c>
      <c r="P3919" s="4">
        <v>1499.6085353296601</v>
      </c>
      <c r="R3919">
        <f t="shared" si="123"/>
        <v>0.88111879689730244</v>
      </c>
    </row>
    <row r="3920" spans="1:18" x14ac:dyDescent="0.2">
      <c r="A3920" t="s">
        <v>5855</v>
      </c>
      <c r="B3920" s="2" t="s">
        <v>5856</v>
      </c>
      <c r="C3920" t="s">
        <v>17</v>
      </c>
      <c r="D3920" s="4">
        <v>1982.0664546333001</v>
      </c>
      <c r="E3920" s="3">
        <v>-0.174834158055163</v>
      </c>
      <c r="F3920" s="5">
        <f t="shared" si="122"/>
        <v>0.88586934647913884</v>
      </c>
      <c r="G3920">
        <v>7.5905817322932695E-2</v>
      </c>
      <c r="H3920">
        <v>0.141543469066258</v>
      </c>
      <c r="I3920" s="4">
        <v>2247.03468086366</v>
      </c>
      <c r="J3920" s="4">
        <v>1843.5437482524201</v>
      </c>
      <c r="K3920" s="4">
        <v>2261.7612943128402</v>
      </c>
      <c r="L3920" s="4">
        <v>1889.00388791007</v>
      </c>
      <c r="M3920" s="4">
        <v>2132.4870535107598</v>
      </c>
      <c r="N3920" s="4">
        <v>1939.8774156157299</v>
      </c>
      <c r="O3920" s="4">
        <v>1777.95407752192</v>
      </c>
      <c r="P3920" s="4">
        <v>1764.86947907901</v>
      </c>
      <c r="R3920">
        <f t="shared" si="123"/>
        <v>0.88336917431298301</v>
      </c>
    </row>
    <row r="3921" spans="1:18" x14ac:dyDescent="0.2">
      <c r="A3921" t="s">
        <v>5177</v>
      </c>
      <c r="B3921" s="2" t="s">
        <v>5178</v>
      </c>
      <c r="C3921" t="s">
        <v>17</v>
      </c>
      <c r="D3921" s="4">
        <v>744.75788360341505</v>
      </c>
      <c r="E3921" s="3">
        <v>-0.17497308993863001</v>
      </c>
      <c r="F3921" s="5">
        <f t="shared" si="122"/>
        <v>0.88578404115305542</v>
      </c>
      <c r="G3921">
        <v>4.0336607825988503E-2</v>
      </c>
      <c r="H3921">
        <v>8.5156482239444303E-2</v>
      </c>
      <c r="I3921" s="4">
        <v>766.260719337919</v>
      </c>
      <c r="J3921" s="4">
        <v>677.62182510752302</v>
      </c>
      <c r="K3921" s="4">
        <v>825.04500044116003</v>
      </c>
      <c r="L3921" s="4">
        <v>738.36270714901798</v>
      </c>
      <c r="M3921" s="4">
        <v>781.15410616875999</v>
      </c>
      <c r="N3921" s="4">
        <v>725.30561375354898</v>
      </c>
      <c r="O3921" s="4">
        <v>790.00276895432398</v>
      </c>
      <c r="P3921" s="4">
        <v>654.31032791506505</v>
      </c>
      <c r="R3921">
        <f t="shared" si="123"/>
        <v>0.88399479520536206</v>
      </c>
    </row>
    <row r="3922" spans="1:18" x14ac:dyDescent="0.2">
      <c r="A3922" t="s">
        <v>6106</v>
      </c>
      <c r="B3922" s="2" t="s">
        <v>6107</v>
      </c>
      <c r="C3922" t="s">
        <v>17</v>
      </c>
      <c r="D3922" s="4">
        <v>1280.50623660678</v>
      </c>
      <c r="E3922" s="3">
        <v>-0.17498903428725199</v>
      </c>
      <c r="F3922" s="5">
        <f t="shared" si="122"/>
        <v>0.88577425171654078</v>
      </c>
      <c r="G3922">
        <v>9.44491565513845E-2</v>
      </c>
      <c r="H3922">
        <v>0.168801501255917</v>
      </c>
      <c r="I3922" s="4">
        <v>1504.6574125181</v>
      </c>
      <c r="J3922" s="4">
        <v>1134.0558898756599</v>
      </c>
      <c r="K3922" s="4">
        <v>1447.14789732553</v>
      </c>
      <c r="L3922" s="4">
        <v>1275.2593591828299</v>
      </c>
      <c r="M3922" s="4">
        <v>1334.0548006397801</v>
      </c>
      <c r="N3922" s="4">
        <v>1227.1758488626399</v>
      </c>
      <c r="O3922" s="4">
        <v>1154.55053195252</v>
      </c>
      <c r="P3922" s="4">
        <v>1167.14815249714</v>
      </c>
      <c r="R3922">
        <f t="shared" si="123"/>
        <v>0.88295527049911282</v>
      </c>
    </row>
    <row r="3923" spans="1:18" x14ac:dyDescent="0.2">
      <c r="A3923" t="s">
        <v>5989</v>
      </c>
      <c r="B3923" s="2" t="s">
        <v>5990</v>
      </c>
      <c r="C3923" t="s">
        <v>17</v>
      </c>
      <c r="D3923" s="4">
        <v>2802.7999115862299</v>
      </c>
      <c r="E3923" s="3">
        <v>-0.17506178747995399</v>
      </c>
      <c r="F3923" s="5">
        <f t="shared" si="122"/>
        <v>0.88572958442501937</v>
      </c>
      <c r="G3923">
        <v>8.5715652012069904E-2</v>
      </c>
      <c r="H3923">
        <v>0.15637518753701099</v>
      </c>
      <c r="I3923" s="4">
        <v>3279.99393628283</v>
      </c>
      <c r="J3923" s="4">
        <v>2514.6049194515699</v>
      </c>
      <c r="K3923" s="4">
        <v>3302.0766569380698</v>
      </c>
      <c r="L3923" s="4">
        <v>2672.0214423268999</v>
      </c>
      <c r="M3923" s="4">
        <v>2732.6753073773298</v>
      </c>
      <c r="N3923" s="4">
        <v>2689.2453009156102</v>
      </c>
      <c r="O3923" s="4">
        <v>2592.1406047095402</v>
      </c>
      <c r="P3923" s="4">
        <v>2639.6411246879802</v>
      </c>
      <c r="R3923">
        <f t="shared" si="123"/>
        <v>0.88314546230826385</v>
      </c>
    </row>
    <row r="3924" spans="1:18" x14ac:dyDescent="0.2">
      <c r="A3924" t="s">
        <v>7331</v>
      </c>
      <c r="B3924" s="2" t="s">
        <v>7332</v>
      </c>
      <c r="C3924" t="s">
        <v>17</v>
      </c>
      <c r="D3924" s="4">
        <v>3037.50557743119</v>
      </c>
      <c r="E3924" s="3">
        <v>-0.175221405377853</v>
      </c>
      <c r="F3924" s="5">
        <f t="shared" si="122"/>
        <v>0.88563159387975543</v>
      </c>
      <c r="G3924">
        <v>0.22158514192237999</v>
      </c>
      <c r="H3924">
        <v>0.32923506646641398</v>
      </c>
      <c r="I3924" s="4">
        <v>3791.4978450356798</v>
      </c>
      <c r="J3924" s="4">
        <v>2225.9361474832199</v>
      </c>
      <c r="K3924" s="4">
        <v>3476.56893289344</v>
      </c>
      <c r="L3924" s="4">
        <v>2737.4459859983299</v>
      </c>
      <c r="M3924" s="4">
        <v>2892.72550840841</v>
      </c>
      <c r="N3924" s="4">
        <v>3146.4284602958101</v>
      </c>
      <c r="O3924" s="4">
        <v>2761.4269123426102</v>
      </c>
      <c r="P3924" s="4">
        <v>3268.0148269920001</v>
      </c>
      <c r="R3924">
        <f t="shared" si="123"/>
        <v>0.88048540624751803</v>
      </c>
    </row>
    <row r="3925" spans="1:18" x14ac:dyDescent="0.2">
      <c r="A3925" t="s">
        <v>3640</v>
      </c>
      <c r="B3925" s="2" t="s">
        <v>3641</v>
      </c>
      <c r="C3925" t="s">
        <v>17</v>
      </c>
      <c r="D3925" s="4">
        <v>2314.3978262022301</v>
      </c>
      <c r="E3925" s="3">
        <v>-0.175675365932566</v>
      </c>
      <c r="F3925" s="5">
        <f t="shared" si="122"/>
        <v>0.88535296357235505</v>
      </c>
      <c r="G3925">
        <v>5.7022846713853E-3</v>
      </c>
      <c r="H3925">
        <v>1.7175412585740801E-2</v>
      </c>
      <c r="I3925" s="4">
        <v>2456.0148770467299</v>
      </c>
      <c r="J3925" s="4">
        <v>2149.0827731280101</v>
      </c>
      <c r="K3925" s="4">
        <v>2468.4967082164799</v>
      </c>
      <c r="L3925" s="4">
        <v>2085.2775189243698</v>
      </c>
      <c r="M3925" s="4">
        <v>2482.5968682662601</v>
      </c>
      <c r="N3925" s="4">
        <v>2207.9998699890798</v>
      </c>
      <c r="O3925" s="4">
        <v>2417.48012858018</v>
      </c>
      <c r="P3925" s="4">
        <v>2248.2338654667201</v>
      </c>
      <c r="R3925">
        <f t="shared" si="123"/>
        <v>0.88457587357230927</v>
      </c>
    </row>
    <row r="3926" spans="1:18" x14ac:dyDescent="0.2">
      <c r="A3926" t="s">
        <v>6062</v>
      </c>
      <c r="B3926" s="2" t="s">
        <v>6063</v>
      </c>
      <c r="C3926" t="s">
        <v>17</v>
      </c>
      <c r="D3926" s="4">
        <v>1363.5782267765701</v>
      </c>
      <c r="E3926" s="3">
        <v>-0.176487709110663</v>
      </c>
      <c r="F3926" s="5">
        <f t="shared" si="122"/>
        <v>0.88485458520848814</v>
      </c>
      <c r="G3926">
        <v>9.1166167893654601E-2</v>
      </c>
      <c r="H3926">
        <v>0.164189771833857</v>
      </c>
      <c r="I3926" s="4">
        <v>1371.30814447747</v>
      </c>
      <c r="J3926" s="4">
        <v>1157.48679669127</v>
      </c>
      <c r="K3926" s="4">
        <v>1507.84086287522</v>
      </c>
      <c r="L3926" s="4">
        <v>1136.1023932785199</v>
      </c>
      <c r="M3926" s="4">
        <v>1505.0175153775299</v>
      </c>
      <c r="N3926" s="4">
        <v>1392.17428232316</v>
      </c>
      <c r="O3926" s="4">
        <v>1409.8235355262</v>
      </c>
      <c r="P3926" s="4">
        <v>1428.87228366317</v>
      </c>
      <c r="R3926">
        <f t="shared" si="123"/>
        <v>0.88274845219449039</v>
      </c>
    </row>
    <row r="3927" spans="1:18" x14ac:dyDescent="0.2">
      <c r="A3927" t="s">
        <v>6140</v>
      </c>
      <c r="B3927" s="2" t="s">
        <v>6141</v>
      </c>
      <c r="C3927" t="s">
        <v>17</v>
      </c>
      <c r="D3927" s="4">
        <v>4148.4207592755101</v>
      </c>
      <c r="E3927" s="3">
        <v>-0.176521880251333</v>
      </c>
      <c r="F3927" s="5">
        <f t="shared" si="122"/>
        <v>0.88483362711854918</v>
      </c>
      <c r="G3927">
        <v>9.6561633648717698E-2</v>
      </c>
      <c r="H3927">
        <v>0.17179596215394</v>
      </c>
      <c r="I3927" s="4">
        <v>4507.0062310148496</v>
      </c>
      <c r="J3927" s="4">
        <v>4240.0568973533</v>
      </c>
      <c r="K3927" s="4">
        <v>4712.2397783817496</v>
      </c>
      <c r="L3927" s="4">
        <v>3191.26385241763</v>
      </c>
      <c r="M3927" s="4">
        <v>4314.9897948437301</v>
      </c>
      <c r="N3927" s="4">
        <v>4020.6909931456598</v>
      </c>
      <c r="O3927" s="4">
        <v>4099.5948679183002</v>
      </c>
      <c r="P3927" s="4">
        <v>4101.5236591288503</v>
      </c>
      <c r="R3927">
        <f t="shared" si="123"/>
        <v>0.88202817023769609</v>
      </c>
    </row>
    <row r="3928" spans="1:18" x14ac:dyDescent="0.2">
      <c r="A3928" t="s">
        <v>6023</v>
      </c>
      <c r="B3928" s="2" t="s">
        <v>6024</v>
      </c>
      <c r="C3928" t="s">
        <v>17</v>
      </c>
      <c r="D3928" s="4">
        <v>504.03269734069403</v>
      </c>
      <c r="E3928" s="3">
        <v>-0.17654096564826199</v>
      </c>
      <c r="F3928" s="5">
        <f t="shared" si="122"/>
        <v>0.88482192174159169</v>
      </c>
      <c r="G3928">
        <v>8.8244860882520898E-2</v>
      </c>
      <c r="H3928">
        <v>0.15990145097750899</v>
      </c>
      <c r="I3928" s="4">
        <v>578.17854277315701</v>
      </c>
      <c r="J3928" s="4">
        <v>492.98627940049403</v>
      </c>
      <c r="K3928" s="4">
        <v>568.99655202838596</v>
      </c>
      <c r="L3928" s="4">
        <v>445.509987857846</v>
      </c>
      <c r="M3928" s="4">
        <v>519.25377720880294</v>
      </c>
      <c r="N3928" s="4">
        <v>468.64138392606901</v>
      </c>
      <c r="O3928" s="4">
        <v>476.50960667086201</v>
      </c>
      <c r="P3928" s="4">
        <v>482.185448859931</v>
      </c>
      <c r="R3928">
        <f t="shared" si="123"/>
        <v>0.88165064878906563</v>
      </c>
    </row>
    <row r="3929" spans="1:18" x14ac:dyDescent="0.2">
      <c r="A3929" t="s">
        <v>7022</v>
      </c>
      <c r="B3929" s="2" t="s">
        <v>7023</v>
      </c>
      <c r="C3929" t="s">
        <v>17</v>
      </c>
      <c r="D3929" s="4">
        <v>1480.2965962394801</v>
      </c>
      <c r="E3929" s="3">
        <v>-0.17658846170908299</v>
      </c>
      <c r="F3929" s="5">
        <f t="shared" si="122"/>
        <v>0.88479279232556851</v>
      </c>
      <c r="G3929">
        <v>0.17851044302564201</v>
      </c>
      <c r="H3929">
        <v>0.27709514351124698</v>
      </c>
      <c r="I3929" s="4">
        <v>1842.01115778505</v>
      </c>
      <c r="J3929" s="4">
        <v>1453.65345884062</v>
      </c>
      <c r="K3929" s="4">
        <v>1427.2330180045401</v>
      </c>
      <c r="L3929" s="4">
        <v>1448.68632415314</v>
      </c>
      <c r="M3929" s="4">
        <v>1740.54593621305</v>
      </c>
      <c r="N3929" s="4">
        <v>1450.6112275071</v>
      </c>
      <c r="O3929" s="4">
        <v>1288.9047443597201</v>
      </c>
      <c r="P3929" s="4">
        <v>1190.72690305264</v>
      </c>
      <c r="R3929">
        <f t="shared" si="123"/>
        <v>0.88013120812699608</v>
      </c>
    </row>
    <row r="3930" spans="1:18" x14ac:dyDescent="0.2">
      <c r="A3930" t="s">
        <v>6667</v>
      </c>
      <c r="B3930" s="2" t="s">
        <v>6668</v>
      </c>
      <c r="C3930" t="s">
        <v>17</v>
      </c>
      <c r="D3930" s="4">
        <v>1830.0532051052301</v>
      </c>
      <c r="E3930" s="3">
        <v>-0.17691451884596399</v>
      </c>
      <c r="F3930" s="5">
        <f t="shared" si="122"/>
        <v>0.88459284680807249</v>
      </c>
      <c r="G3930">
        <v>0.14210511516900201</v>
      </c>
      <c r="H3930">
        <v>0.23281480625640899</v>
      </c>
      <c r="I3930" s="4">
        <v>2263.9521253165799</v>
      </c>
      <c r="J3930" s="4">
        <v>1673.9039829073799</v>
      </c>
      <c r="K3930" s="4">
        <v>2083.4757080106101</v>
      </c>
      <c r="L3930" s="4">
        <v>1870.31116114681</v>
      </c>
      <c r="M3930" s="4">
        <v>1860.5835869863599</v>
      </c>
      <c r="N3930" s="4">
        <v>1708.4212797891701</v>
      </c>
      <c r="O3930" s="4">
        <v>1576.4227589111199</v>
      </c>
      <c r="P3930" s="4">
        <v>1603.35503777385</v>
      </c>
      <c r="R3930">
        <f t="shared" si="123"/>
        <v>0.88073086672306689</v>
      </c>
    </row>
    <row r="3931" spans="1:18" x14ac:dyDescent="0.2">
      <c r="A3931" t="s">
        <v>8464</v>
      </c>
      <c r="B3931" s="2" t="s">
        <v>8465</v>
      </c>
      <c r="C3931" t="s">
        <v>17</v>
      </c>
      <c r="D3931" s="4">
        <v>2942.0370382154601</v>
      </c>
      <c r="E3931" s="3">
        <v>-0.17697359250962899</v>
      </c>
      <c r="F3931" s="5">
        <f t="shared" si="122"/>
        <v>0.88455662635330767</v>
      </c>
      <c r="G3931">
        <v>0.41122219595961801</v>
      </c>
      <c r="H3931">
        <v>0.52874727559977697</v>
      </c>
      <c r="I3931" s="4">
        <v>2343.5636286244198</v>
      </c>
      <c r="J3931" s="4">
        <v>1774.1882640782001</v>
      </c>
      <c r="K3931" s="4">
        <v>2869.6392773964899</v>
      </c>
      <c r="L3931" s="4">
        <v>1949.2360074805999</v>
      </c>
      <c r="M3931" s="4">
        <v>3794.8266414927102</v>
      </c>
      <c r="N3931" s="4">
        <v>3588.71592776638</v>
      </c>
      <c r="O3931" s="4">
        <v>3572.0306605327</v>
      </c>
      <c r="P3931" s="4">
        <v>3644.09589835219</v>
      </c>
      <c r="R3931">
        <f t="shared" si="123"/>
        <v>0.87092079978040671</v>
      </c>
    </row>
    <row r="3932" spans="1:18" x14ac:dyDescent="0.2">
      <c r="A3932" t="s">
        <v>9102</v>
      </c>
      <c r="C3932" t="s">
        <v>17</v>
      </c>
      <c r="D3932" s="4">
        <v>2.8130407221519098</v>
      </c>
      <c r="E3932" s="3">
        <v>-0.177179851974365</v>
      </c>
      <c r="F3932" s="5">
        <f t="shared" si="122"/>
        <v>0.88443017195401286</v>
      </c>
      <c r="G3932">
        <v>0.55877654760552298</v>
      </c>
      <c r="H3932">
        <v>0.66687457897742797</v>
      </c>
      <c r="I3932" s="4">
        <v>0.99514379134794695</v>
      </c>
      <c r="J3932" s="4">
        <v>0.93723627262451303</v>
      </c>
      <c r="K3932" s="4">
        <v>0.94832758671397699</v>
      </c>
      <c r="L3932" s="4">
        <v>2.0769696403629201</v>
      </c>
      <c r="M3932" s="4">
        <v>2.72812842666622</v>
      </c>
      <c r="N3932" s="4">
        <v>1.14582245458697</v>
      </c>
      <c r="O3932" s="4">
        <v>8.9569474938131908</v>
      </c>
      <c r="P3932" s="4">
        <v>4.7157501110995703</v>
      </c>
      <c r="R3932">
        <f t="shared" si="123"/>
        <v>0.65126372490367701</v>
      </c>
    </row>
    <row r="3933" spans="1:18" x14ac:dyDescent="0.2">
      <c r="A3933" t="s">
        <v>9035</v>
      </c>
      <c r="B3933" s="2" t="s">
        <v>9036</v>
      </c>
      <c r="C3933" t="s">
        <v>17</v>
      </c>
      <c r="D3933" s="4">
        <v>4.5874610643917997</v>
      </c>
      <c r="E3933" s="3">
        <v>-0.17723166644354901</v>
      </c>
      <c r="F3933" s="5">
        <f t="shared" si="122"/>
        <v>0.88439840816771387</v>
      </c>
      <c r="G3933">
        <v>0.54359448059862003</v>
      </c>
      <c r="H3933">
        <v>0.65376568507811506</v>
      </c>
      <c r="I3933" s="4">
        <v>12.936869287523299</v>
      </c>
      <c r="J3933" s="4">
        <v>0</v>
      </c>
      <c r="K3933" s="4">
        <v>0.94832758671397699</v>
      </c>
      <c r="L3933" s="4">
        <v>11.4233330219961</v>
      </c>
      <c r="M3933" s="4">
        <v>7.2750091377765802</v>
      </c>
      <c r="N3933" s="4">
        <v>1.14582245458697</v>
      </c>
      <c r="O3933" s="4">
        <v>1.79138949876264</v>
      </c>
      <c r="P3933" s="4">
        <v>1.1789375277748899</v>
      </c>
      <c r="R3933">
        <f t="shared" si="123"/>
        <v>0.59900380336969583</v>
      </c>
    </row>
    <row r="3934" spans="1:18" x14ac:dyDescent="0.2">
      <c r="A3934" t="s">
        <v>7003</v>
      </c>
      <c r="B3934" s="2" t="s">
        <v>7004</v>
      </c>
      <c r="C3934" t="s">
        <v>17</v>
      </c>
      <c r="D3934" s="4">
        <v>1769.5075033492101</v>
      </c>
      <c r="E3934" s="3">
        <v>-0.177261385074274</v>
      </c>
      <c r="F3934" s="5">
        <f t="shared" si="122"/>
        <v>0.88438019029196391</v>
      </c>
      <c r="G3934">
        <v>0.17673978947145599</v>
      </c>
      <c r="H3934">
        <v>0.275162028353021</v>
      </c>
      <c r="I3934" s="4">
        <v>1812.1568440446099</v>
      </c>
      <c r="J3934" s="4">
        <v>1829.48520416305</v>
      </c>
      <c r="K3934" s="4">
        <v>1662.4182595095999</v>
      </c>
      <c r="L3934" s="4">
        <v>1552.53480617128</v>
      </c>
      <c r="M3934" s="4">
        <v>2263.43721799074</v>
      </c>
      <c r="N3934" s="4">
        <v>1859.66984379465</v>
      </c>
      <c r="O3934" s="4">
        <v>1792.28519351202</v>
      </c>
      <c r="P3934" s="4">
        <v>1384.07265760772</v>
      </c>
      <c r="R3934">
        <f t="shared" si="123"/>
        <v>0.87988057556668453</v>
      </c>
    </row>
    <row r="3935" spans="1:18" x14ac:dyDescent="0.2">
      <c r="A3935" t="s">
        <v>5563</v>
      </c>
      <c r="B3935" s="2" t="s">
        <v>5564</v>
      </c>
      <c r="C3935" t="s">
        <v>17</v>
      </c>
      <c r="D3935" s="4">
        <v>1433.1198118239199</v>
      </c>
      <c r="E3935" s="3">
        <v>-0.17728528290215501</v>
      </c>
      <c r="F3935" s="5">
        <f t="shared" si="122"/>
        <v>0.88436554091012964</v>
      </c>
      <c r="G3935">
        <v>5.9844635382704799E-2</v>
      </c>
      <c r="H3935">
        <v>0.11748715130328601</v>
      </c>
      <c r="I3935" s="4">
        <v>1633.0309616019799</v>
      </c>
      <c r="J3935" s="4">
        <v>1321.5031444005599</v>
      </c>
      <c r="K3935" s="4">
        <v>1464.2177938863799</v>
      </c>
      <c r="L3935" s="4">
        <v>1412.33935544678</v>
      </c>
      <c r="M3935" s="4">
        <v>1573.2207260441901</v>
      </c>
      <c r="N3935" s="4">
        <v>1443.73629277958</v>
      </c>
      <c r="O3935" s="4">
        <v>1421.4675672681501</v>
      </c>
      <c r="P3935" s="4">
        <v>1195.44265316374</v>
      </c>
      <c r="R3935">
        <f t="shared" si="123"/>
        <v>0.88198899672616105</v>
      </c>
    </row>
    <row r="3936" spans="1:18" x14ac:dyDescent="0.2">
      <c r="A3936" t="s">
        <v>7207</v>
      </c>
      <c r="B3936" s="2" t="s">
        <v>7208</v>
      </c>
      <c r="C3936" t="s">
        <v>17</v>
      </c>
      <c r="D3936" s="4">
        <v>691.075511290431</v>
      </c>
      <c r="E3936" s="3">
        <v>-0.17735453051156799</v>
      </c>
      <c r="F3936" s="5">
        <f t="shared" si="122"/>
        <v>0.8843230934571924</v>
      </c>
      <c r="G3936">
        <v>0.20576282146091901</v>
      </c>
      <c r="H3936">
        <v>0.31118251371596201</v>
      </c>
      <c r="I3936" s="4">
        <v>623.95515717516298</v>
      </c>
      <c r="J3936" s="4">
        <v>784.46676018671803</v>
      </c>
      <c r="K3936" s="4">
        <v>870.56472460343105</v>
      </c>
      <c r="L3936" s="4">
        <v>658.39937599504503</v>
      </c>
      <c r="M3936" s="4">
        <v>728.41028991988003</v>
      </c>
      <c r="N3936" s="4">
        <v>561.45300274761303</v>
      </c>
      <c r="O3936" s="4">
        <v>720.13857850258103</v>
      </c>
      <c r="P3936" s="4">
        <v>581.21620119302099</v>
      </c>
      <c r="R3936">
        <f t="shared" si="123"/>
        <v>0.87851679983546649</v>
      </c>
    </row>
    <row r="3937" spans="1:18" x14ac:dyDescent="0.2">
      <c r="A3937" t="s">
        <v>6008</v>
      </c>
      <c r="B3937" s="2" t="s">
        <v>6009</v>
      </c>
      <c r="C3937" t="s">
        <v>17</v>
      </c>
      <c r="D3937" s="4">
        <v>1615.6929845560901</v>
      </c>
      <c r="E3937" s="3">
        <v>-0.17762150296231899</v>
      </c>
      <c r="F3937" s="5">
        <f t="shared" si="122"/>
        <v>0.88415946354663422</v>
      </c>
      <c r="G3937">
        <v>8.7108040859666697E-2</v>
      </c>
      <c r="H3937">
        <v>0.15828335901400201</v>
      </c>
      <c r="I3937" s="4">
        <v>1980.33614478241</v>
      </c>
      <c r="J3937" s="4">
        <v>1471.4609480204899</v>
      </c>
      <c r="K3937" s="4">
        <v>1800.8740871698401</v>
      </c>
      <c r="L3937" s="4">
        <v>1497.49511070166</v>
      </c>
      <c r="M3937" s="4">
        <v>1592.31762503085</v>
      </c>
      <c r="N3937" s="4">
        <v>1553.73524841993</v>
      </c>
      <c r="O3937" s="4">
        <v>1496.7059262161799</v>
      </c>
      <c r="P3937" s="4">
        <v>1532.6187861073599</v>
      </c>
      <c r="R3937">
        <f t="shared" si="123"/>
        <v>0.88138341202555814</v>
      </c>
    </row>
    <row r="3938" spans="1:18" x14ac:dyDescent="0.2">
      <c r="A3938" t="s">
        <v>8119</v>
      </c>
      <c r="C3938" t="s">
        <v>17</v>
      </c>
      <c r="D3938" s="4">
        <v>823.95810154309197</v>
      </c>
      <c r="E3938" s="3">
        <v>-0.17786253614049599</v>
      </c>
      <c r="F3938" s="5">
        <f t="shared" si="122"/>
        <v>0.88401175806625332</v>
      </c>
      <c r="G3938">
        <v>0.35293565538142402</v>
      </c>
      <c r="H3938">
        <v>0.472823819183391</v>
      </c>
      <c r="I3938" s="4">
        <v>1314.5849483706399</v>
      </c>
      <c r="J3938" s="4">
        <v>723.54640246612405</v>
      </c>
      <c r="K3938" s="4">
        <v>881.944655643999</v>
      </c>
      <c r="L3938" s="4">
        <v>847.40361326807101</v>
      </c>
      <c r="M3938" s="4">
        <v>718.40715235543701</v>
      </c>
      <c r="N3938" s="4">
        <v>771.13851193702806</v>
      </c>
      <c r="O3938" s="4">
        <v>603.69826108300902</v>
      </c>
      <c r="P3938" s="4">
        <v>730.94126722043302</v>
      </c>
      <c r="R3938">
        <f t="shared" si="123"/>
        <v>0.87335849829517853</v>
      </c>
    </row>
    <row r="3939" spans="1:18" x14ac:dyDescent="0.2">
      <c r="A3939" t="s">
        <v>6483</v>
      </c>
      <c r="B3939" s="2" t="s">
        <v>6484</v>
      </c>
      <c r="C3939" t="s">
        <v>17</v>
      </c>
      <c r="D3939" s="4">
        <v>2443.9133631804002</v>
      </c>
      <c r="E3939" s="3">
        <v>-0.17800641293904701</v>
      </c>
      <c r="F3939" s="5">
        <f t="shared" si="122"/>
        <v>0.88392360191674868</v>
      </c>
      <c r="G3939">
        <v>0.12526608146044699</v>
      </c>
      <c r="H3939">
        <v>0.211047708004414</v>
      </c>
      <c r="I3939" s="4">
        <v>2885.9169949090501</v>
      </c>
      <c r="J3939" s="4">
        <v>2165.01578976263</v>
      </c>
      <c r="K3939" s="4">
        <v>2994.8185188427401</v>
      </c>
      <c r="L3939" s="4">
        <v>2339.7062998688298</v>
      </c>
      <c r="M3939" s="4">
        <v>2266.1653464174001</v>
      </c>
      <c r="N3939" s="4">
        <v>2244.6661885358699</v>
      </c>
      <c r="O3939" s="4">
        <v>2249.9852104458701</v>
      </c>
      <c r="P3939" s="4">
        <v>2405.0325566607798</v>
      </c>
      <c r="R3939">
        <f t="shared" si="123"/>
        <v>0.88049640754470182</v>
      </c>
    </row>
    <row r="3940" spans="1:18" x14ac:dyDescent="0.2">
      <c r="A3940" t="s">
        <v>6221</v>
      </c>
      <c r="B3940" s="2" t="s">
        <v>6222</v>
      </c>
      <c r="C3940" t="s">
        <v>17</v>
      </c>
      <c r="D3940" s="4">
        <v>1959.41832232664</v>
      </c>
      <c r="E3940" s="3">
        <v>-0.178112366875288</v>
      </c>
      <c r="F3940" s="5">
        <f t="shared" si="122"/>
        <v>0.88385868747309115</v>
      </c>
      <c r="G3940">
        <v>0.102103402465876</v>
      </c>
      <c r="H3940">
        <v>0.17920189004214901</v>
      </c>
      <c r="I3940" s="4">
        <v>2220.1657984972699</v>
      </c>
      <c r="J3940" s="4">
        <v>1684.2135819062501</v>
      </c>
      <c r="K3940" s="4">
        <v>2342.36913918352</v>
      </c>
      <c r="L3940" s="4">
        <v>2037.5072171960201</v>
      </c>
      <c r="M3940" s="4">
        <v>1963.34309105745</v>
      </c>
      <c r="N3940" s="4">
        <v>1835.6075722483199</v>
      </c>
      <c r="O3940" s="4">
        <v>1808.40769900088</v>
      </c>
      <c r="P3940" s="4">
        <v>1783.7324795234099</v>
      </c>
      <c r="R3940">
        <f t="shared" si="123"/>
        <v>0.88082663478174794</v>
      </c>
    </row>
    <row r="3941" spans="1:18" x14ac:dyDescent="0.2">
      <c r="A3941" t="s">
        <v>8301</v>
      </c>
      <c r="B3941" s="2" t="s">
        <v>8302</v>
      </c>
      <c r="C3941" t="s">
        <v>17</v>
      </c>
      <c r="D3941" s="4">
        <v>488.10148477569197</v>
      </c>
      <c r="E3941" s="3">
        <v>-0.178402958009829</v>
      </c>
      <c r="F3941" s="5">
        <f t="shared" si="122"/>
        <v>0.88368067644067894</v>
      </c>
      <c r="G3941">
        <v>0.38030402076719699</v>
      </c>
      <c r="H3941">
        <v>0.49825187986825498</v>
      </c>
      <c r="I3941" s="4">
        <v>773.22672587735497</v>
      </c>
      <c r="J3941" s="4">
        <v>548.28321948534006</v>
      </c>
      <c r="K3941" s="4">
        <v>536.75341408011104</v>
      </c>
      <c r="L3941" s="4">
        <v>469.39513872202002</v>
      </c>
      <c r="M3941" s="4">
        <v>409.21926399993299</v>
      </c>
      <c r="N3941" s="4">
        <v>431.97506537928598</v>
      </c>
      <c r="O3941" s="4">
        <v>368.13054199572201</v>
      </c>
      <c r="P3941" s="4">
        <v>367.82850866576598</v>
      </c>
      <c r="R3941">
        <f t="shared" si="123"/>
        <v>0.87072095898212676</v>
      </c>
    </row>
    <row r="3942" spans="1:18" x14ac:dyDescent="0.2">
      <c r="A3942" t="s">
        <v>6421</v>
      </c>
      <c r="B3942" s="2" t="s">
        <v>6422</v>
      </c>
      <c r="C3942" t="s">
        <v>17</v>
      </c>
      <c r="D3942" s="4">
        <v>543.98457014882297</v>
      </c>
      <c r="E3942" s="3">
        <v>-0.17881968437010601</v>
      </c>
      <c r="F3942" s="5">
        <f t="shared" si="122"/>
        <v>0.88342545975164655</v>
      </c>
      <c r="G3942">
        <v>0.117982651116745</v>
      </c>
      <c r="H3942">
        <v>0.200635502209707</v>
      </c>
      <c r="I3942" s="4">
        <v>486.62531396914602</v>
      </c>
      <c r="J3942" s="4">
        <v>537.03638421384596</v>
      </c>
      <c r="K3942" s="4">
        <v>622.10289688436899</v>
      </c>
      <c r="L3942" s="4">
        <v>487.04938066510402</v>
      </c>
      <c r="M3942" s="4">
        <v>602.91638229323405</v>
      </c>
      <c r="N3942" s="4">
        <v>467.49556147148201</v>
      </c>
      <c r="O3942" s="4">
        <v>602.80256633362796</v>
      </c>
      <c r="P3942" s="4">
        <v>545.84807535977495</v>
      </c>
      <c r="R3942">
        <f t="shared" si="123"/>
        <v>0.88030931851891392</v>
      </c>
    </row>
    <row r="3943" spans="1:18" x14ac:dyDescent="0.2">
      <c r="A3943" t="s">
        <v>5171</v>
      </c>
      <c r="B3943" s="2" t="s">
        <v>5172</v>
      </c>
      <c r="C3943" t="s">
        <v>17</v>
      </c>
      <c r="D3943" s="4">
        <v>5256.0064520280403</v>
      </c>
      <c r="E3943" s="3">
        <v>-0.179255238946712</v>
      </c>
      <c r="F3943" s="5">
        <f t="shared" si="122"/>
        <v>0.88315879083422077</v>
      </c>
      <c r="G3943">
        <v>4.0109561969255303E-2</v>
      </c>
      <c r="H3943">
        <v>8.4769717901176503E-2</v>
      </c>
      <c r="I3943" s="4">
        <v>6235.5709965862397</v>
      </c>
      <c r="J3943" s="4">
        <v>5044.2056192651298</v>
      </c>
      <c r="K3943" s="4">
        <v>5660.5673650957297</v>
      </c>
      <c r="L3943" s="4">
        <v>4604.6416926845905</v>
      </c>
      <c r="M3943" s="4">
        <v>5338.0379548435603</v>
      </c>
      <c r="N3943" s="4">
        <v>4900.6826382684503</v>
      </c>
      <c r="O3943" s="4">
        <v>5117.1041032154799</v>
      </c>
      <c r="P3943" s="4">
        <v>5147.2412462651801</v>
      </c>
      <c r="R3943">
        <f t="shared" si="123"/>
        <v>0.88123681626251926</v>
      </c>
    </row>
    <row r="3944" spans="1:18" x14ac:dyDescent="0.2">
      <c r="A3944" t="s">
        <v>4875</v>
      </c>
      <c r="B3944" s="2" t="s">
        <v>4876</v>
      </c>
      <c r="C3944" t="s">
        <v>17</v>
      </c>
      <c r="D3944" s="4">
        <v>3286.6601011948901</v>
      </c>
      <c r="E3944" s="3">
        <v>-0.179567754054266</v>
      </c>
      <c r="F3944" s="5">
        <f t="shared" si="122"/>
        <v>0.88296750260949275</v>
      </c>
      <c r="G3944">
        <v>2.87954699343651E-2</v>
      </c>
      <c r="H3944">
        <v>6.4635565937597103E-2</v>
      </c>
      <c r="I3944" s="4">
        <v>3383.4888905830198</v>
      </c>
      <c r="J3944" s="4">
        <v>3085.3818094798999</v>
      </c>
      <c r="K3944" s="4">
        <v>3572.35001915155</v>
      </c>
      <c r="L3944" s="4">
        <v>2928.5271929117198</v>
      </c>
      <c r="M3944" s="4">
        <v>3265.56972671946</v>
      </c>
      <c r="N3944" s="4">
        <v>2966.53433492566</v>
      </c>
      <c r="O3944" s="4">
        <v>3753.85669465711</v>
      </c>
      <c r="P3944" s="4">
        <v>3337.57214113072</v>
      </c>
      <c r="R3944">
        <f t="shared" si="123"/>
        <v>0.88141549992801627</v>
      </c>
    </row>
    <row r="3945" spans="1:18" x14ac:dyDescent="0.2">
      <c r="A3945" t="s">
        <v>4736</v>
      </c>
      <c r="C3945" t="s">
        <v>17</v>
      </c>
      <c r="D3945" s="4">
        <v>1769.7058383636399</v>
      </c>
      <c r="E3945" s="3">
        <v>-0.17958733029782201</v>
      </c>
      <c r="F3945" s="5">
        <f t="shared" si="122"/>
        <v>0.88295552151222656</v>
      </c>
      <c r="G3945">
        <v>2.5270971248974299E-2</v>
      </c>
      <c r="H3945">
        <v>5.8431515383864201E-2</v>
      </c>
      <c r="I3945" s="4">
        <v>1880.8217656476199</v>
      </c>
      <c r="J3945" s="4">
        <v>1576.4314105544299</v>
      </c>
      <c r="K3945" s="4">
        <v>1960.1931217377901</v>
      </c>
      <c r="L3945" s="4">
        <v>1549.4193517107401</v>
      </c>
      <c r="M3945" s="4">
        <v>1816.02415601748</v>
      </c>
      <c r="N3945" s="4">
        <v>1726.7544390625601</v>
      </c>
      <c r="O3945" s="4">
        <v>1866.62785771067</v>
      </c>
      <c r="P3945" s="4">
        <v>1781.3746044678601</v>
      </c>
      <c r="R3945">
        <f t="shared" si="123"/>
        <v>0.88174820775408214</v>
      </c>
    </row>
    <row r="3946" spans="1:18" x14ac:dyDescent="0.2">
      <c r="A3946" t="s">
        <v>5077</v>
      </c>
      <c r="B3946" s="2" t="s">
        <v>5078</v>
      </c>
      <c r="C3946" t="s">
        <v>17</v>
      </c>
      <c r="D3946" s="4">
        <v>7736.6699560994102</v>
      </c>
      <c r="E3946" s="3">
        <v>-0.17967466435787199</v>
      </c>
      <c r="F3946" s="5">
        <f t="shared" si="122"/>
        <v>0.8829020731018592</v>
      </c>
      <c r="G3946">
        <v>3.67302887890169E-2</v>
      </c>
      <c r="H3946">
        <v>7.9088162930611106E-2</v>
      </c>
      <c r="I3946" s="4">
        <v>7551.15108874822</v>
      </c>
      <c r="J3946" s="4">
        <v>7048.9540064089597</v>
      </c>
      <c r="K3946" s="4">
        <v>7887.24053870015</v>
      </c>
      <c r="L3946" s="4">
        <v>7797.98251474258</v>
      </c>
      <c r="M3946" s="4">
        <v>8457.1981226652697</v>
      </c>
      <c r="N3946" s="4">
        <v>6811.9144925195096</v>
      </c>
      <c r="O3946" s="4">
        <v>9007.1063997785495</v>
      </c>
      <c r="P3946" s="4">
        <v>7331.8124852320498</v>
      </c>
      <c r="R3946">
        <f t="shared" si="123"/>
        <v>0.88110297608538368</v>
      </c>
    </row>
    <row r="3947" spans="1:18" x14ac:dyDescent="0.2">
      <c r="A3947" t="s">
        <v>6346</v>
      </c>
      <c r="B3947" s="2" t="s">
        <v>6347</v>
      </c>
      <c r="C3947" t="s">
        <v>17</v>
      </c>
      <c r="D3947" s="4">
        <v>2033.66881348434</v>
      </c>
      <c r="E3947" s="3">
        <v>-0.17998761126461299</v>
      </c>
      <c r="F3947" s="5">
        <f t="shared" si="122"/>
        <v>0.88271057628537974</v>
      </c>
      <c r="G3947">
        <v>0.11202018909275099</v>
      </c>
      <c r="H3947">
        <v>0.19278982364170599</v>
      </c>
      <c r="I3947" s="4">
        <v>2412.2285502274199</v>
      </c>
      <c r="J3947" s="4">
        <v>1706.7072524492401</v>
      </c>
      <c r="K3947" s="4">
        <v>2391.6821736926499</v>
      </c>
      <c r="L3947" s="4">
        <v>1984.54449136677</v>
      </c>
      <c r="M3947" s="4">
        <v>1965.1618433419001</v>
      </c>
      <c r="N3947" s="4">
        <v>2057.8971284381901</v>
      </c>
      <c r="O3947" s="4">
        <v>1887.22883694644</v>
      </c>
      <c r="P3947" s="4">
        <v>1863.9002314121001</v>
      </c>
      <c r="R3947">
        <f t="shared" si="123"/>
        <v>0.87948059432924619</v>
      </c>
    </row>
    <row r="3948" spans="1:18" x14ac:dyDescent="0.2">
      <c r="A3948" t="s">
        <v>5917</v>
      </c>
      <c r="B3948" s="2" t="s">
        <v>5918</v>
      </c>
      <c r="C3948" t="s">
        <v>17</v>
      </c>
      <c r="D3948" s="4">
        <v>4497.2644809310996</v>
      </c>
      <c r="E3948" s="3">
        <v>-0.18015854306116899</v>
      </c>
      <c r="F3948" s="5">
        <f t="shared" si="122"/>
        <v>0.88260599814355067</v>
      </c>
      <c r="G3948">
        <v>8.02249127931879E-2</v>
      </c>
      <c r="H3948">
        <v>0.14806404468749201</v>
      </c>
      <c r="I3948" s="4">
        <v>4395.5501263838796</v>
      </c>
      <c r="J3948" s="4">
        <v>3807.9909756734</v>
      </c>
      <c r="K3948" s="4">
        <v>4773.8810715181598</v>
      </c>
      <c r="L3948" s="4">
        <v>3765.5459579779699</v>
      </c>
      <c r="M3948" s="4">
        <v>4997.0219015102903</v>
      </c>
      <c r="N3948" s="4">
        <v>4487.0407321625598</v>
      </c>
      <c r="O3948" s="4">
        <v>4969.3144695675601</v>
      </c>
      <c r="P3948" s="4">
        <v>4781.7706126549601</v>
      </c>
      <c r="R3948">
        <f t="shared" si="123"/>
        <v>0.88015012816999538</v>
      </c>
    </row>
    <row r="3949" spans="1:18" x14ac:dyDescent="0.2">
      <c r="A3949" t="s">
        <v>4069</v>
      </c>
      <c r="B3949" s="2" t="s">
        <v>4070</v>
      </c>
      <c r="C3949" t="s">
        <v>17</v>
      </c>
      <c r="D3949" s="4">
        <v>2435.4451544675198</v>
      </c>
      <c r="E3949" s="3">
        <v>-0.18028664863140501</v>
      </c>
      <c r="F3949" s="5">
        <f t="shared" si="122"/>
        <v>0.88252762972770971</v>
      </c>
      <c r="G3949">
        <v>1.07642808022619E-2</v>
      </c>
      <c r="H3949">
        <v>2.90237650831227E-2</v>
      </c>
      <c r="I3949" s="4">
        <v>2527.6652300237902</v>
      </c>
      <c r="J3949" s="4">
        <v>2300.9150492931799</v>
      </c>
      <c r="K3949" s="4">
        <v>2657.2138979725601</v>
      </c>
      <c r="L3949" s="4">
        <v>2118.5090331701799</v>
      </c>
      <c r="M3949" s="4">
        <v>2546.2531982218002</v>
      </c>
      <c r="N3949" s="4">
        <v>2327.1654052661302</v>
      </c>
      <c r="O3949" s="4">
        <v>2624.3856156872698</v>
      </c>
      <c r="P3949" s="4">
        <v>2381.4538061052799</v>
      </c>
      <c r="R3949">
        <f t="shared" si="123"/>
        <v>0.8814666098830789</v>
      </c>
    </row>
    <row r="3950" spans="1:18" x14ac:dyDescent="0.2">
      <c r="A3950" t="s">
        <v>6377</v>
      </c>
      <c r="B3950" s="2" t="s">
        <v>6378</v>
      </c>
      <c r="C3950" t="s">
        <v>17</v>
      </c>
      <c r="D3950" s="4">
        <v>1637.9770104076599</v>
      </c>
      <c r="E3950" s="3">
        <v>-0.180314032866871</v>
      </c>
      <c r="F3950" s="5">
        <f t="shared" si="122"/>
        <v>0.88251087836004671</v>
      </c>
      <c r="G3950">
        <v>0.114230732949515</v>
      </c>
      <c r="H3950">
        <v>0.195500493560233</v>
      </c>
      <c r="I3950" s="4">
        <v>1643.97754330681</v>
      </c>
      <c r="J3950" s="4">
        <v>1749.8201209899701</v>
      </c>
      <c r="K3950" s="4">
        <v>1735.4394836865799</v>
      </c>
      <c r="L3950" s="4">
        <v>1433.10905185041</v>
      </c>
      <c r="M3950" s="4">
        <v>1596.8645057419601</v>
      </c>
      <c r="N3950" s="4">
        <v>1350.9246739580301</v>
      </c>
      <c r="O3950" s="4">
        <v>1997.39929112034</v>
      </c>
      <c r="P3950" s="4">
        <v>1596.2814126072001</v>
      </c>
      <c r="R3950">
        <f t="shared" si="123"/>
        <v>0.87903869050552697</v>
      </c>
    </row>
    <row r="3951" spans="1:18" x14ac:dyDescent="0.2">
      <c r="A3951" t="s">
        <v>5212</v>
      </c>
      <c r="B3951" s="2" t="s">
        <v>5213</v>
      </c>
      <c r="C3951" t="s">
        <v>17</v>
      </c>
      <c r="D3951" s="4">
        <v>1888.9732940840199</v>
      </c>
      <c r="E3951" s="3">
        <v>-0.18046685646767399</v>
      </c>
      <c r="F3951" s="5">
        <f t="shared" si="122"/>
        <v>0.88241739959748788</v>
      </c>
      <c r="G3951">
        <v>4.1798306992319699E-2</v>
      </c>
      <c r="H3951">
        <v>8.7588462522618801E-2</v>
      </c>
      <c r="I3951" s="4">
        <v>2034.0739095152001</v>
      </c>
      <c r="J3951" s="4">
        <v>1547.37708610307</v>
      </c>
      <c r="K3951" s="4">
        <v>2061.6641735161902</v>
      </c>
      <c r="L3951" s="4">
        <v>1829.8102531597301</v>
      </c>
      <c r="M3951" s="4">
        <v>1938.78993521746</v>
      </c>
      <c r="N3951" s="4">
        <v>1778.3164495189701</v>
      </c>
      <c r="O3951" s="4">
        <v>2000.0863753684901</v>
      </c>
      <c r="P3951" s="4">
        <v>1921.66817027307</v>
      </c>
      <c r="R3951">
        <f t="shared" si="123"/>
        <v>0.88083529741973843</v>
      </c>
    </row>
    <row r="3952" spans="1:18" x14ac:dyDescent="0.2">
      <c r="A3952" t="s">
        <v>5675</v>
      </c>
      <c r="B3952" s="2" t="s">
        <v>5676</v>
      </c>
      <c r="C3952" t="s">
        <v>17</v>
      </c>
      <c r="D3952" s="4">
        <v>1713.89682289601</v>
      </c>
      <c r="E3952" s="3">
        <v>-0.180521277830933</v>
      </c>
      <c r="F3952" s="5">
        <f t="shared" si="122"/>
        <v>0.8823841136633509</v>
      </c>
      <c r="G3952">
        <v>6.6086846010956393E-2</v>
      </c>
      <c r="H3952">
        <v>0.12706777637562</v>
      </c>
      <c r="I3952" s="4">
        <v>1735.53077211082</v>
      </c>
      <c r="J3952" s="4">
        <v>1552.0632674661899</v>
      </c>
      <c r="K3952" s="4">
        <v>1698.4547078047301</v>
      </c>
      <c r="L3952" s="4">
        <v>1576.4199570354599</v>
      </c>
      <c r="M3952" s="4">
        <v>2023.36191644411</v>
      </c>
      <c r="N3952" s="4">
        <v>1806.96201088365</v>
      </c>
      <c r="O3952" s="4">
        <v>1835.27854148232</v>
      </c>
      <c r="P3952" s="4">
        <v>1483.10340994081</v>
      </c>
      <c r="R3952">
        <f t="shared" si="123"/>
        <v>0.8801423108814318</v>
      </c>
    </row>
    <row r="3953" spans="1:18" x14ac:dyDescent="0.2">
      <c r="A3953" t="s">
        <v>5108</v>
      </c>
      <c r="B3953" s="2" t="s">
        <v>5109</v>
      </c>
      <c r="C3953" t="s">
        <v>17</v>
      </c>
      <c r="D3953" s="4">
        <v>4161.7625022727998</v>
      </c>
      <c r="E3953" s="3">
        <v>-0.18054714263903399</v>
      </c>
      <c r="F3953" s="5">
        <f t="shared" si="122"/>
        <v>0.88236829431793007</v>
      </c>
      <c r="G3953">
        <v>3.7924801948970299E-2</v>
      </c>
      <c r="H3953">
        <v>8.1144711782386497E-2</v>
      </c>
      <c r="I3953" s="4">
        <v>4945.8646429992996</v>
      </c>
      <c r="J3953" s="4">
        <v>3763.9408708600399</v>
      </c>
      <c r="K3953" s="4">
        <v>4577.5772610683698</v>
      </c>
      <c r="L3953" s="4">
        <v>4013.74383000134</v>
      </c>
      <c r="M3953" s="4">
        <v>4100.3770252793202</v>
      </c>
      <c r="N3953" s="4">
        <v>3900.37963541403</v>
      </c>
      <c r="O3953" s="4">
        <v>4081.6809729306701</v>
      </c>
      <c r="P3953" s="4">
        <v>3910.5357796293201</v>
      </c>
      <c r="R3953">
        <f t="shared" si="123"/>
        <v>0.88043829329548551</v>
      </c>
    </row>
    <row r="3954" spans="1:18" x14ac:dyDescent="0.2">
      <c r="A3954" t="s">
        <v>7044</v>
      </c>
      <c r="B3954" s="2" t="s">
        <v>7045</v>
      </c>
      <c r="C3954" t="s">
        <v>17</v>
      </c>
      <c r="D3954" s="4">
        <v>1777.5124346831201</v>
      </c>
      <c r="E3954" s="3">
        <v>-0.18058015358750701</v>
      </c>
      <c r="F3954" s="5">
        <f t="shared" si="122"/>
        <v>0.88234810468655844</v>
      </c>
      <c r="G3954">
        <v>0.18085537150869299</v>
      </c>
      <c r="H3954">
        <v>0.27975534245183598</v>
      </c>
      <c r="I3954" s="4">
        <v>1704.68131457903</v>
      </c>
      <c r="J3954" s="4">
        <v>1610.1719163689099</v>
      </c>
      <c r="K3954" s="4">
        <v>1844.4971561586899</v>
      </c>
      <c r="L3954" s="4">
        <v>1282.5287529241</v>
      </c>
      <c r="M3954" s="4">
        <v>1936.9711829330099</v>
      </c>
      <c r="N3954" s="4">
        <v>1745.0875983359499</v>
      </c>
      <c r="O3954" s="4">
        <v>2086.0730713090902</v>
      </c>
      <c r="P3954" s="4">
        <v>2010.08848485619</v>
      </c>
      <c r="R3954">
        <f t="shared" si="123"/>
        <v>0.87792937343940403</v>
      </c>
    </row>
    <row r="3955" spans="1:18" x14ac:dyDescent="0.2">
      <c r="A3955" t="s">
        <v>7540</v>
      </c>
      <c r="B3955" s="2" t="s">
        <v>7541</v>
      </c>
      <c r="C3955" t="s">
        <v>17</v>
      </c>
      <c r="D3955" s="4">
        <v>468.74888858724302</v>
      </c>
      <c r="E3955" s="3">
        <v>-0.180822043760275</v>
      </c>
      <c r="F3955" s="5">
        <f t="shared" si="122"/>
        <v>0.88220017775959159</v>
      </c>
      <c r="G3955">
        <v>0.24951866299327199</v>
      </c>
      <c r="H3955">
        <v>0.36052609024735</v>
      </c>
      <c r="I3955" s="4">
        <v>478.66416363836203</v>
      </c>
      <c r="J3955" s="4">
        <v>525.78954894235198</v>
      </c>
      <c r="K3955" s="4">
        <v>420.10912091429202</v>
      </c>
      <c r="L3955" s="4">
        <v>464.20271462111202</v>
      </c>
      <c r="M3955" s="4">
        <v>586.54761173323698</v>
      </c>
      <c r="N3955" s="4">
        <v>434.26671028845999</v>
      </c>
      <c r="O3955" s="4">
        <v>515.024480894259</v>
      </c>
      <c r="P3955" s="4">
        <v>325.38675766586999</v>
      </c>
      <c r="R3955">
        <f t="shared" si="123"/>
        <v>0.87467181991553744</v>
      </c>
    </row>
    <row r="3956" spans="1:18" x14ac:dyDescent="0.2">
      <c r="A3956" t="s">
        <v>5815</v>
      </c>
      <c r="B3956" s="2" t="s">
        <v>5816</v>
      </c>
      <c r="C3956" t="s">
        <v>17</v>
      </c>
      <c r="D3956" s="4">
        <v>2873.1511472305401</v>
      </c>
      <c r="E3956" s="3">
        <v>-0.180854549107173</v>
      </c>
      <c r="F3956" s="5">
        <f t="shared" si="122"/>
        <v>0.88218030114052126</v>
      </c>
      <c r="G3956">
        <v>7.25392182091215E-2</v>
      </c>
      <c r="H3956">
        <v>0.136191259472453</v>
      </c>
      <c r="I3956" s="4">
        <v>3253.1250539164398</v>
      </c>
      <c r="J3956" s="4">
        <v>2762.0352954244399</v>
      </c>
      <c r="K3956" s="4">
        <v>3474.6722777200098</v>
      </c>
      <c r="L3956" s="4">
        <v>2605.5584138352801</v>
      </c>
      <c r="M3956" s="4">
        <v>2749.9534540795498</v>
      </c>
      <c r="N3956" s="4">
        <v>2795.8067891922001</v>
      </c>
      <c r="O3956" s="4">
        <v>2751.5742700994101</v>
      </c>
      <c r="P3956" s="4">
        <v>2592.4836235769899</v>
      </c>
      <c r="R3956">
        <f t="shared" si="123"/>
        <v>0.87951576010437027</v>
      </c>
    </row>
    <row r="3957" spans="1:18" x14ac:dyDescent="0.2">
      <c r="A3957" t="s">
        <v>6827</v>
      </c>
      <c r="C3957" t="s">
        <v>17</v>
      </c>
      <c r="D3957" s="4">
        <v>1315.0672984263999</v>
      </c>
      <c r="E3957" s="3">
        <v>-0.181110270227962</v>
      </c>
      <c r="F3957" s="5">
        <f t="shared" si="122"/>
        <v>0.88202394644547977</v>
      </c>
      <c r="G3957">
        <v>0.156014496386403</v>
      </c>
      <c r="H3957">
        <v>0.24950195064625499</v>
      </c>
      <c r="I3957" s="4">
        <v>1707.66674595308</v>
      </c>
      <c r="J3957" s="4">
        <v>1166.85915941752</v>
      </c>
      <c r="K3957" s="4">
        <v>1458.5278283661</v>
      </c>
      <c r="L3957" s="4">
        <v>1184.9111798270501</v>
      </c>
      <c r="M3957" s="4">
        <v>1260.3953331197899</v>
      </c>
      <c r="N3957" s="4">
        <v>1197.38446504338</v>
      </c>
      <c r="O3957" s="4">
        <v>1176.04720593767</v>
      </c>
      <c r="P3957" s="4">
        <v>1368.7464697466501</v>
      </c>
      <c r="R3957">
        <f t="shared" si="123"/>
        <v>0.8777832964217529</v>
      </c>
    </row>
    <row r="3958" spans="1:18" x14ac:dyDescent="0.2">
      <c r="A3958" t="s">
        <v>5761</v>
      </c>
      <c r="B3958" s="2" t="s">
        <v>5762</v>
      </c>
      <c r="C3958" t="s">
        <v>17</v>
      </c>
      <c r="D3958" s="4">
        <v>1745.2742267552001</v>
      </c>
      <c r="E3958" s="3">
        <v>-0.181450455565315</v>
      </c>
      <c r="F3958" s="5">
        <f t="shared" si="122"/>
        <v>0.88181599103412067</v>
      </c>
      <c r="G3958">
        <v>6.9778219966230598E-2</v>
      </c>
      <c r="H3958">
        <v>0.13221377949537</v>
      </c>
      <c r="I3958" s="4">
        <v>2142.5445827721301</v>
      </c>
      <c r="J3958" s="4">
        <v>1565.1845752829399</v>
      </c>
      <c r="K3958" s="4">
        <v>1739.2327940334301</v>
      </c>
      <c r="L3958" s="4">
        <v>1589.92025969781</v>
      </c>
      <c r="M3958" s="4">
        <v>1888.7742473952401</v>
      </c>
      <c r="N3958" s="4">
        <v>1670.6091387878</v>
      </c>
      <c r="O3958" s="4">
        <v>1658.8266758541999</v>
      </c>
      <c r="P3958" s="4">
        <v>1707.1015402180401</v>
      </c>
      <c r="R3958">
        <f t="shared" si="123"/>
        <v>0.87932196344588165</v>
      </c>
    </row>
    <row r="3959" spans="1:18" x14ac:dyDescent="0.2">
      <c r="A3959" t="s">
        <v>5488</v>
      </c>
      <c r="B3959" s="2" t="s">
        <v>5489</v>
      </c>
      <c r="C3959" t="s">
        <v>17</v>
      </c>
      <c r="D3959" s="4">
        <v>14348.257007827</v>
      </c>
      <c r="E3959" s="3">
        <v>-0.18177662384050999</v>
      </c>
      <c r="F3959" s="5">
        <f t="shared" si="122"/>
        <v>0.88161665029879732</v>
      </c>
      <c r="G3959">
        <v>5.5766081191193501E-2</v>
      </c>
      <c r="H3959">
        <v>0.11095447507723</v>
      </c>
      <c r="I3959" s="4">
        <v>16193.974916605101</v>
      </c>
      <c r="J3959" s="4">
        <v>11784.8088919806</v>
      </c>
      <c r="K3959" s="4">
        <v>15403.6849909951</v>
      </c>
      <c r="L3959" s="4">
        <v>12720.4005624027</v>
      </c>
      <c r="M3959" s="4">
        <v>15185.6721989664</v>
      </c>
      <c r="N3959" s="4">
        <v>14594.340604074199</v>
      </c>
      <c r="O3959" s="4">
        <v>14292.6011158777</v>
      </c>
      <c r="P3959" s="4">
        <v>14610.5727817142</v>
      </c>
      <c r="R3959">
        <f t="shared" si="123"/>
        <v>0.87939913491873078</v>
      </c>
    </row>
    <row r="3960" spans="1:18" x14ac:dyDescent="0.2">
      <c r="A3960" t="s">
        <v>6956</v>
      </c>
      <c r="C3960" t="s">
        <v>17</v>
      </c>
      <c r="D3960" s="4">
        <v>3914.5071111464099</v>
      </c>
      <c r="E3960" s="3">
        <v>-0.18188722018813</v>
      </c>
      <c r="F3960" s="5">
        <f t="shared" si="122"/>
        <v>0.88154906855659543</v>
      </c>
      <c r="G3960">
        <v>0.17115312537494701</v>
      </c>
      <c r="H3960">
        <v>0.268203510582117</v>
      </c>
      <c r="I3960" s="4">
        <v>5038.4130155946596</v>
      </c>
      <c r="J3960" s="4">
        <v>3445.2805381677099</v>
      </c>
      <c r="K3960" s="4">
        <v>4633.5285886844904</v>
      </c>
      <c r="L3960" s="4">
        <v>3962.8580738124501</v>
      </c>
      <c r="M3960" s="4">
        <v>3695.7046419905</v>
      </c>
      <c r="N3960" s="4">
        <v>3615.06984422188</v>
      </c>
      <c r="O3960" s="4">
        <v>3317.6533517084099</v>
      </c>
      <c r="P3960" s="4">
        <v>3607.5488349911702</v>
      </c>
      <c r="R3960">
        <f t="shared" si="123"/>
        <v>0.87686512341475586</v>
      </c>
    </row>
    <row r="3961" spans="1:18" x14ac:dyDescent="0.2">
      <c r="A3961" t="s">
        <v>6927</v>
      </c>
      <c r="B3961" s="2" t="s">
        <v>6928</v>
      </c>
      <c r="C3961" t="s">
        <v>17</v>
      </c>
      <c r="D3961" s="4">
        <v>260.85315967069602</v>
      </c>
      <c r="E3961" s="3">
        <v>-0.18192422572122099</v>
      </c>
      <c r="F3961" s="5">
        <f t="shared" si="122"/>
        <v>0.88152645686533515</v>
      </c>
      <c r="G3961">
        <v>0.16821362087144401</v>
      </c>
      <c r="H3961">
        <v>0.26482155285826797</v>
      </c>
      <c r="I3961" s="4">
        <v>314.46543806595099</v>
      </c>
      <c r="J3961" s="4">
        <v>213.689870158389</v>
      </c>
      <c r="K3961" s="4">
        <v>253.20346565263199</v>
      </c>
      <c r="L3961" s="4">
        <v>228.46666043992099</v>
      </c>
      <c r="M3961" s="4">
        <v>270.994090382178</v>
      </c>
      <c r="N3961" s="4">
        <v>256.66422982748003</v>
      </c>
      <c r="O3961" s="4">
        <v>272.29120381192098</v>
      </c>
      <c r="P3961" s="4">
        <v>277.05031902709902</v>
      </c>
      <c r="R3961">
        <f t="shared" si="123"/>
        <v>0.87840802193862344</v>
      </c>
    </row>
    <row r="3962" spans="1:18" x14ac:dyDescent="0.2">
      <c r="A3962" t="s">
        <v>7233</v>
      </c>
      <c r="B3962" s="2" t="s">
        <v>7234</v>
      </c>
      <c r="C3962" t="s">
        <v>17</v>
      </c>
      <c r="D3962" s="4">
        <v>1535.9102753305699</v>
      </c>
      <c r="E3962" s="3">
        <v>-0.181948608160377</v>
      </c>
      <c r="F3962" s="5">
        <f t="shared" si="122"/>
        <v>0.88151155864848285</v>
      </c>
      <c r="G3962">
        <v>0.209270882343051</v>
      </c>
      <c r="H3962">
        <v>0.31532919039243201</v>
      </c>
      <c r="I3962" s="4">
        <v>2042.03505984599</v>
      </c>
      <c r="J3962" s="4">
        <v>1271.82962195146</v>
      </c>
      <c r="K3962" s="4">
        <v>1778.1142250887101</v>
      </c>
      <c r="L3962" s="4">
        <v>1535.91904904838</v>
      </c>
      <c r="M3962" s="4">
        <v>1427.7205432886501</v>
      </c>
      <c r="N3962" s="4">
        <v>1561.75600560203</v>
      </c>
      <c r="O3962" s="4">
        <v>1302.3401656004401</v>
      </c>
      <c r="P3962" s="4">
        <v>1367.5675322188699</v>
      </c>
      <c r="R3962">
        <f t="shared" si="123"/>
        <v>0.8758608066352439</v>
      </c>
    </row>
    <row r="3963" spans="1:18" x14ac:dyDescent="0.2">
      <c r="A3963" t="s">
        <v>5867</v>
      </c>
      <c r="B3963" s="2" t="s">
        <v>5868</v>
      </c>
      <c r="C3963" t="s">
        <v>17</v>
      </c>
      <c r="D3963" s="4">
        <v>904.97989131470104</v>
      </c>
      <c r="E3963" s="3">
        <v>-0.18198711225571601</v>
      </c>
      <c r="F3963" s="5">
        <f t="shared" si="122"/>
        <v>0.88148803229592587</v>
      </c>
      <c r="G3963">
        <v>7.6574050583831099E-2</v>
      </c>
      <c r="H3963">
        <v>0.14251281636435201</v>
      </c>
      <c r="I3963" s="4">
        <v>973.25062793829204</v>
      </c>
      <c r="J3963" s="4">
        <v>825.70515618219599</v>
      </c>
      <c r="K3963" s="4">
        <v>1069.7135178133699</v>
      </c>
      <c r="L3963" s="4">
        <v>957.48300420730595</v>
      </c>
      <c r="M3963" s="4">
        <v>903.01050922651802</v>
      </c>
      <c r="N3963" s="4">
        <v>806.65900802922397</v>
      </c>
      <c r="O3963" s="4">
        <v>908.23447587265798</v>
      </c>
      <c r="P3963" s="4">
        <v>795.78283124805205</v>
      </c>
      <c r="R3963">
        <f t="shared" si="123"/>
        <v>0.87842405140049618</v>
      </c>
    </row>
    <row r="3964" spans="1:18" x14ac:dyDescent="0.2">
      <c r="A3964" t="s">
        <v>7428</v>
      </c>
      <c r="B3964" s="2" t="s">
        <v>7429</v>
      </c>
      <c r="C3964" t="s">
        <v>17</v>
      </c>
      <c r="D3964" s="4">
        <v>273.40252008455798</v>
      </c>
      <c r="E3964" s="3">
        <v>-0.182277233689601</v>
      </c>
      <c r="F3964" s="5">
        <f t="shared" si="122"/>
        <v>0.88131078564833421</v>
      </c>
      <c r="G3964">
        <v>0.23372468995658599</v>
      </c>
      <c r="H3964">
        <v>0.34285174733448298</v>
      </c>
      <c r="I3964" s="4">
        <v>232.86364717542</v>
      </c>
      <c r="J3964" s="4">
        <v>256.80273869911701</v>
      </c>
      <c r="K3964" s="4">
        <v>336.65629328346199</v>
      </c>
      <c r="L3964" s="4">
        <v>210.81241849683599</v>
      </c>
      <c r="M3964" s="4">
        <v>281.90660408884202</v>
      </c>
      <c r="N3964" s="4">
        <v>255.51840737289299</v>
      </c>
      <c r="O3964" s="4">
        <v>314.38885703284302</v>
      </c>
      <c r="P3964" s="4">
        <v>298.27119452704801</v>
      </c>
      <c r="R3964">
        <f t="shared" si="123"/>
        <v>0.87612906615499597</v>
      </c>
    </row>
    <row r="3965" spans="1:18" x14ac:dyDescent="0.2">
      <c r="A3965" t="s">
        <v>5014</v>
      </c>
      <c r="B3965" s="2" t="s">
        <v>5015</v>
      </c>
      <c r="C3965" t="s">
        <v>17</v>
      </c>
      <c r="D3965" s="4">
        <v>2210.4153693890198</v>
      </c>
      <c r="E3965" s="3">
        <v>-0.18251827438968099</v>
      </c>
      <c r="F3965" s="5">
        <f t="shared" si="122"/>
        <v>0.88116355146679815</v>
      </c>
      <c r="G3965">
        <v>3.4081768096314899E-2</v>
      </c>
      <c r="H3965">
        <v>7.4329730420502102E-2</v>
      </c>
      <c r="I3965" s="4">
        <v>2346.5490599984601</v>
      </c>
      <c r="J3965" s="4">
        <v>1899.7779246098901</v>
      </c>
      <c r="K3965" s="4">
        <v>2573.7610703417299</v>
      </c>
      <c r="L3965" s="4">
        <v>2125.77842691145</v>
      </c>
      <c r="M3965" s="4">
        <v>2326.18417180406</v>
      </c>
      <c r="N3965" s="4">
        <v>2115.1882511675399</v>
      </c>
      <c r="O3965" s="4">
        <v>2162.2071250065001</v>
      </c>
      <c r="P3965" s="4">
        <v>2133.8769252725501</v>
      </c>
      <c r="R3965">
        <f t="shared" si="123"/>
        <v>0.87946477970735693</v>
      </c>
    </row>
    <row r="3966" spans="1:18" x14ac:dyDescent="0.2">
      <c r="A3966" t="s">
        <v>7534</v>
      </c>
      <c r="B3966" s="2" t="s">
        <v>7535</v>
      </c>
      <c r="C3966" t="s">
        <v>17</v>
      </c>
      <c r="D3966" s="4">
        <v>737.24859746692698</v>
      </c>
      <c r="E3966" s="3">
        <v>-0.18257001960803701</v>
      </c>
      <c r="F3966" s="5">
        <f t="shared" si="122"/>
        <v>0.88113194729446886</v>
      </c>
      <c r="G3966">
        <v>0.24908445377492799</v>
      </c>
      <c r="H3966">
        <v>0.36024714423974302</v>
      </c>
      <c r="I3966" s="4">
        <v>806.06647099183704</v>
      </c>
      <c r="J3966" s="4">
        <v>890.37445899328702</v>
      </c>
      <c r="K3966" s="4">
        <v>672.36425898021002</v>
      </c>
      <c r="L3966" s="4">
        <v>649.05301261341197</v>
      </c>
      <c r="M3966" s="4">
        <v>889.36986709318705</v>
      </c>
      <c r="N3966" s="4">
        <v>698.951697298049</v>
      </c>
      <c r="O3966" s="4">
        <v>780.15012671112902</v>
      </c>
      <c r="P3966" s="4">
        <v>511.65888705430302</v>
      </c>
      <c r="R3966">
        <f t="shared" si="123"/>
        <v>0.87359628446154147</v>
      </c>
    </row>
    <row r="3967" spans="1:18" x14ac:dyDescent="0.2">
      <c r="A3967" t="s">
        <v>5428</v>
      </c>
      <c r="B3967" s="2" t="s">
        <v>5429</v>
      </c>
      <c r="C3967" t="s">
        <v>17</v>
      </c>
      <c r="D3967" s="4">
        <v>1367.75322878668</v>
      </c>
      <c r="E3967" s="3">
        <v>-0.18274418668922501</v>
      </c>
      <c r="F3967" s="5">
        <f t="shared" si="122"/>
        <v>0.88102558045181334</v>
      </c>
      <c r="G3967">
        <v>5.1928372275578102E-2</v>
      </c>
      <c r="H3967">
        <v>0.10447321265778001</v>
      </c>
      <c r="I3967" s="4">
        <v>1442.9584974545201</v>
      </c>
      <c r="J3967" s="4">
        <v>1393.67033739265</v>
      </c>
      <c r="K3967" s="4">
        <v>1312.48538001214</v>
      </c>
      <c r="L3967" s="4">
        <v>1230.6045119150299</v>
      </c>
      <c r="M3967" s="4">
        <v>1457.7299559819801</v>
      </c>
      <c r="N3967" s="4">
        <v>1231.75913868099</v>
      </c>
      <c r="O3967" s="4">
        <v>1611.3548541369901</v>
      </c>
      <c r="P3967" s="4">
        <v>1261.46315471913</v>
      </c>
      <c r="R3967">
        <f t="shared" si="123"/>
        <v>0.87861137221543895</v>
      </c>
    </row>
    <row r="3968" spans="1:18" x14ac:dyDescent="0.2">
      <c r="A3968" t="s">
        <v>5348</v>
      </c>
      <c r="B3968" s="2" t="s">
        <v>5349</v>
      </c>
      <c r="C3968" t="s">
        <v>17</v>
      </c>
      <c r="D3968" s="4">
        <v>1381.0066056866599</v>
      </c>
      <c r="E3968" s="3">
        <v>-0.18277274663217599</v>
      </c>
      <c r="F3968" s="5">
        <f t="shared" si="122"/>
        <v>0.88100813962714319</v>
      </c>
      <c r="G3968">
        <v>4.8439080541100403E-2</v>
      </c>
      <c r="H3968">
        <v>9.8938667875866804E-2</v>
      </c>
      <c r="I3968" s="4">
        <v>1529.5360073017901</v>
      </c>
      <c r="J3968" s="4">
        <v>1292.4488199492</v>
      </c>
      <c r="K3968" s="4">
        <v>1509.7375180486499</v>
      </c>
      <c r="L3968" s="4">
        <v>1263.83602616084</v>
      </c>
      <c r="M3968" s="4">
        <v>1499.5612585242</v>
      </c>
      <c r="N3968" s="4">
        <v>1433.4238906882899</v>
      </c>
      <c r="O3968" s="4">
        <v>1341.7507345732199</v>
      </c>
      <c r="P3968" s="4">
        <v>1177.7585902471201</v>
      </c>
      <c r="R3968">
        <f t="shared" si="123"/>
        <v>0.87873347149441139</v>
      </c>
    </row>
    <row r="3969" spans="1:18" x14ac:dyDescent="0.2">
      <c r="A3969" t="s">
        <v>5809</v>
      </c>
      <c r="B3969" s="2" t="s">
        <v>5810</v>
      </c>
      <c r="C3969" t="s">
        <v>17</v>
      </c>
      <c r="D3969" s="4">
        <v>1379.42743164546</v>
      </c>
      <c r="E3969" s="3">
        <v>-0.18285583243392201</v>
      </c>
      <c r="F3969" s="5">
        <f t="shared" si="122"/>
        <v>0.88095740322215565</v>
      </c>
      <c r="G3969">
        <v>7.2417144320541901E-2</v>
      </c>
      <c r="H3969">
        <v>0.13609510292725399</v>
      </c>
      <c r="I3969" s="4">
        <v>1425.0459092102601</v>
      </c>
      <c r="J3969" s="4">
        <v>1456.4651676584899</v>
      </c>
      <c r="K3969" s="4">
        <v>1376.02332832198</v>
      </c>
      <c r="L3969" s="4">
        <v>1188.02663428759</v>
      </c>
      <c r="M3969" s="4">
        <v>1607.77701944862</v>
      </c>
      <c r="N3969" s="4">
        <v>1337.1748045029899</v>
      </c>
      <c r="O3969" s="4">
        <v>1467.1479994865999</v>
      </c>
      <c r="P3969" s="4">
        <v>1177.7585902471201</v>
      </c>
      <c r="R3969">
        <f t="shared" si="123"/>
        <v>0.87805143631946669</v>
      </c>
    </row>
    <row r="3970" spans="1:18" x14ac:dyDescent="0.2">
      <c r="A3970" t="s">
        <v>6324</v>
      </c>
      <c r="B3970" s="2" t="s">
        <v>6325</v>
      </c>
      <c r="C3970" t="s">
        <v>17</v>
      </c>
      <c r="D3970" s="4">
        <v>3030.8235998393402</v>
      </c>
      <c r="E3970" s="3">
        <v>-0.18365702868056899</v>
      </c>
      <c r="F3970" s="5">
        <f t="shared" si="122"/>
        <v>0.88046830206510041</v>
      </c>
      <c r="G3970">
        <v>0.109360005383988</v>
      </c>
      <c r="H3970">
        <v>0.188888594431217</v>
      </c>
      <c r="I3970" s="4">
        <v>2589.3641450873602</v>
      </c>
      <c r="J3970" s="4">
        <v>2983.22305576383</v>
      </c>
      <c r="K3970" s="4">
        <v>3192.0706568792498</v>
      </c>
      <c r="L3970" s="4">
        <v>2782.1008332661299</v>
      </c>
      <c r="M3970" s="4">
        <v>3658.4202201593998</v>
      </c>
      <c r="N3970" s="4">
        <v>2660.5997395509298</v>
      </c>
      <c r="O3970" s="4">
        <v>3477.0870170982798</v>
      </c>
      <c r="P3970" s="4">
        <v>2903.72313090956</v>
      </c>
      <c r="R3970">
        <f t="shared" si="123"/>
        <v>0.87711524330497315</v>
      </c>
    </row>
    <row r="3971" spans="1:18" x14ac:dyDescent="0.2">
      <c r="A3971" t="s">
        <v>5232</v>
      </c>
      <c r="B3971" s="2" t="s">
        <v>5233</v>
      </c>
      <c r="C3971" t="s">
        <v>17</v>
      </c>
      <c r="D3971" s="4">
        <v>3654.9764380105198</v>
      </c>
      <c r="E3971" s="3">
        <v>-0.18399707108978799</v>
      </c>
      <c r="F3971" s="5">
        <f t="shared" ref="F3971:F4034" si="124">2^E3971</f>
        <v>0.88026080063675838</v>
      </c>
      <c r="G3971">
        <v>4.2514857554496403E-2</v>
      </c>
      <c r="H3971">
        <v>8.8757467111959407E-2</v>
      </c>
      <c r="I3971" s="4">
        <v>4196.5213681142905</v>
      </c>
      <c r="J3971" s="4">
        <v>3372.1761089030001</v>
      </c>
      <c r="K3971" s="4">
        <v>4265.57748503947</v>
      </c>
      <c r="L3971" s="4">
        <v>3485.1550565289799</v>
      </c>
      <c r="M3971" s="4">
        <v>3650.2358348794</v>
      </c>
      <c r="N3971" s="4">
        <v>3406.53015748705</v>
      </c>
      <c r="O3971" s="4">
        <v>3456.4860378625099</v>
      </c>
      <c r="P3971" s="4">
        <v>3407.1294552694399</v>
      </c>
      <c r="R3971">
        <f t="shared" ref="R3971:R4034" si="125">SUM(J3971+L3971+N3971+P3971)/SUM(I3971+K3971+M3971+O3971)</f>
        <v>0.87810059726935297</v>
      </c>
    </row>
    <row r="3972" spans="1:18" x14ac:dyDescent="0.2">
      <c r="A3972" t="s">
        <v>6383</v>
      </c>
      <c r="B3972" s="2" t="s">
        <v>6384</v>
      </c>
      <c r="C3972" t="s">
        <v>17</v>
      </c>
      <c r="D3972" s="4">
        <v>991.40813893382096</v>
      </c>
      <c r="E3972" s="3">
        <v>-0.184188835459038</v>
      </c>
      <c r="F3972" s="5">
        <f t="shared" si="124"/>
        <v>0.88014380332671049</v>
      </c>
      <c r="G3972">
        <v>0.114406147579169</v>
      </c>
      <c r="H3972">
        <v>0.19572690687386299</v>
      </c>
      <c r="I3972" s="4">
        <v>1165.3133796684499</v>
      </c>
      <c r="J3972" s="4">
        <v>904.43300308265498</v>
      </c>
      <c r="K3972" s="4">
        <v>1167.3912592449101</v>
      </c>
      <c r="L3972" s="4">
        <v>849.48058290843403</v>
      </c>
      <c r="M3972" s="4">
        <v>950.29806862206601</v>
      </c>
      <c r="N3972" s="4">
        <v>896.03315948700697</v>
      </c>
      <c r="O3972" s="4">
        <v>943.16657109852895</v>
      </c>
      <c r="P3972" s="4">
        <v>1055.1490873585301</v>
      </c>
      <c r="R3972">
        <f t="shared" si="125"/>
        <v>0.87670312960919572</v>
      </c>
    </row>
    <row r="3973" spans="1:18" x14ac:dyDescent="0.2">
      <c r="A3973" t="s">
        <v>5460</v>
      </c>
      <c r="B3973" s="2" t="s">
        <v>5461</v>
      </c>
      <c r="C3973" t="s">
        <v>17</v>
      </c>
      <c r="D3973" s="4">
        <v>4135.1567464542604</v>
      </c>
      <c r="E3973" s="3">
        <v>-0.184692346818564</v>
      </c>
      <c r="F3973" s="5">
        <f t="shared" si="124"/>
        <v>0.87983668015380645</v>
      </c>
      <c r="G3973">
        <v>5.3775341200928903E-2</v>
      </c>
      <c r="H3973">
        <v>0.107571150390336</v>
      </c>
      <c r="I3973" s="4">
        <v>4847.3454076558501</v>
      </c>
      <c r="J3973" s="4">
        <v>4135.08643481935</v>
      </c>
      <c r="K3973" s="4">
        <v>4770.0877611713004</v>
      </c>
      <c r="L3973" s="4">
        <v>3794.6235329430501</v>
      </c>
      <c r="M3973" s="4">
        <v>4043.9957044615599</v>
      </c>
      <c r="N3973" s="4">
        <v>3739.9644917718601</v>
      </c>
      <c r="O3973" s="4">
        <v>3959.86648701481</v>
      </c>
      <c r="P3973" s="4">
        <v>3790.2841517962802</v>
      </c>
      <c r="R3973">
        <f t="shared" si="125"/>
        <v>0.87734518349644464</v>
      </c>
    </row>
    <row r="3974" spans="1:18" x14ac:dyDescent="0.2">
      <c r="A3974" t="s">
        <v>4579</v>
      </c>
      <c r="B3974" s="2" t="s">
        <v>4580</v>
      </c>
      <c r="C3974" t="s">
        <v>17</v>
      </c>
      <c r="D3974" s="4">
        <v>3940.5230658167402</v>
      </c>
      <c r="E3974" s="3">
        <v>-0.18475778677600099</v>
      </c>
      <c r="F3974" s="5">
        <f t="shared" si="124"/>
        <v>0.87979677208767459</v>
      </c>
      <c r="G3974">
        <v>2.1005111503223099E-2</v>
      </c>
      <c r="H3974">
        <v>5.0199689955027597E-2</v>
      </c>
      <c r="I3974" s="4">
        <v>4272.1522962567396</v>
      </c>
      <c r="J3974" s="4">
        <v>3398.4187245364801</v>
      </c>
      <c r="K3974" s="4">
        <v>4447.65638168855</v>
      </c>
      <c r="L3974" s="4">
        <v>3688.69808128454</v>
      </c>
      <c r="M3974" s="4">
        <v>4069.4582364437701</v>
      </c>
      <c r="N3974" s="4">
        <v>3663.1943873145301</v>
      </c>
      <c r="O3974" s="4">
        <v>3993.9028874913001</v>
      </c>
      <c r="P3974" s="4">
        <v>3990.7035315180101</v>
      </c>
      <c r="R3974">
        <f t="shared" si="125"/>
        <v>0.87832125269935613</v>
      </c>
    </row>
    <row r="3975" spans="1:18" x14ac:dyDescent="0.2">
      <c r="A3975" t="s">
        <v>5781</v>
      </c>
      <c r="B3975" s="2" t="s">
        <v>5782</v>
      </c>
      <c r="C3975" t="s">
        <v>17</v>
      </c>
      <c r="D3975" s="4">
        <v>2483.7895746016502</v>
      </c>
      <c r="E3975" s="3">
        <v>-0.18487655347548601</v>
      </c>
      <c r="F3975" s="5">
        <f t="shared" si="124"/>
        <v>0.87972434773254948</v>
      </c>
      <c r="G3975">
        <v>7.0979313656833798E-2</v>
      </c>
      <c r="H3975">
        <v>0.13400485101267201</v>
      </c>
      <c r="I3975" s="4">
        <v>3060.0671583949402</v>
      </c>
      <c r="J3975" s="4">
        <v>2511.7932106336998</v>
      </c>
      <c r="K3975" s="4">
        <v>2683.76707040055</v>
      </c>
      <c r="L3975" s="4">
        <v>2357.36054181191</v>
      </c>
      <c r="M3975" s="4">
        <v>2439.8561895818202</v>
      </c>
      <c r="N3975" s="4">
        <v>2220.6039169895398</v>
      </c>
      <c r="O3975" s="4">
        <v>2404.0447073394598</v>
      </c>
      <c r="P3975" s="4">
        <v>2192.8238016613</v>
      </c>
      <c r="R3975">
        <f t="shared" si="125"/>
        <v>0.8767296651150438</v>
      </c>
    </row>
    <row r="3976" spans="1:18" x14ac:dyDescent="0.2">
      <c r="A3976" t="s">
        <v>5998</v>
      </c>
      <c r="B3976" s="2" t="s">
        <v>5999</v>
      </c>
      <c r="C3976" t="s">
        <v>17</v>
      </c>
      <c r="D3976" s="4">
        <v>2000.28546664703</v>
      </c>
      <c r="E3976" s="3">
        <v>-0.18490001732813399</v>
      </c>
      <c r="F3976" s="5">
        <f t="shared" si="124"/>
        <v>0.87971004009716958</v>
      </c>
      <c r="G3976">
        <v>8.6495487909392293E-2</v>
      </c>
      <c r="H3976">
        <v>0.157418509581149</v>
      </c>
      <c r="I3976" s="4">
        <v>2510.7477855708698</v>
      </c>
      <c r="J3976" s="4">
        <v>1981.31748032822</v>
      </c>
      <c r="K3976" s="4">
        <v>2105.28724250503</v>
      </c>
      <c r="L3976" s="4">
        <v>1923.2738869760601</v>
      </c>
      <c r="M3976" s="4">
        <v>2068.8307235552102</v>
      </c>
      <c r="N3976" s="4">
        <v>1765.7124025185101</v>
      </c>
      <c r="O3976" s="4">
        <v>1843.33979422675</v>
      </c>
      <c r="P3976" s="4">
        <v>1803.7744174955801</v>
      </c>
      <c r="R3976">
        <f t="shared" si="125"/>
        <v>0.87639517447471948</v>
      </c>
    </row>
    <row r="3977" spans="1:18" x14ac:dyDescent="0.2">
      <c r="A3977" t="s">
        <v>5165</v>
      </c>
      <c r="B3977" s="2" t="s">
        <v>5166</v>
      </c>
      <c r="C3977" t="s">
        <v>17</v>
      </c>
      <c r="D3977" s="4">
        <v>3643.8135825783102</v>
      </c>
      <c r="E3977" s="3">
        <v>-0.185083381648395</v>
      </c>
      <c r="F3977" s="5">
        <f t="shared" si="124"/>
        <v>0.8795982374095408</v>
      </c>
      <c r="G3977">
        <v>3.9984856700477599E-2</v>
      </c>
      <c r="H3977">
        <v>8.4609895081950895E-2</v>
      </c>
      <c r="I3977" s="4">
        <v>3784.5318384962402</v>
      </c>
      <c r="J3977" s="4">
        <v>3101.3148261145102</v>
      </c>
      <c r="K3977" s="4">
        <v>3500.2771225612901</v>
      </c>
      <c r="L3977" s="4">
        <v>3364.6908173879301</v>
      </c>
      <c r="M3977" s="4">
        <v>4095.83014456821</v>
      </c>
      <c r="N3977" s="4">
        <v>3565.7994786746399</v>
      </c>
      <c r="O3977" s="4">
        <v>4143.4839106379804</v>
      </c>
      <c r="P3977" s="4">
        <v>3594.5805221856399</v>
      </c>
      <c r="R3977">
        <f t="shared" si="125"/>
        <v>0.87775558272033449</v>
      </c>
    </row>
    <row r="3978" spans="1:18" x14ac:dyDescent="0.2">
      <c r="A3978" t="s">
        <v>7252</v>
      </c>
      <c r="B3978" s="2" t="s">
        <v>7253</v>
      </c>
      <c r="C3978" t="s">
        <v>17</v>
      </c>
      <c r="D3978" s="4">
        <v>238.611980836074</v>
      </c>
      <c r="E3978" s="3">
        <v>-0.18526842451002601</v>
      </c>
      <c r="F3978" s="5">
        <f t="shared" si="124"/>
        <v>0.87948542566998633</v>
      </c>
      <c r="G3978">
        <v>0.212059074927827</v>
      </c>
      <c r="H3978">
        <v>0.31868861842519802</v>
      </c>
      <c r="I3978" s="4">
        <v>235.849078549463</v>
      </c>
      <c r="J3978" s="4">
        <v>263.36339260748798</v>
      </c>
      <c r="K3978" s="4">
        <v>230.443603571496</v>
      </c>
      <c r="L3978" s="4">
        <v>223.27423633901401</v>
      </c>
      <c r="M3978" s="4">
        <v>288.27223708439698</v>
      </c>
      <c r="N3978" s="4">
        <v>225.72702355363199</v>
      </c>
      <c r="O3978" s="4">
        <v>265.12564581687002</v>
      </c>
      <c r="P3978" s="4">
        <v>176.84062916623401</v>
      </c>
      <c r="R3978">
        <f t="shared" si="125"/>
        <v>0.87203443100112055</v>
      </c>
    </row>
    <row r="3979" spans="1:18" x14ac:dyDescent="0.2">
      <c r="A3979" t="s">
        <v>9207</v>
      </c>
      <c r="B3979" s="2" t="s">
        <v>9208</v>
      </c>
      <c r="C3979" t="s">
        <v>821</v>
      </c>
      <c r="D3979" s="4">
        <v>10.991010567391699</v>
      </c>
      <c r="E3979" s="3">
        <v>-0.185281200664806</v>
      </c>
      <c r="F3979" s="5">
        <f t="shared" si="124"/>
        <v>0.8794776371964329</v>
      </c>
      <c r="G3979">
        <v>0.58036899777798501</v>
      </c>
      <c r="H3979">
        <v>0.68470232702636202</v>
      </c>
      <c r="I3979" s="4">
        <v>26.868882366394601</v>
      </c>
      <c r="J3979" s="4">
        <v>3.7489450904980499</v>
      </c>
      <c r="K3979" s="4">
        <v>4.7416379335698897</v>
      </c>
      <c r="L3979" s="4">
        <v>12.461817842177499</v>
      </c>
      <c r="M3979" s="4">
        <v>7.2750091377765802</v>
      </c>
      <c r="N3979" s="4">
        <v>1.14582245458697</v>
      </c>
      <c r="O3979" s="4">
        <v>11.6440317419571</v>
      </c>
      <c r="P3979" s="4">
        <v>20.041937972173201</v>
      </c>
      <c r="R3979">
        <f t="shared" si="125"/>
        <v>0.74013156826031856</v>
      </c>
    </row>
    <row r="3980" spans="1:18" x14ac:dyDescent="0.2">
      <c r="A3980" t="s">
        <v>6433</v>
      </c>
      <c r="B3980" s="2" t="s">
        <v>6434</v>
      </c>
      <c r="C3980" t="s">
        <v>17</v>
      </c>
      <c r="D3980" s="4">
        <v>4218.0732191698298</v>
      </c>
      <c r="E3980" s="3">
        <v>-0.18532485882095701</v>
      </c>
      <c r="F3980" s="5">
        <f t="shared" si="124"/>
        <v>0.87945102326211744</v>
      </c>
      <c r="G3980">
        <v>0.119461760759246</v>
      </c>
      <c r="H3980">
        <v>0.202810449468112</v>
      </c>
      <c r="I3980" s="4">
        <v>4547.8071264601203</v>
      </c>
      <c r="J3980" s="4">
        <v>3514.6360223419201</v>
      </c>
      <c r="K3980" s="4">
        <v>5227.1816579674396</v>
      </c>
      <c r="L3980" s="4">
        <v>3571.3492966040399</v>
      </c>
      <c r="M3980" s="4">
        <v>4191.3146395015301</v>
      </c>
      <c r="N3980" s="4">
        <v>4126.1066589676602</v>
      </c>
      <c r="O3980" s="4">
        <v>4022.5651194715001</v>
      </c>
      <c r="P3980" s="4">
        <v>4543.62523204443</v>
      </c>
      <c r="R3980">
        <f t="shared" si="125"/>
        <v>0.87585926663176406</v>
      </c>
    </row>
    <row r="3981" spans="1:18" x14ac:dyDescent="0.2">
      <c r="A3981" t="s">
        <v>7607</v>
      </c>
      <c r="B3981" s="2" t="s">
        <v>7608</v>
      </c>
      <c r="C3981" t="s">
        <v>17</v>
      </c>
      <c r="D3981" s="4">
        <v>1176.7276712022599</v>
      </c>
      <c r="E3981" s="3">
        <v>-0.18544493095843401</v>
      </c>
      <c r="F3981" s="5">
        <f t="shared" si="124"/>
        <v>0.87937783165406502</v>
      </c>
      <c r="G3981">
        <v>0.26320325730092198</v>
      </c>
      <c r="H3981">
        <v>0.37678935865041202</v>
      </c>
      <c r="I3981" s="4">
        <v>1638.0066805587201</v>
      </c>
      <c r="J3981" s="4">
        <v>1090.00578506231</v>
      </c>
      <c r="K3981" s="4">
        <v>1340.9352076135599</v>
      </c>
      <c r="L3981" s="4">
        <v>1332.3760242928099</v>
      </c>
      <c r="M3981" s="4">
        <v>1099.43575594649</v>
      </c>
      <c r="N3981" s="4">
        <v>1007.17793758194</v>
      </c>
      <c r="O3981" s="4">
        <v>952.12351859234195</v>
      </c>
      <c r="P3981" s="4">
        <v>953.76045996988705</v>
      </c>
      <c r="R3981">
        <f t="shared" si="125"/>
        <v>0.87134861222149529</v>
      </c>
    </row>
    <row r="3982" spans="1:18" x14ac:dyDescent="0.2">
      <c r="A3982" t="s">
        <v>6811</v>
      </c>
      <c r="B3982" s="2" t="s">
        <v>6812</v>
      </c>
      <c r="C3982" t="s">
        <v>17</v>
      </c>
      <c r="D3982" s="4">
        <v>586.32896794562703</v>
      </c>
      <c r="E3982" s="3">
        <v>-0.18555307241959099</v>
      </c>
      <c r="F3982" s="5">
        <f t="shared" si="124"/>
        <v>0.87931191776590956</v>
      </c>
      <c r="G3982">
        <v>0.15477679343171599</v>
      </c>
      <c r="H3982">
        <v>0.24807340299125</v>
      </c>
      <c r="I3982" s="4">
        <v>778.20244483409499</v>
      </c>
      <c r="J3982" s="4">
        <v>520.16613130660505</v>
      </c>
      <c r="K3982" s="4">
        <v>621.15456929765503</v>
      </c>
      <c r="L3982" s="4">
        <v>544.16604577508497</v>
      </c>
      <c r="M3982" s="4">
        <v>554.71944675546399</v>
      </c>
      <c r="N3982" s="4">
        <v>593.53603147604804</v>
      </c>
      <c r="O3982" s="4">
        <v>548.16518662136696</v>
      </c>
      <c r="P3982" s="4">
        <v>530.52188749870095</v>
      </c>
      <c r="R3982">
        <f t="shared" si="125"/>
        <v>0.87457184570297763</v>
      </c>
    </row>
    <row r="3983" spans="1:18" x14ac:dyDescent="0.2">
      <c r="A3983" t="s">
        <v>6119</v>
      </c>
      <c r="B3983" s="2" t="s">
        <v>6120</v>
      </c>
      <c r="C3983" t="s">
        <v>17</v>
      </c>
      <c r="D3983" s="4">
        <v>816.88897784350797</v>
      </c>
      <c r="E3983" s="3">
        <v>-0.18558464168285199</v>
      </c>
      <c r="F3983" s="5">
        <f t="shared" si="124"/>
        <v>0.87929267674482037</v>
      </c>
      <c r="G3983">
        <v>9.5123874169758704E-2</v>
      </c>
      <c r="H3983">
        <v>0.16974411984086399</v>
      </c>
      <c r="I3983" s="4">
        <v>907.57113770932801</v>
      </c>
      <c r="J3983" s="4">
        <v>866.94355217767497</v>
      </c>
      <c r="K3983" s="4">
        <v>971.08744879511198</v>
      </c>
      <c r="L3983" s="4">
        <v>726.93937412702201</v>
      </c>
      <c r="M3983" s="4">
        <v>786.610363022093</v>
      </c>
      <c r="N3983" s="4">
        <v>760.82610984574501</v>
      </c>
      <c r="O3983" s="4">
        <v>819.56069568390706</v>
      </c>
      <c r="P3983" s="4">
        <v>695.57314138718596</v>
      </c>
      <c r="R3983">
        <f t="shared" si="125"/>
        <v>0.87530309601502165</v>
      </c>
    </row>
    <row r="3984" spans="1:18" x14ac:dyDescent="0.2">
      <c r="A3984" t="s">
        <v>6830</v>
      </c>
      <c r="B3984" s="2" t="s">
        <v>6831</v>
      </c>
      <c r="C3984" t="s">
        <v>17</v>
      </c>
      <c r="D3984" s="4">
        <v>598.67390463269601</v>
      </c>
      <c r="E3984" s="3">
        <v>-0.185835838014349</v>
      </c>
      <c r="F3984" s="5">
        <f t="shared" si="124"/>
        <v>0.87913959112338291</v>
      </c>
      <c r="G3984">
        <v>0.156737478972269</v>
      </c>
      <c r="H3984">
        <v>0.25051909953903201</v>
      </c>
      <c r="I3984" s="4">
        <v>745.36269971961201</v>
      </c>
      <c r="J3984" s="4">
        <v>535.16191166859699</v>
      </c>
      <c r="K3984" s="4">
        <v>580.37648306895403</v>
      </c>
      <c r="L3984" s="4">
        <v>461.08726016056801</v>
      </c>
      <c r="M3984" s="4">
        <v>635.65392341322899</v>
      </c>
      <c r="N3984" s="4">
        <v>621.03577038613605</v>
      </c>
      <c r="O3984" s="4">
        <v>592.949924090433</v>
      </c>
      <c r="P3984" s="4">
        <v>617.76326455404296</v>
      </c>
      <c r="R3984">
        <f t="shared" si="125"/>
        <v>0.87499923865497597</v>
      </c>
    </row>
    <row r="3985" spans="1:18" x14ac:dyDescent="0.2">
      <c r="A3985" t="s">
        <v>6500</v>
      </c>
      <c r="B3985" s="2" t="s">
        <v>6501</v>
      </c>
      <c r="C3985" t="s">
        <v>17</v>
      </c>
      <c r="D3985" s="4">
        <v>549.24230324785594</v>
      </c>
      <c r="E3985" s="3">
        <v>-0.18602501320225401</v>
      </c>
      <c r="F3985" s="5">
        <f t="shared" si="124"/>
        <v>0.87902432040489142</v>
      </c>
      <c r="G3985">
        <v>0.12711627102817599</v>
      </c>
      <c r="H3985">
        <v>0.21360278613716899</v>
      </c>
      <c r="I3985" s="4">
        <v>712.52295460513005</v>
      </c>
      <c r="J3985" s="4">
        <v>550.15769203058903</v>
      </c>
      <c r="K3985" s="4">
        <v>541.49505201368095</v>
      </c>
      <c r="L3985" s="4">
        <v>475.626047643108</v>
      </c>
      <c r="M3985" s="4">
        <v>533.80379548435599</v>
      </c>
      <c r="N3985" s="4">
        <v>503.01605756367798</v>
      </c>
      <c r="O3985" s="4">
        <v>556.22643936579902</v>
      </c>
      <c r="P3985" s="4">
        <v>521.09038727650204</v>
      </c>
      <c r="R3985">
        <f t="shared" si="125"/>
        <v>0.87450853111677163</v>
      </c>
    </row>
    <row r="3986" spans="1:18" x14ac:dyDescent="0.2">
      <c r="A3986" t="s">
        <v>6356</v>
      </c>
      <c r="B3986" s="2" t="s">
        <v>6357</v>
      </c>
      <c r="C3986" t="s">
        <v>17</v>
      </c>
      <c r="D3986" s="4">
        <v>6955.7029026315104</v>
      </c>
      <c r="E3986" s="3">
        <v>-0.18613109319648</v>
      </c>
      <c r="F3986" s="5">
        <f t="shared" si="124"/>
        <v>0.87895968895881538</v>
      </c>
      <c r="G3986">
        <v>0.11216162208909999</v>
      </c>
      <c r="H3986">
        <v>0.192832199979524</v>
      </c>
      <c r="I3986" s="4">
        <v>7395.9086572979404</v>
      </c>
      <c r="J3986" s="4">
        <v>5798.6808187278602</v>
      </c>
      <c r="K3986" s="4">
        <v>8906.6926944176703</v>
      </c>
      <c r="L3986" s="4">
        <v>6511.2998225377496</v>
      </c>
      <c r="M3986" s="4">
        <v>6994.9212859721802</v>
      </c>
      <c r="N3986" s="4">
        <v>6510.5631869631397</v>
      </c>
      <c r="O3986" s="4">
        <v>6373.7638365974699</v>
      </c>
      <c r="P3986" s="4">
        <v>7153.7929185380399</v>
      </c>
      <c r="R3986">
        <f t="shared" si="125"/>
        <v>0.87540311975611684</v>
      </c>
    </row>
    <row r="3987" spans="1:18" x14ac:dyDescent="0.2">
      <c r="A3987" t="s">
        <v>7115</v>
      </c>
      <c r="B3987" s="2" t="s">
        <v>7116</v>
      </c>
      <c r="C3987" t="s">
        <v>17</v>
      </c>
      <c r="D3987" s="4">
        <v>1659.88455146252</v>
      </c>
      <c r="E3987" s="3">
        <v>-0.18629388697407301</v>
      </c>
      <c r="F3987" s="5">
        <f t="shared" si="124"/>
        <v>0.87886051270099819</v>
      </c>
      <c r="G3987">
        <v>0.192609945544822</v>
      </c>
      <c r="H3987">
        <v>0.29508601601416301</v>
      </c>
      <c r="I3987" s="4">
        <v>1450.91964778531</v>
      </c>
      <c r="J3987" s="4">
        <v>1597.9878448248</v>
      </c>
      <c r="K3987" s="4">
        <v>1452.8378628458099</v>
      </c>
      <c r="L3987" s="4">
        <v>1463.2251116356799</v>
      </c>
      <c r="M3987" s="4">
        <v>2056.0994575641098</v>
      </c>
      <c r="N3987" s="4">
        <v>1680.9215408790801</v>
      </c>
      <c r="O3987" s="4">
        <v>2128.1707245300099</v>
      </c>
      <c r="P3987" s="4">
        <v>1448.91422163534</v>
      </c>
      <c r="R3987">
        <f t="shared" si="125"/>
        <v>0.8734515421446577</v>
      </c>
    </row>
    <row r="3988" spans="1:18" x14ac:dyDescent="0.2">
      <c r="A3988" t="s">
        <v>7188</v>
      </c>
      <c r="B3988" s="2" t="s">
        <v>7189</v>
      </c>
      <c r="C3988" t="s">
        <v>17</v>
      </c>
      <c r="D3988" s="4">
        <v>1169.22791729144</v>
      </c>
      <c r="E3988" s="3">
        <v>-0.187158684563318</v>
      </c>
      <c r="F3988" s="5">
        <f t="shared" si="124"/>
        <v>0.87833385344068915</v>
      </c>
      <c r="G3988">
        <v>0.202826765699718</v>
      </c>
      <c r="H3988">
        <v>0.30754942735836199</v>
      </c>
      <c r="I3988" s="4">
        <v>1026.98839267108</v>
      </c>
      <c r="J3988" s="4">
        <v>1172.48257705327</v>
      </c>
      <c r="K3988" s="4">
        <v>1015.65884537067</v>
      </c>
      <c r="L3988" s="4">
        <v>1101.8323942125301</v>
      </c>
      <c r="M3988" s="4">
        <v>1412.2611488708801</v>
      </c>
      <c r="N3988" s="4">
        <v>1113.73942585853</v>
      </c>
      <c r="O3988" s="4">
        <v>1540.5949689358699</v>
      </c>
      <c r="P3988" s="4">
        <v>970.26558535873596</v>
      </c>
      <c r="R3988">
        <f t="shared" si="125"/>
        <v>0.87244861468875823</v>
      </c>
    </row>
    <row r="3989" spans="1:18" x14ac:dyDescent="0.2">
      <c r="A3989" t="s">
        <v>7675</v>
      </c>
      <c r="B3989" s="2" t="s">
        <v>7676</v>
      </c>
      <c r="C3989" t="s">
        <v>17</v>
      </c>
      <c r="D3989" s="4">
        <v>1159.85107746735</v>
      </c>
      <c r="E3989" s="3">
        <v>-0.18728898784224299</v>
      </c>
      <c r="F3989" s="5">
        <f t="shared" si="124"/>
        <v>0.87825452648004176</v>
      </c>
      <c r="G3989">
        <v>0.272438673416664</v>
      </c>
      <c r="H3989">
        <v>0.38664818626276298</v>
      </c>
      <c r="I3989" s="4">
        <v>1606.16207923559</v>
      </c>
      <c r="J3989" s="4">
        <v>1140.61654378403</v>
      </c>
      <c r="K3989" s="4">
        <v>1463.2694662996701</v>
      </c>
      <c r="L3989" s="4">
        <v>1128.8329995372501</v>
      </c>
      <c r="M3989" s="4">
        <v>1005.77001329761</v>
      </c>
      <c r="N3989" s="4">
        <v>1064.4690603112899</v>
      </c>
      <c r="O3989" s="4">
        <v>887.633496636887</v>
      </c>
      <c r="P3989" s="4">
        <v>982.05496063648502</v>
      </c>
      <c r="R3989">
        <f t="shared" si="125"/>
        <v>0.8696588776433809</v>
      </c>
    </row>
    <row r="3990" spans="1:18" x14ac:dyDescent="0.2">
      <c r="A3990" t="s">
        <v>5849</v>
      </c>
      <c r="B3990" s="2" t="s">
        <v>5850</v>
      </c>
      <c r="C3990" t="s">
        <v>17</v>
      </c>
      <c r="D3990" s="4">
        <v>521.34239047981396</v>
      </c>
      <c r="E3990" s="3">
        <v>-0.18730165462105</v>
      </c>
      <c r="F3990" s="5">
        <f t="shared" si="124"/>
        <v>0.87824681549007433</v>
      </c>
      <c r="G3990">
        <v>7.5373111520319003E-2</v>
      </c>
      <c r="H3990">
        <v>0.14064792921647601</v>
      </c>
      <c r="I3990" s="4">
        <v>567.23196106832995</v>
      </c>
      <c r="J3990" s="4">
        <v>471.42984513012999</v>
      </c>
      <c r="K3990" s="4">
        <v>487.44037957098402</v>
      </c>
      <c r="L3990" s="4">
        <v>470.43362354220102</v>
      </c>
      <c r="M3990" s="4">
        <v>583.81948330656996</v>
      </c>
      <c r="N3990" s="4">
        <v>535.09908629211304</v>
      </c>
      <c r="O3990" s="4">
        <v>584.88867134600196</v>
      </c>
      <c r="P3990" s="4">
        <v>470.396073582182</v>
      </c>
      <c r="R3990">
        <f t="shared" si="125"/>
        <v>0.87585486724843131</v>
      </c>
    </row>
    <row r="3991" spans="1:18" x14ac:dyDescent="0.2">
      <c r="A3991" t="s">
        <v>6976</v>
      </c>
      <c r="B3991" s="2" t="s">
        <v>6977</v>
      </c>
      <c r="C3991" t="s">
        <v>17</v>
      </c>
      <c r="D3991" s="4">
        <v>1190.065800931</v>
      </c>
      <c r="E3991" s="3">
        <v>-0.18733076264856299</v>
      </c>
      <c r="F3991" s="5">
        <f t="shared" si="124"/>
        <v>0.87822909603180088</v>
      </c>
      <c r="G3991">
        <v>0.17313845061983699</v>
      </c>
      <c r="H3991">
        <v>0.27057872320897802</v>
      </c>
      <c r="I3991" s="4">
        <v>1323.5412424927699</v>
      </c>
      <c r="J3991" s="4">
        <v>1043.14397143108</v>
      </c>
      <c r="K3991" s="4">
        <v>1023.24546606438</v>
      </c>
      <c r="L3991" s="4">
        <v>1076.90875852817</v>
      </c>
      <c r="M3991" s="4">
        <v>1550.4863224886301</v>
      </c>
      <c r="N3991" s="4">
        <v>1291.3419063195099</v>
      </c>
      <c r="O3991" s="4">
        <v>1185.0041534314901</v>
      </c>
      <c r="P3991" s="4">
        <v>1026.8545866919301</v>
      </c>
      <c r="R3991">
        <f t="shared" si="125"/>
        <v>0.8732796464794117</v>
      </c>
    </row>
    <row r="3992" spans="1:18" x14ac:dyDescent="0.2">
      <c r="A3992" t="s">
        <v>5941</v>
      </c>
      <c r="B3992" s="2" t="s">
        <v>5942</v>
      </c>
      <c r="C3992" t="s">
        <v>17</v>
      </c>
      <c r="D3992" s="4">
        <v>5423.7542168895898</v>
      </c>
      <c r="E3992" s="3">
        <v>-0.187349601778975</v>
      </c>
      <c r="F3992" s="5">
        <f t="shared" si="124"/>
        <v>0.87821762793634195</v>
      </c>
      <c r="G3992">
        <v>8.2052973708771806E-2</v>
      </c>
      <c r="H3992">
        <v>0.15080996316106601</v>
      </c>
      <c r="I3992" s="4">
        <v>4866.2531396914601</v>
      </c>
      <c r="J3992" s="4">
        <v>5289.7615226927501</v>
      </c>
      <c r="K3992" s="4">
        <v>5495.5583650074996</v>
      </c>
      <c r="L3992" s="4">
        <v>4988.8810761517298</v>
      </c>
      <c r="M3992" s="4">
        <v>6232.8640787900804</v>
      </c>
      <c r="N3992" s="4">
        <v>4686.4138392606901</v>
      </c>
      <c r="O3992" s="4">
        <v>6543.9458389799202</v>
      </c>
      <c r="P3992" s="4">
        <v>5286.3558745426099</v>
      </c>
      <c r="R3992">
        <f t="shared" si="125"/>
        <v>0.87522121317834722</v>
      </c>
    </row>
    <row r="3993" spans="1:18" x14ac:dyDescent="0.2">
      <c r="A3993" t="s">
        <v>5790</v>
      </c>
      <c r="B3993" s="2" t="s">
        <v>5791</v>
      </c>
      <c r="C3993" t="s">
        <v>17</v>
      </c>
      <c r="D3993" s="4">
        <v>3517.97454911875</v>
      </c>
      <c r="E3993" s="3">
        <v>-0.18756611900865799</v>
      </c>
      <c r="F3993" s="5">
        <f t="shared" si="124"/>
        <v>0.87808583641107441</v>
      </c>
      <c r="G3993">
        <v>7.1519960307394007E-2</v>
      </c>
      <c r="H3993">
        <v>0.13484882568429499</v>
      </c>
      <c r="I3993" s="4">
        <v>3368.5617337128001</v>
      </c>
      <c r="J3993" s="4">
        <v>2936.3612421326002</v>
      </c>
      <c r="K3993" s="4">
        <v>4168.8480711946404</v>
      </c>
      <c r="L3993" s="4">
        <v>3120.6468846452899</v>
      </c>
      <c r="M3993" s="4">
        <v>3842.1142008882598</v>
      </c>
      <c r="N3993" s="4">
        <v>3389.3428206682502</v>
      </c>
      <c r="O3993" s="4">
        <v>3626.6680402449601</v>
      </c>
      <c r="P3993" s="4">
        <v>3691.2533994631899</v>
      </c>
      <c r="R3993">
        <f t="shared" si="125"/>
        <v>0.87547888942122709</v>
      </c>
    </row>
    <row r="3994" spans="1:18" x14ac:dyDescent="0.2">
      <c r="A3994" t="s">
        <v>6493</v>
      </c>
      <c r="B3994" s="2" t="s">
        <v>6494</v>
      </c>
      <c r="C3994" t="s">
        <v>17</v>
      </c>
      <c r="D3994" s="4">
        <v>1281.19018381091</v>
      </c>
      <c r="E3994" s="3">
        <v>-0.18758901021829</v>
      </c>
      <c r="F3994" s="5">
        <f t="shared" si="124"/>
        <v>0.8780719039534719</v>
      </c>
      <c r="G3994">
        <v>0.125885001502724</v>
      </c>
      <c r="H3994">
        <v>0.21178084048428999</v>
      </c>
      <c r="I3994" s="4">
        <v>1655.91926880298</v>
      </c>
      <c r="J3994" s="4">
        <v>1339.31063358043</v>
      </c>
      <c r="K3994" s="4">
        <v>1191.09944891276</v>
      </c>
      <c r="L3994" s="4">
        <v>1170.3723923445</v>
      </c>
      <c r="M3994" s="4">
        <v>1362.24546104866</v>
      </c>
      <c r="N3994" s="4">
        <v>1183.6345955883401</v>
      </c>
      <c r="O3994" s="4">
        <v>1261.1382071288999</v>
      </c>
      <c r="P3994" s="4">
        <v>1085.8014630806699</v>
      </c>
      <c r="R3994">
        <f t="shared" si="125"/>
        <v>0.87363209275390896</v>
      </c>
    </row>
    <row r="3995" spans="1:18" x14ac:dyDescent="0.2">
      <c r="A3995" t="s">
        <v>6364</v>
      </c>
      <c r="B3995" s="2" t="s">
        <v>6365</v>
      </c>
      <c r="C3995" t="s">
        <v>17</v>
      </c>
      <c r="D3995" s="4">
        <v>5605.7123640783202</v>
      </c>
      <c r="E3995" s="3">
        <v>-0.18759040755171499</v>
      </c>
      <c r="F3995" s="5">
        <f t="shared" si="124"/>
        <v>0.87807105349055914</v>
      </c>
      <c r="G3995">
        <v>0.112843256795432</v>
      </c>
      <c r="H3995">
        <v>0.19363490438696099</v>
      </c>
      <c r="I3995" s="4">
        <v>6909.2833433287997</v>
      </c>
      <c r="J3995" s="4">
        <v>5900.8395724439397</v>
      </c>
      <c r="K3995" s="4">
        <v>5462.3668994725103</v>
      </c>
      <c r="L3995" s="4">
        <v>5596.3946959578898</v>
      </c>
      <c r="M3995" s="4">
        <v>5928.2230711456896</v>
      </c>
      <c r="N3995" s="4">
        <v>5056.5144920922803</v>
      </c>
      <c r="O3995" s="4">
        <v>5627.6501103628298</v>
      </c>
      <c r="P3995" s="4">
        <v>4364.4267278226498</v>
      </c>
      <c r="R3995">
        <f t="shared" si="125"/>
        <v>0.87423069731756531</v>
      </c>
    </row>
    <row r="3996" spans="1:18" x14ac:dyDescent="0.2">
      <c r="A3996" t="s">
        <v>7750</v>
      </c>
      <c r="B3996" s="2" t="s">
        <v>7751</v>
      </c>
      <c r="C3996" t="s">
        <v>17</v>
      </c>
      <c r="D3996" s="4">
        <v>1444.91821449241</v>
      </c>
      <c r="E3996" s="3">
        <v>-0.18786699786289399</v>
      </c>
      <c r="F3996" s="5">
        <f t="shared" si="124"/>
        <v>0.8779027277809216</v>
      </c>
      <c r="G3996">
        <v>0.28797747967873799</v>
      </c>
      <c r="H3996">
        <v>0.40477398517598201</v>
      </c>
      <c r="I3996" s="4">
        <v>2076.8650925431698</v>
      </c>
      <c r="J3996" s="4">
        <v>1554.87497628407</v>
      </c>
      <c r="K3996" s="4">
        <v>1688.02310435088</v>
      </c>
      <c r="L3996" s="4">
        <v>1473.6099598374899</v>
      </c>
      <c r="M3996" s="4">
        <v>1276.76410367979</v>
      </c>
      <c r="N3996" s="4">
        <v>1237.48825095392</v>
      </c>
      <c r="O3996" s="4">
        <v>1144.69788970933</v>
      </c>
      <c r="P3996" s="4">
        <v>1107.02233858062</v>
      </c>
      <c r="R3996">
        <f t="shared" si="125"/>
        <v>0.86852430922766111</v>
      </c>
    </row>
    <row r="3997" spans="1:18" x14ac:dyDescent="0.2">
      <c r="A3997" t="s">
        <v>6337</v>
      </c>
      <c r="B3997" s="2" t="s">
        <v>6338</v>
      </c>
      <c r="C3997" t="s">
        <v>17</v>
      </c>
      <c r="D3997" s="4">
        <v>1331.4896963382701</v>
      </c>
      <c r="E3997" s="3">
        <v>-0.18815884103466199</v>
      </c>
      <c r="F3997" s="5">
        <f t="shared" si="124"/>
        <v>0.87772515456088607</v>
      </c>
      <c r="G3997">
        <v>0.111021063966973</v>
      </c>
      <c r="H3997">
        <v>0.191356078545528</v>
      </c>
      <c r="I3997" s="4">
        <v>1476.79338636035</v>
      </c>
      <c r="J3997" s="4">
        <v>1304.6328914933199</v>
      </c>
      <c r="K3997" s="4">
        <v>1153.1663454442</v>
      </c>
      <c r="L3997" s="4">
        <v>1190.10360392795</v>
      </c>
      <c r="M3997" s="4">
        <v>1538.66443263975</v>
      </c>
      <c r="N3997" s="4">
        <v>1358.94543114014</v>
      </c>
      <c r="O3997" s="4">
        <v>1515.5155159531901</v>
      </c>
      <c r="P3997" s="4">
        <v>1114.0959637472699</v>
      </c>
      <c r="R3997">
        <f t="shared" si="125"/>
        <v>0.87397181801156676</v>
      </c>
    </row>
    <row r="3998" spans="1:18" x14ac:dyDescent="0.2">
      <c r="A3998" t="s">
        <v>7289</v>
      </c>
      <c r="B3998" s="2" t="s">
        <v>7290</v>
      </c>
      <c r="C3998" t="s">
        <v>17</v>
      </c>
      <c r="D3998" s="4">
        <v>408.81771364213898</v>
      </c>
      <c r="E3998" s="3">
        <v>-0.188336935318103</v>
      </c>
      <c r="F3998" s="5">
        <f t="shared" si="124"/>
        <v>0.8776168099835111</v>
      </c>
      <c r="G3998">
        <v>0.21657269807688101</v>
      </c>
      <c r="H3998">
        <v>0.32370745899608</v>
      </c>
      <c r="I3998" s="4">
        <v>464.732150559491</v>
      </c>
      <c r="J3998" s="4">
        <v>497.67246076361602</v>
      </c>
      <c r="K3998" s="4">
        <v>422.95410367443401</v>
      </c>
      <c r="L3998" s="4">
        <v>364.508171883692</v>
      </c>
      <c r="M3998" s="4">
        <v>417.40364927993102</v>
      </c>
      <c r="N3998" s="4">
        <v>367.80900792241601</v>
      </c>
      <c r="O3998" s="4">
        <v>444.26459569313403</v>
      </c>
      <c r="P3998" s="4">
        <v>291.19756936039801</v>
      </c>
      <c r="R3998">
        <f t="shared" si="125"/>
        <v>0.86957058196020331</v>
      </c>
    </row>
    <row r="3999" spans="1:18" x14ac:dyDescent="0.2">
      <c r="A3999" t="s">
        <v>8691</v>
      </c>
      <c r="C3999" t="s">
        <v>283</v>
      </c>
      <c r="D3999" s="4">
        <v>1.6769444955283499</v>
      </c>
      <c r="E3999" s="3">
        <v>-0.188505190265983</v>
      </c>
      <c r="F3999" s="5">
        <f t="shared" si="124"/>
        <v>0.87751446350271012</v>
      </c>
      <c r="G3999">
        <v>0.46385796032614701</v>
      </c>
      <c r="H3999">
        <v>0.58027563339106802</v>
      </c>
      <c r="I3999" s="4">
        <v>1.9902875826958899</v>
      </c>
      <c r="J3999" s="4">
        <v>1.8744725452490301</v>
      </c>
      <c r="K3999" s="4">
        <v>0</v>
      </c>
      <c r="L3999" s="4">
        <v>0</v>
      </c>
      <c r="M3999" s="4">
        <v>1.8187522844441399</v>
      </c>
      <c r="N3999" s="4">
        <v>0</v>
      </c>
      <c r="O3999" s="4">
        <v>5.3741684962879201</v>
      </c>
      <c r="P3999" s="4">
        <v>2.3578750555497798</v>
      </c>
      <c r="R3999">
        <f t="shared" si="125"/>
        <v>0.4608789687985409</v>
      </c>
    </row>
    <row r="4000" spans="1:18" x14ac:dyDescent="0.2">
      <c r="A4000" t="s">
        <v>6495</v>
      </c>
      <c r="B4000" s="2" t="s">
        <v>6496</v>
      </c>
      <c r="C4000" t="s">
        <v>17</v>
      </c>
      <c r="D4000" s="4">
        <v>1874.8553305246301</v>
      </c>
      <c r="E4000" s="3">
        <v>-0.18855464957308399</v>
      </c>
      <c r="F4000" s="5">
        <f t="shared" si="124"/>
        <v>0.87748438055921829</v>
      </c>
      <c r="G4000">
        <v>0.12617656112561401</v>
      </c>
      <c r="H4000">
        <v>0.21220938272206299</v>
      </c>
      <c r="I4000" s="4">
        <v>2321.67046521476</v>
      </c>
      <c r="J4000" s="4">
        <v>1735.7615769005999</v>
      </c>
      <c r="K4000" s="4">
        <v>1964.9347596713601</v>
      </c>
      <c r="L4000" s="4">
        <v>1784.1169210717501</v>
      </c>
      <c r="M4000" s="4">
        <v>2158.8589616352001</v>
      </c>
      <c r="N4000" s="4">
        <v>1824.1493477024501</v>
      </c>
      <c r="O4000" s="4">
        <v>1561.1959481716401</v>
      </c>
      <c r="P4000" s="4">
        <v>1648.1546638293</v>
      </c>
      <c r="R4000">
        <f t="shared" si="125"/>
        <v>0.87329578024760723</v>
      </c>
    </row>
    <row r="4001" spans="1:18" x14ac:dyDescent="0.2">
      <c r="A4001" t="s">
        <v>7076</v>
      </c>
      <c r="B4001" s="2" t="s">
        <v>7077</v>
      </c>
      <c r="C4001" t="s">
        <v>17</v>
      </c>
      <c r="D4001" s="4">
        <v>1970.4351799405899</v>
      </c>
      <c r="E4001" s="3">
        <v>-0.18907915749874499</v>
      </c>
      <c r="F4001" s="5">
        <f t="shared" si="124"/>
        <v>0.87716541927822922</v>
      </c>
      <c r="G4001">
        <v>0.18630164678748301</v>
      </c>
      <c r="H4001">
        <v>0.28694736401750298</v>
      </c>
      <c r="I4001" s="4">
        <v>1905.70036043132</v>
      </c>
      <c r="J4001" s="4">
        <v>1932.58119415175</v>
      </c>
      <c r="K4001" s="4">
        <v>1612.1568974137599</v>
      </c>
      <c r="L4001" s="4">
        <v>1653.2678337288801</v>
      </c>
      <c r="M4001" s="4">
        <v>2476.2312352706999</v>
      </c>
      <c r="N4001" s="4">
        <v>2025.8140997097601</v>
      </c>
      <c r="O4001" s="4">
        <v>2428.2284655727599</v>
      </c>
      <c r="P4001" s="4">
        <v>1729.5013532457699</v>
      </c>
      <c r="R4001">
        <f t="shared" si="125"/>
        <v>0.8716324162157002</v>
      </c>
    </row>
    <row r="4002" spans="1:18" x14ac:dyDescent="0.2">
      <c r="A4002" t="s">
        <v>5300</v>
      </c>
      <c r="B4002" s="2" t="s">
        <v>5301</v>
      </c>
      <c r="C4002" t="s">
        <v>17</v>
      </c>
      <c r="D4002" s="4">
        <v>2622.3028159206701</v>
      </c>
      <c r="E4002" s="3">
        <v>-0.18934974657956</v>
      </c>
      <c r="F4002" s="5">
        <f t="shared" si="124"/>
        <v>0.8770009152627527</v>
      </c>
      <c r="G4002">
        <v>4.5548884095913997E-2</v>
      </c>
      <c r="H4002">
        <v>9.3867192475199104E-2</v>
      </c>
      <c r="I4002" s="4">
        <v>2921.74217139757</v>
      </c>
      <c r="J4002" s="4">
        <v>2321.5342472909201</v>
      </c>
      <c r="K4002" s="4">
        <v>3103.8761913148501</v>
      </c>
      <c r="L4002" s="4">
        <v>2477.8247809529598</v>
      </c>
      <c r="M4002" s="4">
        <v>2623.5501703106802</v>
      </c>
      <c r="N4002" s="4">
        <v>2340.9152747211701</v>
      </c>
      <c r="O4002" s="4">
        <v>2541.0860039948002</v>
      </c>
      <c r="P4002" s="4">
        <v>2647.89368738241</v>
      </c>
      <c r="R4002">
        <f t="shared" si="125"/>
        <v>0.87470467789340522</v>
      </c>
    </row>
    <row r="4003" spans="1:18" x14ac:dyDescent="0.2">
      <c r="A4003" t="s">
        <v>6129</v>
      </c>
      <c r="B4003" s="2" t="s">
        <v>6130</v>
      </c>
      <c r="C4003" t="s">
        <v>17</v>
      </c>
      <c r="D4003" s="4">
        <v>6215.9558822858698</v>
      </c>
      <c r="E4003" s="3">
        <v>-0.18939813099273101</v>
      </c>
      <c r="F4003" s="5">
        <f t="shared" si="124"/>
        <v>0.87697150332059637</v>
      </c>
      <c r="G4003">
        <v>9.5981679583991106E-2</v>
      </c>
      <c r="H4003">
        <v>0.17101003022973299</v>
      </c>
      <c r="I4003" s="4">
        <v>7087.4140819800796</v>
      </c>
      <c r="J4003" s="4">
        <v>4987.0342066350304</v>
      </c>
      <c r="K4003" s="4">
        <v>7557.2225385236798</v>
      </c>
      <c r="L4003" s="4">
        <v>6163.4074077769601</v>
      </c>
      <c r="M4003" s="4">
        <v>6092.8201528878799</v>
      </c>
      <c r="N4003" s="4">
        <v>5919.3188003962696</v>
      </c>
      <c r="O4003" s="4">
        <v>5804.1019759909505</v>
      </c>
      <c r="P4003" s="4">
        <v>6116.32789409614</v>
      </c>
      <c r="R4003">
        <f t="shared" si="125"/>
        <v>0.87357673781852596</v>
      </c>
    </row>
    <row r="4004" spans="1:18" x14ac:dyDescent="0.2">
      <c r="A4004" t="s">
        <v>6610</v>
      </c>
      <c r="C4004" t="s">
        <v>17</v>
      </c>
      <c r="D4004" s="4">
        <v>2261.8704119218201</v>
      </c>
      <c r="E4004" s="3">
        <v>-0.18943775409240099</v>
      </c>
      <c r="F4004" s="5">
        <f t="shared" si="124"/>
        <v>0.87694741794487385</v>
      </c>
      <c r="G4004">
        <v>0.13678135141245701</v>
      </c>
      <c r="H4004">
        <v>0.22611005194199599</v>
      </c>
      <c r="I4004" s="4">
        <v>2796.3540536877299</v>
      </c>
      <c r="J4004" s="4">
        <v>1987.8781342365901</v>
      </c>
      <c r="K4004" s="4">
        <v>2773.8581911383799</v>
      </c>
      <c r="L4004" s="4">
        <v>2045.8150957574801</v>
      </c>
      <c r="M4004" s="4">
        <v>1998.8087606041099</v>
      </c>
      <c r="N4004" s="4">
        <v>2179.3543086244099</v>
      </c>
      <c r="O4004" s="4">
        <v>2094.1343240535198</v>
      </c>
      <c r="P4004" s="4">
        <v>2218.7604272723502</v>
      </c>
      <c r="R4004">
        <f t="shared" si="125"/>
        <v>0.87257295142137647</v>
      </c>
    </row>
    <row r="4005" spans="1:18" x14ac:dyDescent="0.2">
      <c r="A4005" t="s">
        <v>4615</v>
      </c>
      <c r="B4005" s="2" t="s">
        <v>4616</v>
      </c>
      <c r="C4005" t="s">
        <v>17</v>
      </c>
      <c r="D4005" s="4">
        <v>14845.5541081356</v>
      </c>
      <c r="E4005" s="3">
        <v>-0.189638878135101</v>
      </c>
      <c r="F4005" s="5">
        <f t="shared" si="124"/>
        <v>0.8768251724866184</v>
      </c>
      <c r="G4005">
        <v>2.2005181568869801E-2</v>
      </c>
      <c r="H4005">
        <v>5.2221522322828499E-2</v>
      </c>
      <c r="I4005" s="4">
        <v>17311.521394288899</v>
      </c>
      <c r="J4005" s="4">
        <v>13272.2028566357</v>
      </c>
      <c r="K4005" s="4">
        <v>16077.945905148799</v>
      </c>
      <c r="L4005" s="4">
        <v>13646.7290220046</v>
      </c>
      <c r="M4005" s="4">
        <v>14940.1406405664</v>
      </c>
      <c r="N4005" s="4">
        <v>13419.8725881225</v>
      </c>
      <c r="O4005" s="4">
        <v>15009.1569153828</v>
      </c>
      <c r="P4005" s="4">
        <v>15086.8635429353</v>
      </c>
      <c r="R4005">
        <f t="shared" si="125"/>
        <v>0.87506707995086841</v>
      </c>
    </row>
    <row r="4006" spans="1:18" x14ac:dyDescent="0.2">
      <c r="A4006" t="s">
        <v>7163</v>
      </c>
      <c r="B4006" s="2" t="s">
        <v>7164</v>
      </c>
      <c r="C4006" t="s">
        <v>17</v>
      </c>
      <c r="D4006" s="4">
        <v>24176.869949877</v>
      </c>
      <c r="E4006" s="3">
        <v>-0.189819363852398</v>
      </c>
      <c r="F4006" s="5">
        <f t="shared" si="124"/>
        <v>0.87671548574266789</v>
      </c>
      <c r="G4006">
        <v>0.198543699308805</v>
      </c>
      <c r="H4006">
        <v>0.30208840650048402</v>
      </c>
      <c r="I4006" s="4">
        <v>30987.782518783701</v>
      </c>
      <c r="J4006" s="4">
        <v>24953.9157586277</v>
      </c>
      <c r="K4006" s="4">
        <v>29783.176188339199</v>
      </c>
      <c r="L4006" s="4">
        <v>24459.432969733902</v>
      </c>
      <c r="M4006" s="4">
        <v>22855.350582467301</v>
      </c>
      <c r="N4006" s="4">
        <v>20682.095305294701</v>
      </c>
      <c r="O4006" s="4">
        <v>19767.983118845699</v>
      </c>
      <c r="P4006" s="4">
        <v>19925.223156923399</v>
      </c>
      <c r="R4006">
        <f t="shared" si="125"/>
        <v>0.87065412503596706</v>
      </c>
    </row>
    <row r="4007" spans="1:18" x14ac:dyDescent="0.2">
      <c r="A4007" t="s">
        <v>4977</v>
      </c>
      <c r="B4007" s="2" t="s">
        <v>4978</v>
      </c>
      <c r="C4007" t="s">
        <v>17</v>
      </c>
      <c r="D4007" s="4">
        <v>3627.3415613134498</v>
      </c>
      <c r="E4007" s="3">
        <v>-0.189836245422488</v>
      </c>
      <c r="F4007" s="5">
        <f t="shared" si="124"/>
        <v>0.87670522699295983</v>
      </c>
      <c r="G4007">
        <v>3.2408354439883803E-2</v>
      </c>
      <c r="H4007">
        <v>7.1246447265398902E-2</v>
      </c>
      <c r="I4007" s="4">
        <v>4248.2688452643897</v>
      </c>
      <c r="J4007" s="4">
        <v>3180.9799092876001</v>
      </c>
      <c r="K4007" s="4">
        <v>4050.3071228553999</v>
      </c>
      <c r="L4007" s="4">
        <v>3576.54172070495</v>
      </c>
      <c r="M4007" s="4">
        <v>3651.1452110216201</v>
      </c>
      <c r="N4007" s="4">
        <v>3334.3433428480698</v>
      </c>
      <c r="O4007" s="4">
        <v>3529.9330073117799</v>
      </c>
      <c r="P4007" s="4">
        <v>3447.2133312137798</v>
      </c>
      <c r="R4007">
        <f t="shared" si="125"/>
        <v>0.87463700034739422</v>
      </c>
    </row>
    <row r="4008" spans="1:18" x14ac:dyDescent="0.2">
      <c r="A4008" t="s">
        <v>6385</v>
      </c>
      <c r="B4008" s="2" t="s">
        <v>6386</v>
      </c>
      <c r="C4008" t="s">
        <v>17</v>
      </c>
      <c r="D4008" s="4">
        <v>1986.7999395198599</v>
      </c>
      <c r="E4008" s="3">
        <v>-0.19014430342295999</v>
      </c>
      <c r="F4008" s="5">
        <f t="shared" si="124"/>
        <v>0.8765180445191717</v>
      </c>
      <c r="G4008">
        <v>0.115364547253337</v>
      </c>
      <c r="H4008">
        <v>0.19730796119730701</v>
      </c>
      <c r="I4008" s="4">
        <v>2523.6846548583899</v>
      </c>
      <c r="J4008" s="4">
        <v>1574.5569380091799</v>
      </c>
      <c r="K4008" s="4">
        <v>2037.00765626162</v>
      </c>
      <c r="L4008" s="4">
        <v>1799.6941933744699</v>
      </c>
      <c r="M4008" s="4">
        <v>1936.0618067907899</v>
      </c>
      <c r="N4008" s="4">
        <v>1998.3143607996701</v>
      </c>
      <c r="O4008" s="4">
        <v>1990.23373312529</v>
      </c>
      <c r="P4008" s="4">
        <v>2034.8461729394601</v>
      </c>
      <c r="R4008">
        <f t="shared" si="125"/>
        <v>0.87279630831785449</v>
      </c>
    </row>
    <row r="4009" spans="1:18" x14ac:dyDescent="0.2">
      <c r="A4009" t="s">
        <v>6843</v>
      </c>
      <c r="B4009" s="2" t="s">
        <v>6844</v>
      </c>
      <c r="C4009" t="s">
        <v>17</v>
      </c>
      <c r="D4009" s="4">
        <v>1784.0446267314601</v>
      </c>
      <c r="E4009" s="3">
        <v>-0.19039121088625799</v>
      </c>
      <c r="F4009" s="5">
        <f t="shared" si="124"/>
        <v>0.87636804724149198</v>
      </c>
      <c r="G4009">
        <v>0.15815198933432101</v>
      </c>
      <c r="H4009">
        <v>0.25222024980469299</v>
      </c>
      <c r="I4009" s="4">
        <v>1590.23977857402</v>
      </c>
      <c r="J4009" s="4">
        <v>1786.37233562232</v>
      </c>
      <c r="K4009" s="4">
        <v>1654.8316388158901</v>
      </c>
      <c r="L4009" s="4">
        <v>1595.1126837987199</v>
      </c>
      <c r="M4009" s="4">
        <v>2299.8122636796202</v>
      </c>
      <c r="N4009" s="4">
        <v>1797.7954312469501</v>
      </c>
      <c r="O4009" s="4">
        <v>2081.5945975621898</v>
      </c>
      <c r="P4009" s="4">
        <v>1466.59828455196</v>
      </c>
      <c r="R4009">
        <f t="shared" si="125"/>
        <v>0.87142170900043503</v>
      </c>
    </row>
    <row r="4010" spans="1:18" x14ac:dyDescent="0.2">
      <c r="A4010" t="s">
        <v>6685</v>
      </c>
      <c r="B4010" s="2" t="s">
        <v>6686</v>
      </c>
      <c r="C4010" t="s">
        <v>17</v>
      </c>
      <c r="D4010" s="4">
        <v>6459.1596191584404</v>
      </c>
      <c r="E4010" s="3">
        <v>-0.19039957021175699</v>
      </c>
      <c r="F4010" s="5">
        <f t="shared" si="124"/>
        <v>0.87636296936686686</v>
      </c>
      <c r="G4010">
        <v>0.14394749518264099</v>
      </c>
      <c r="H4010">
        <v>0.23518239952539699</v>
      </c>
      <c r="I4010" s="4">
        <v>8152.2179387223796</v>
      </c>
      <c r="J4010" s="4">
        <v>5533.4429535751296</v>
      </c>
      <c r="K4010" s="4">
        <v>7638.7787109810897</v>
      </c>
      <c r="L4010" s="4">
        <v>6005.5577151093803</v>
      </c>
      <c r="M4010" s="4">
        <v>6483.8518940433796</v>
      </c>
      <c r="N4010" s="4">
        <v>6446.3971295062702</v>
      </c>
      <c r="O4010" s="4">
        <v>5332.0708430669902</v>
      </c>
      <c r="P4010" s="4">
        <v>6080.9597682628901</v>
      </c>
      <c r="R4010">
        <f t="shared" si="125"/>
        <v>0.8717509269777024</v>
      </c>
    </row>
    <row r="4011" spans="1:18" x14ac:dyDescent="0.2">
      <c r="A4011" t="s">
        <v>4963</v>
      </c>
      <c r="B4011" s="2" t="s">
        <v>4964</v>
      </c>
      <c r="C4011" t="s">
        <v>17</v>
      </c>
      <c r="D4011" s="4">
        <v>5145.0517241207599</v>
      </c>
      <c r="E4011" s="3">
        <v>-0.190424585044533</v>
      </c>
      <c r="F4011" s="5">
        <f t="shared" si="124"/>
        <v>0.87634777427541888</v>
      </c>
      <c r="G4011">
        <v>3.2067512382414599E-2</v>
      </c>
      <c r="H4011">
        <v>7.0685924386944404E-2</v>
      </c>
      <c r="I4011" s="4">
        <v>5363.8250353654303</v>
      </c>
      <c r="J4011" s="4">
        <v>4440.6254596949402</v>
      </c>
      <c r="K4011" s="4">
        <v>6200.1657619359803</v>
      </c>
      <c r="L4011" s="4">
        <v>4946.3031985242897</v>
      </c>
      <c r="M4011" s="4">
        <v>5325.30668885246</v>
      </c>
      <c r="N4011" s="4">
        <v>4847.9748053574504</v>
      </c>
      <c r="O4011" s="4">
        <v>5070.5279762476503</v>
      </c>
      <c r="P4011" s="4">
        <v>4965.68486698784</v>
      </c>
      <c r="R4011">
        <f t="shared" si="125"/>
        <v>0.87435068022005791</v>
      </c>
    </row>
    <row r="4012" spans="1:18" x14ac:dyDescent="0.2">
      <c r="A4012" t="s">
        <v>5430</v>
      </c>
      <c r="B4012" s="2" t="s">
        <v>5431</v>
      </c>
      <c r="C4012" t="s">
        <v>17</v>
      </c>
      <c r="D4012" s="4">
        <v>941.62518569986798</v>
      </c>
      <c r="E4012" s="3">
        <v>-0.190556223479212</v>
      </c>
      <c r="F4012" s="5">
        <f t="shared" si="124"/>
        <v>0.87626781573734802</v>
      </c>
      <c r="G4012">
        <v>5.1979672693679403E-2</v>
      </c>
      <c r="H4012">
        <v>0.104535383433603</v>
      </c>
      <c r="I4012" s="4">
        <v>1078.7358698211699</v>
      </c>
      <c r="J4012" s="4">
        <v>912.868129536276</v>
      </c>
      <c r="K4012" s="4">
        <v>949.27591430069106</v>
      </c>
      <c r="L4012" s="4">
        <v>883.75058197442195</v>
      </c>
      <c r="M4012" s="4">
        <v>1088.5232422398201</v>
      </c>
      <c r="N4012" s="4">
        <v>902.908094214529</v>
      </c>
      <c r="O4012" s="4">
        <v>904.65169687513196</v>
      </c>
      <c r="P4012" s="4">
        <v>812.28795663690005</v>
      </c>
      <c r="R4012">
        <f t="shared" si="125"/>
        <v>0.8733279511913159</v>
      </c>
    </row>
    <row r="4013" spans="1:18" x14ac:dyDescent="0.2">
      <c r="A4013" t="s">
        <v>3931</v>
      </c>
      <c r="B4013" s="2" t="s">
        <v>3932</v>
      </c>
      <c r="C4013" t="s">
        <v>17</v>
      </c>
      <c r="D4013" s="4">
        <v>1383.6451329915999</v>
      </c>
      <c r="E4013" s="3">
        <v>-0.19106869324696599</v>
      </c>
      <c r="F4013" s="5">
        <f t="shared" si="124"/>
        <v>0.87595660581166301</v>
      </c>
      <c r="G4013">
        <v>9.0133006588211592E-3</v>
      </c>
      <c r="H4013">
        <v>2.5137772698996901E-2</v>
      </c>
      <c r="I4013" s="4">
        <v>1408.12846475735</v>
      </c>
      <c r="J4013" s="4">
        <v>1312.1307816743199</v>
      </c>
      <c r="K4013" s="4">
        <v>1567.5855008382</v>
      </c>
      <c r="L4013" s="4">
        <v>1313.6832975295499</v>
      </c>
      <c r="M4013" s="4">
        <v>1477.73623111087</v>
      </c>
      <c r="N4013" s="4">
        <v>1274.1545695007101</v>
      </c>
      <c r="O4013" s="4">
        <v>1451.9211887471199</v>
      </c>
      <c r="P4013" s="4">
        <v>1263.82102977468</v>
      </c>
      <c r="R4013">
        <f t="shared" si="125"/>
        <v>0.8744225115458466</v>
      </c>
    </row>
    <row r="4014" spans="1:18" x14ac:dyDescent="0.2">
      <c r="A4014" t="s">
        <v>6910</v>
      </c>
      <c r="C4014" t="s">
        <v>17</v>
      </c>
      <c r="D4014" s="4">
        <v>604.84658125584701</v>
      </c>
      <c r="E4014" s="3">
        <v>-0.19163610420923699</v>
      </c>
      <c r="F4014" s="5">
        <f t="shared" si="124"/>
        <v>0.87561216042363788</v>
      </c>
      <c r="G4014">
        <v>0.16703907588749001</v>
      </c>
      <c r="H4014">
        <v>0.26376518368421997</v>
      </c>
      <c r="I4014" s="4">
        <v>777.20730104274696</v>
      </c>
      <c r="J4014" s="4">
        <v>546.40874694009096</v>
      </c>
      <c r="K4014" s="4">
        <v>715.98732796905301</v>
      </c>
      <c r="L4014" s="4">
        <v>623.09089210887601</v>
      </c>
      <c r="M4014" s="4">
        <v>547.44443761768798</v>
      </c>
      <c r="N4014" s="4">
        <v>561.45300274761303</v>
      </c>
      <c r="O4014" s="4">
        <v>547.26949187198602</v>
      </c>
      <c r="P4014" s="4">
        <v>519.91144974872702</v>
      </c>
      <c r="R4014">
        <f t="shared" si="125"/>
        <v>0.86976183302576504</v>
      </c>
    </row>
    <row r="4015" spans="1:18" x14ac:dyDescent="0.2">
      <c r="A4015" t="s">
        <v>4168</v>
      </c>
      <c r="B4015" s="2" t="s">
        <v>4169</v>
      </c>
      <c r="C4015" t="s">
        <v>17</v>
      </c>
      <c r="D4015" s="4">
        <v>8110.9163048226201</v>
      </c>
      <c r="E4015" s="3">
        <v>-0.19166626979090701</v>
      </c>
      <c r="F4015" s="5">
        <f t="shared" si="124"/>
        <v>0.8755938522758665</v>
      </c>
      <c r="G4015">
        <v>1.2814609844709E-2</v>
      </c>
      <c r="H4015">
        <v>3.3746701062711701E-2</v>
      </c>
      <c r="I4015" s="4">
        <v>8680.6392919281407</v>
      </c>
      <c r="J4015" s="4">
        <v>7242.0246785696099</v>
      </c>
      <c r="K4015" s="4">
        <v>8684.7840391266</v>
      </c>
      <c r="L4015" s="4">
        <v>7178.0070770942502</v>
      </c>
      <c r="M4015" s="4">
        <v>8133.4602160342101</v>
      </c>
      <c r="N4015" s="4">
        <v>7630.03172509461</v>
      </c>
      <c r="O4015" s="4">
        <v>9123.5467171981199</v>
      </c>
      <c r="P4015" s="4">
        <v>8214.8366935354406</v>
      </c>
      <c r="R4015">
        <f t="shared" si="125"/>
        <v>0.8741414147785016</v>
      </c>
    </row>
    <row r="4016" spans="1:18" x14ac:dyDescent="0.2">
      <c r="A4016" t="s">
        <v>6736</v>
      </c>
      <c r="B4016" s="2" t="s">
        <v>6737</v>
      </c>
      <c r="C4016" t="s">
        <v>17</v>
      </c>
      <c r="D4016" s="4">
        <v>635.93685413666105</v>
      </c>
      <c r="E4016" s="3">
        <v>-0.19172947919062899</v>
      </c>
      <c r="F4016" s="5">
        <f t="shared" si="124"/>
        <v>0.87555549035750657</v>
      </c>
      <c r="G4016">
        <v>0.148422444111976</v>
      </c>
      <c r="H4016">
        <v>0.240497784863106</v>
      </c>
      <c r="I4016" s="4">
        <v>795.11988928700998</v>
      </c>
      <c r="J4016" s="4">
        <v>647.63026438353904</v>
      </c>
      <c r="K4016" s="4">
        <v>757.71374178446797</v>
      </c>
      <c r="L4016" s="4">
        <v>611.66755908688003</v>
      </c>
      <c r="M4016" s="4">
        <v>593.82262087101299</v>
      </c>
      <c r="N4016" s="4">
        <v>558.01553538385201</v>
      </c>
      <c r="O4016" s="4">
        <v>574.14033435342606</v>
      </c>
      <c r="P4016" s="4">
        <v>549.38488794309899</v>
      </c>
      <c r="R4016">
        <f t="shared" si="125"/>
        <v>0.86985490158210788</v>
      </c>
    </row>
    <row r="4017" spans="1:18" x14ac:dyDescent="0.2">
      <c r="A4017" t="s">
        <v>5734</v>
      </c>
      <c r="C4017" t="s">
        <v>17</v>
      </c>
      <c r="D4017" s="4">
        <v>1019.42551477084</v>
      </c>
      <c r="E4017" s="3">
        <v>-0.19183285579627701</v>
      </c>
      <c r="F4017" s="5">
        <f t="shared" si="124"/>
        <v>0.87549275449903641</v>
      </c>
      <c r="G4017">
        <v>6.8495321994678504E-2</v>
      </c>
      <c r="H4017">
        <v>0.130469436473831</v>
      </c>
      <c r="I4017" s="4">
        <v>1139.4396410934</v>
      </c>
      <c r="J4017" s="4">
        <v>1015.02688325235</v>
      </c>
      <c r="K4017" s="4">
        <v>1109.54327645535</v>
      </c>
      <c r="L4017" s="4">
        <v>1070.6778496070799</v>
      </c>
      <c r="M4017" s="4">
        <v>1033.05129756427</v>
      </c>
      <c r="N4017" s="4">
        <v>821.55469993885504</v>
      </c>
      <c r="O4017" s="4">
        <v>1074.8336992575801</v>
      </c>
      <c r="P4017" s="4">
        <v>891.27677099781795</v>
      </c>
      <c r="R4017">
        <f t="shared" si="125"/>
        <v>0.87185020947435476</v>
      </c>
    </row>
    <row r="4018" spans="1:18" x14ac:dyDescent="0.2">
      <c r="A4018" t="s">
        <v>4990</v>
      </c>
      <c r="B4018" s="2" t="s">
        <v>4991</v>
      </c>
      <c r="C4018" t="s">
        <v>17</v>
      </c>
      <c r="D4018" s="4">
        <v>1126.3557141080701</v>
      </c>
      <c r="E4018" s="3">
        <v>-0.19192518372776399</v>
      </c>
      <c r="F4018" s="5">
        <f t="shared" si="124"/>
        <v>0.87543672751737456</v>
      </c>
      <c r="G4018">
        <v>3.3489011951703403E-2</v>
      </c>
      <c r="H4018">
        <v>7.3398131177525694E-2</v>
      </c>
      <c r="I4018" s="4">
        <v>1105.6047521875701</v>
      </c>
      <c r="J4018" s="4">
        <v>1036.5833175227101</v>
      </c>
      <c r="K4018" s="4">
        <v>1151.2696902707701</v>
      </c>
      <c r="L4018" s="4">
        <v>999.02239701456404</v>
      </c>
      <c r="M4018" s="4">
        <v>1333.14542449756</v>
      </c>
      <c r="N4018" s="4">
        <v>1085.0938644938601</v>
      </c>
      <c r="O4018" s="4">
        <v>1219.04055390798</v>
      </c>
      <c r="P4018" s="4">
        <v>1081.0857129695801</v>
      </c>
      <c r="R4018">
        <f t="shared" si="125"/>
        <v>0.87372270761487381</v>
      </c>
    </row>
    <row r="4019" spans="1:18" x14ac:dyDescent="0.2">
      <c r="A4019" t="s">
        <v>4728</v>
      </c>
      <c r="C4019" t="s">
        <v>17</v>
      </c>
      <c r="D4019" s="4">
        <v>1662.6372887395501</v>
      </c>
      <c r="E4019" s="3">
        <v>-0.191940064814795</v>
      </c>
      <c r="F4019" s="5">
        <f t="shared" si="124"/>
        <v>0.87542769762361616</v>
      </c>
      <c r="G4019">
        <v>2.4890594517162599E-2</v>
      </c>
      <c r="H4019">
        <v>5.7667714357817E-2</v>
      </c>
      <c r="I4019" s="4">
        <v>1652.93383742894</v>
      </c>
      <c r="J4019" s="4">
        <v>1442.40662356913</v>
      </c>
      <c r="K4019" s="4">
        <v>1721.2145698858701</v>
      </c>
      <c r="L4019" s="4">
        <v>1530.7266249474701</v>
      </c>
      <c r="M4019" s="4">
        <v>1854.21795399081</v>
      </c>
      <c r="N4019" s="4">
        <v>1550.2977810561599</v>
      </c>
      <c r="O4019" s="4">
        <v>1869.3149419588101</v>
      </c>
      <c r="P4019" s="4">
        <v>1679.98597707922</v>
      </c>
      <c r="R4019">
        <f t="shared" si="125"/>
        <v>0.87400613546833217</v>
      </c>
    </row>
    <row r="4020" spans="1:18" x14ac:dyDescent="0.2">
      <c r="A4020" t="s">
        <v>5740</v>
      </c>
      <c r="B4020" s="2" t="s">
        <v>5741</v>
      </c>
      <c r="C4020" t="s">
        <v>17</v>
      </c>
      <c r="D4020" s="4">
        <v>7745.6470120062304</v>
      </c>
      <c r="E4020" s="3">
        <v>-0.191948248750518</v>
      </c>
      <c r="F4020" s="5">
        <f t="shared" si="124"/>
        <v>0.87542273162353745</v>
      </c>
      <c r="G4020">
        <v>6.8688416326043097E-2</v>
      </c>
      <c r="H4020">
        <v>0.13066446182590299</v>
      </c>
      <c r="I4020" s="4">
        <v>7791.9758862544204</v>
      </c>
      <c r="J4020" s="4">
        <v>7040.5188799553398</v>
      </c>
      <c r="K4020" s="4">
        <v>7576.1890902579598</v>
      </c>
      <c r="L4020" s="4">
        <v>6602.6864867137201</v>
      </c>
      <c r="M4020" s="4">
        <v>9325.6523384873508</v>
      </c>
      <c r="N4020" s="4">
        <v>8341.5874693931091</v>
      </c>
      <c r="O4020" s="4">
        <v>8398.0339701992507</v>
      </c>
      <c r="P4020" s="4">
        <v>6888.5319747886897</v>
      </c>
      <c r="R4020">
        <f t="shared" si="125"/>
        <v>0.87252068680016859</v>
      </c>
    </row>
    <row r="4021" spans="1:18" x14ac:dyDescent="0.2">
      <c r="A4021" t="s">
        <v>6445</v>
      </c>
      <c r="B4021" s="2" t="s">
        <v>6446</v>
      </c>
      <c r="C4021" t="s">
        <v>17</v>
      </c>
      <c r="D4021" s="4">
        <v>1666.4067575803799</v>
      </c>
      <c r="E4021" s="3">
        <v>-0.19208134818600001</v>
      </c>
      <c r="F4021" s="5">
        <f t="shared" si="124"/>
        <v>0.87534197103768374</v>
      </c>
      <c r="G4021">
        <v>0.121152954937715</v>
      </c>
      <c r="H4021">
        <v>0.205259053674546</v>
      </c>
      <c r="I4021" s="4">
        <v>2121.6465631538199</v>
      </c>
      <c r="J4021" s="4">
        <v>1538.9419596494499</v>
      </c>
      <c r="K4021" s="4">
        <v>1934.58827689651</v>
      </c>
      <c r="L4021" s="4">
        <v>1607.5745016409001</v>
      </c>
      <c r="M4021" s="4">
        <v>1635.0583037152901</v>
      </c>
      <c r="N4021" s="4">
        <v>1546.8603136924</v>
      </c>
      <c r="O4021" s="4">
        <v>1434.00729375949</v>
      </c>
      <c r="P4021" s="4">
        <v>1512.5768481351899</v>
      </c>
      <c r="R4021">
        <f t="shared" si="125"/>
        <v>0.87097430873714932</v>
      </c>
    </row>
    <row r="4022" spans="1:18" x14ac:dyDescent="0.2">
      <c r="A4022" t="s">
        <v>5159</v>
      </c>
      <c r="B4022" s="2" t="s">
        <v>5160</v>
      </c>
      <c r="C4022" t="s">
        <v>17</v>
      </c>
      <c r="D4022" s="4">
        <v>2382.37903002545</v>
      </c>
      <c r="E4022" s="3">
        <v>-0.19221796075373801</v>
      </c>
      <c r="F4022" s="5">
        <f t="shared" si="124"/>
        <v>0.87525908654075124</v>
      </c>
      <c r="G4022">
        <v>3.9868506688666802E-2</v>
      </c>
      <c r="H4022">
        <v>8.4456741007388994E-2</v>
      </c>
      <c r="I4022" s="4">
        <v>2674.9465111432801</v>
      </c>
      <c r="J4022" s="4">
        <v>2206.2541857581</v>
      </c>
      <c r="K4022" s="4">
        <v>2856.3626911824999</v>
      </c>
      <c r="L4022" s="4">
        <v>2227.5499392892302</v>
      </c>
      <c r="M4022" s="4">
        <v>2381.6561164796099</v>
      </c>
      <c r="N4022" s="4">
        <v>2178.2084861698199</v>
      </c>
      <c r="O4022" s="4">
        <v>2263.4206316865898</v>
      </c>
      <c r="P4022" s="4">
        <v>2270.6336784944401</v>
      </c>
      <c r="R4022">
        <f t="shared" si="125"/>
        <v>0.87286845574898408</v>
      </c>
    </row>
    <row r="4023" spans="1:18" x14ac:dyDescent="0.2">
      <c r="A4023" t="s">
        <v>6526</v>
      </c>
      <c r="C4023" t="s">
        <v>17</v>
      </c>
      <c r="D4023" s="4">
        <v>333.65302625587799</v>
      </c>
      <c r="E4023" s="3">
        <v>-0.19234213953277601</v>
      </c>
      <c r="F4023" s="5">
        <f t="shared" si="124"/>
        <v>0.87518375258303904</v>
      </c>
      <c r="G4023">
        <v>0.129098992137374</v>
      </c>
      <c r="H4023">
        <v>0.216101240581208</v>
      </c>
      <c r="I4023" s="4">
        <v>387.11093483435099</v>
      </c>
      <c r="J4023" s="4">
        <v>313.03691505658702</v>
      </c>
      <c r="K4023" s="4">
        <v>332.86298293660599</v>
      </c>
      <c r="L4023" s="4">
        <v>297.00665857189699</v>
      </c>
      <c r="M4023" s="4">
        <v>300.09412693328397</v>
      </c>
      <c r="N4023" s="4">
        <v>307.08041782930701</v>
      </c>
      <c r="O4023" s="4">
        <v>406.645416219119</v>
      </c>
      <c r="P4023" s="4">
        <v>325.38675766586999</v>
      </c>
      <c r="R4023">
        <f t="shared" si="125"/>
        <v>0.87089018443795696</v>
      </c>
    </row>
    <row r="4024" spans="1:18" x14ac:dyDescent="0.2">
      <c r="A4024" t="s">
        <v>5440</v>
      </c>
      <c r="B4024" s="2" t="s">
        <v>5441</v>
      </c>
      <c r="C4024" t="s">
        <v>17</v>
      </c>
      <c r="D4024" s="4">
        <v>868.08741602676605</v>
      </c>
      <c r="E4024" s="3">
        <v>-0.19237780697472201</v>
      </c>
      <c r="F4024" s="5">
        <f t="shared" si="124"/>
        <v>0.87516211586915427</v>
      </c>
      <c r="G4024">
        <v>5.2367080773836797E-2</v>
      </c>
      <c r="H4024">
        <v>0.105135581679041</v>
      </c>
      <c r="I4024" s="4">
        <v>986.18749722581504</v>
      </c>
      <c r="J4024" s="4">
        <v>797.58806800346099</v>
      </c>
      <c r="K4024" s="4">
        <v>991.00232811610601</v>
      </c>
      <c r="L4024" s="4">
        <v>731.09331340774702</v>
      </c>
      <c r="M4024" s="4">
        <v>873.00109653318896</v>
      </c>
      <c r="N4024" s="4">
        <v>834.15874693931096</v>
      </c>
      <c r="O4024" s="4">
        <v>858.07556990730404</v>
      </c>
      <c r="P4024" s="4">
        <v>873.59270808119504</v>
      </c>
      <c r="R4024">
        <f t="shared" si="125"/>
        <v>0.87276166467639482</v>
      </c>
    </row>
    <row r="4025" spans="1:18" x14ac:dyDescent="0.2">
      <c r="A4025" t="s">
        <v>5387</v>
      </c>
      <c r="B4025" s="2" t="s">
        <v>5388</v>
      </c>
      <c r="C4025" t="s">
        <v>17</v>
      </c>
      <c r="D4025" s="4">
        <v>2525.6612417817601</v>
      </c>
      <c r="E4025" s="3">
        <v>-0.192412745817339</v>
      </c>
      <c r="F4025" s="5">
        <f t="shared" si="124"/>
        <v>0.87514092165948976</v>
      </c>
      <c r="G4025">
        <v>5.0136989536298797E-2</v>
      </c>
      <c r="H4025">
        <v>0.101614257371844</v>
      </c>
      <c r="I4025" s="4">
        <v>3026.23226948911</v>
      </c>
      <c r="J4025" s="4">
        <v>2388.0780226472598</v>
      </c>
      <c r="K4025" s="4">
        <v>2629.71239795786</v>
      </c>
      <c r="L4025" s="4">
        <v>2402.0153890797201</v>
      </c>
      <c r="M4025" s="4">
        <v>2800.87851804398</v>
      </c>
      <c r="N4025" s="4">
        <v>2433.7268935427201</v>
      </c>
      <c r="O4025" s="4">
        <v>2334.1805168877199</v>
      </c>
      <c r="P4025" s="4">
        <v>2190.4659266057502</v>
      </c>
      <c r="R4025">
        <f t="shared" si="125"/>
        <v>0.87241988711395324</v>
      </c>
    </row>
    <row r="4026" spans="1:18" x14ac:dyDescent="0.2">
      <c r="A4026" t="s">
        <v>4262</v>
      </c>
      <c r="C4026" t="s">
        <v>17</v>
      </c>
      <c r="D4026" s="4">
        <v>1613.95083747832</v>
      </c>
      <c r="E4026" s="3">
        <v>-0.19251816179884401</v>
      </c>
      <c r="F4026" s="5">
        <f t="shared" si="124"/>
        <v>0.87507697850709698</v>
      </c>
      <c r="G4026">
        <v>1.4394995728169E-2</v>
      </c>
      <c r="H4026">
        <v>3.7061646731773798E-2</v>
      </c>
      <c r="I4026" s="4">
        <v>1819.12285058405</v>
      </c>
      <c r="J4026" s="4">
        <v>1467.7120029299899</v>
      </c>
      <c r="K4026" s="4">
        <v>1574.2237939452</v>
      </c>
      <c r="L4026" s="4">
        <v>1490.2257169603899</v>
      </c>
      <c r="M4026" s="4">
        <v>1752.3678260619299</v>
      </c>
      <c r="N4026" s="4">
        <v>1572.0684076933201</v>
      </c>
      <c r="O4026" s="4">
        <v>1745.7090665441899</v>
      </c>
      <c r="P4026" s="4">
        <v>1490.1770351074599</v>
      </c>
      <c r="R4026">
        <f t="shared" si="125"/>
        <v>0.87357613855114069</v>
      </c>
    </row>
    <row r="4027" spans="1:18" x14ac:dyDescent="0.2">
      <c r="A4027" t="s">
        <v>6993</v>
      </c>
      <c r="B4027" s="2" t="s">
        <v>6994</v>
      </c>
      <c r="C4027" t="s">
        <v>17</v>
      </c>
      <c r="D4027" s="4">
        <v>634.41745518565097</v>
      </c>
      <c r="E4027" s="3">
        <v>-0.19266278765065001</v>
      </c>
      <c r="F4027" s="5">
        <f t="shared" si="124"/>
        <v>0.8749892590608731</v>
      </c>
      <c r="G4027">
        <v>0.17512134572285101</v>
      </c>
      <c r="H4027">
        <v>0.27301114557766998</v>
      </c>
      <c r="I4027" s="4">
        <v>603.05713755685599</v>
      </c>
      <c r="J4027" s="4">
        <v>683.24524274326996</v>
      </c>
      <c r="K4027" s="4">
        <v>576.58317272209797</v>
      </c>
      <c r="L4027" s="4">
        <v>544.16604577508497</v>
      </c>
      <c r="M4027" s="4">
        <v>807.52601429319998</v>
      </c>
      <c r="N4027" s="4">
        <v>625.61906020448305</v>
      </c>
      <c r="O4027" s="4">
        <v>728.19983124701298</v>
      </c>
      <c r="P4027" s="4">
        <v>506.943136943203</v>
      </c>
      <c r="R4027">
        <f t="shared" si="125"/>
        <v>0.86911795693133265</v>
      </c>
    </row>
    <row r="4028" spans="1:18" x14ac:dyDescent="0.2">
      <c r="A4028" t="s">
        <v>5652</v>
      </c>
      <c r="B4028" s="2" t="s">
        <v>5653</v>
      </c>
      <c r="C4028" t="s">
        <v>17</v>
      </c>
      <c r="D4028" s="4">
        <v>1279.29579481875</v>
      </c>
      <c r="E4028" s="3">
        <v>-0.19281938030472001</v>
      </c>
      <c r="F4028" s="5">
        <f t="shared" si="124"/>
        <v>0.87489429134370633</v>
      </c>
      <c r="G4028">
        <v>6.4686430967483902E-2</v>
      </c>
      <c r="H4028">
        <v>0.124913965621039</v>
      </c>
      <c r="I4028" s="4">
        <v>1555.4097458768399</v>
      </c>
      <c r="J4028" s="4">
        <v>1263.3944954978399</v>
      </c>
      <c r="K4028" s="4">
        <v>1439.56127663182</v>
      </c>
      <c r="L4028" s="4">
        <v>1216.06572443249</v>
      </c>
      <c r="M4028" s="4">
        <v>1229.4765442842399</v>
      </c>
      <c r="N4028" s="4">
        <v>1169.8847261332901</v>
      </c>
      <c r="O4028" s="4">
        <v>1244.1200068906501</v>
      </c>
      <c r="P4028" s="4">
        <v>1116.45383880282</v>
      </c>
      <c r="R4028">
        <f t="shared" si="125"/>
        <v>0.87148942033759391</v>
      </c>
    </row>
    <row r="4029" spans="1:18" x14ac:dyDescent="0.2">
      <c r="A4029" t="s">
        <v>5720</v>
      </c>
      <c r="B4029" s="2" t="s">
        <v>5721</v>
      </c>
      <c r="C4029" t="s">
        <v>17</v>
      </c>
      <c r="D4029" s="4">
        <v>2202.8255495513599</v>
      </c>
      <c r="E4029" s="3">
        <v>-0.193322624723129</v>
      </c>
      <c r="F4029" s="5">
        <f t="shared" si="124"/>
        <v>0.87458916179483759</v>
      </c>
      <c r="G4029">
        <v>6.7821034482297607E-2</v>
      </c>
      <c r="H4029">
        <v>0.12946246896108099</v>
      </c>
      <c r="I4029" s="4">
        <v>2702.8105373010198</v>
      </c>
      <c r="J4029" s="4">
        <v>1888.5310893383901</v>
      </c>
      <c r="K4029" s="4">
        <v>2327.1958977960999</v>
      </c>
      <c r="L4029" s="4">
        <v>2291.93599814048</v>
      </c>
      <c r="M4029" s="4">
        <v>2267.9840987018501</v>
      </c>
      <c r="N4029" s="4">
        <v>2088.8343347120399</v>
      </c>
      <c r="O4029" s="4">
        <v>2118.3180822868198</v>
      </c>
      <c r="P4029" s="4">
        <v>1936.9943581341499</v>
      </c>
      <c r="R4029">
        <f t="shared" si="125"/>
        <v>0.87149817565519494</v>
      </c>
    </row>
    <row r="4030" spans="1:18" x14ac:dyDescent="0.2">
      <c r="A4030" t="s">
        <v>6423</v>
      </c>
      <c r="B4030" s="2" t="s">
        <v>6424</v>
      </c>
      <c r="C4030" t="s">
        <v>17</v>
      </c>
      <c r="D4030" s="4">
        <v>904.513072711473</v>
      </c>
      <c r="E4030" s="3">
        <v>-0.19339854758003699</v>
      </c>
      <c r="F4030" s="5">
        <f t="shared" si="124"/>
        <v>0.87454313712661247</v>
      </c>
      <c r="G4030">
        <v>0.117982876990071</v>
      </c>
      <c r="H4030">
        <v>0.200635502209707</v>
      </c>
      <c r="I4030" s="4">
        <v>1189.1968306608001</v>
      </c>
      <c r="J4030" s="4">
        <v>845.38711790731099</v>
      </c>
      <c r="K4030" s="4">
        <v>963.500828101401</v>
      </c>
      <c r="L4030" s="4">
        <v>884.78906679460397</v>
      </c>
      <c r="M4030" s="4">
        <v>886.64173866652004</v>
      </c>
      <c r="N4030" s="4">
        <v>778.01344666454997</v>
      </c>
      <c r="O4030" s="4">
        <v>830.30903267648296</v>
      </c>
      <c r="P4030" s="4">
        <v>858.26652022012104</v>
      </c>
      <c r="R4030">
        <f t="shared" si="125"/>
        <v>0.86996434234080067</v>
      </c>
    </row>
    <row r="4031" spans="1:18" x14ac:dyDescent="0.2">
      <c r="A4031" t="s">
        <v>5420</v>
      </c>
      <c r="B4031" s="2" t="s">
        <v>5421</v>
      </c>
      <c r="C4031" t="s">
        <v>17</v>
      </c>
      <c r="D4031" s="4">
        <v>17841.996138436902</v>
      </c>
      <c r="E4031" s="3">
        <v>-0.193444399496248</v>
      </c>
      <c r="F4031" s="5">
        <f t="shared" si="124"/>
        <v>0.87451534272773168</v>
      </c>
      <c r="G4031">
        <v>5.1502149461209797E-2</v>
      </c>
      <c r="H4031">
        <v>0.103760624194228</v>
      </c>
      <c r="I4031" s="4">
        <v>20416.370023294501</v>
      </c>
      <c r="J4031" s="4">
        <v>14466.241867959399</v>
      </c>
      <c r="K4031" s="4">
        <v>20322.660183280499</v>
      </c>
      <c r="L4031" s="4">
        <v>16767.375906649799</v>
      </c>
      <c r="M4031" s="4">
        <v>17662.812810379299</v>
      </c>
      <c r="N4031" s="4">
        <v>16817.236165972899</v>
      </c>
      <c r="O4031" s="4">
        <v>17849.404965670899</v>
      </c>
      <c r="P4031" s="4">
        <v>18433.867184288199</v>
      </c>
      <c r="R4031">
        <f t="shared" si="125"/>
        <v>0.87191649820629391</v>
      </c>
    </row>
    <row r="4032" spans="1:18" x14ac:dyDescent="0.2">
      <c r="A4032" t="s">
        <v>5320</v>
      </c>
      <c r="B4032" s="2" t="s">
        <v>5321</v>
      </c>
      <c r="C4032" t="s">
        <v>17</v>
      </c>
      <c r="D4032" s="4">
        <v>1654.74477985679</v>
      </c>
      <c r="E4032" s="3">
        <v>-0.19368878110318999</v>
      </c>
      <c r="F4032" s="5">
        <f t="shared" si="124"/>
        <v>0.87436721900176995</v>
      </c>
      <c r="G4032">
        <v>4.65060421062208E-2</v>
      </c>
      <c r="H4032">
        <v>9.5498152037079204E-2</v>
      </c>
      <c r="I4032" s="4">
        <v>1930.57895521502</v>
      </c>
      <c r="J4032" s="4">
        <v>1508.01316265284</v>
      </c>
      <c r="K4032" s="4">
        <v>1608.3635870669</v>
      </c>
      <c r="L4032" s="4">
        <v>1503.7260196227501</v>
      </c>
      <c r="M4032" s="4">
        <v>1880.5898621152501</v>
      </c>
      <c r="N4032" s="4">
        <v>1696.9630552433</v>
      </c>
      <c r="O4032" s="4">
        <v>1652.55681260853</v>
      </c>
      <c r="P4032" s="4">
        <v>1457.1667843297701</v>
      </c>
      <c r="R4032">
        <f t="shared" si="125"/>
        <v>0.87185962063686584</v>
      </c>
    </row>
    <row r="4033" spans="1:18" x14ac:dyDescent="0.2">
      <c r="A4033" t="s">
        <v>6687</v>
      </c>
      <c r="B4033" s="2" t="s">
        <v>6688</v>
      </c>
      <c r="C4033" t="s">
        <v>17</v>
      </c>
      <c r="D4033" s="4">
        <v>3217.7512962107398</v>
      </c>
      <c r="E4033" s="3">
        <v>-0.19397120692830899</v>
      </c>
      <c r="F4033" s="5">
        <f t="shared" si="124"/>
        <v>0.8741960672984187</v>
      </c>
      <c r="G4033">
        <v>0.14415079647766099</v>
      </c>
      <c r="H4033">
        <v>0.23542995728579499</v>
      </c>
      <c r="I4033" s="4">
        <v>3941.7645575292199</v>
      </c>
      <c r="J4033" s="4">
        <v>3130.3691505658699</v>
      </c>
      <c r="K4033" s="4">
        <v>3963.0609848777099</v>
      </c>
      <c r="L4033" s="4">
        <v>3297.1893040761302</v>
      </c>
      <c r="M4033" s="4">
        <v>3122.7976723905999</v>
      </c>
      <c r="N4033" s="4">
        <v>2847.3687996486101</v>
      </c>
      <c r="O4033" s="4">
        <v>2744.4087121043599</v>
      </c>
      <c r="P4033" s="4">
        <v>2695.0511884933999</v>
      </c>
      <c r="R4033">
        <f t="shared" si="125"/>
        <v>0.86915122665394051</v>
      </c>
    </row>
    <row r="4034" spans="1:18" x14ac:dyDescent="0.2">
      <c r="A4034" t="s">
        <v>4289</v>
      </c>
      <c r="B4034" s="2" t="s">
        <v>4290</v>
      </c>
      <c r="C4034" t="s">
        <v>17</v>
      </c>
      <c r="D4034" s="4">
        <v>2219.7948310534298</v>
      </c>
      <c r="E4034" s="3">
        <v>-0.19418627972400199</v>
      </c>
      <c r="F4034" s="5">
        <f t="shared" si="124"/>
        <v>0.87406575439574619</v>
      </c>
      <c r="G4034">
        <v>1.47653182298045E-2</v>
      </c>
      <c r="H4034">
        <v>3.7745236752499502E-2</v>
      </c>
      <c r="I4034" s="4">
        <v>2303.7578769705001</v>
      </c>
      <c r="J4034" s="4">
        <v>1985.06642541872</v>
      </c>
      <c r="K4034" s="4">
        <v>2276.9345357002599</v>
      </c>
      <c r="L4034" s="4">
        <v>2073.8541859023699</v>
      </c>
      <c r="M4034" s="4">
        <v>2539.88756522625</v>
      </c>
      <c r="N4034" s="4">
        <v>2238.9370762629301</v>
      </c>
      <c r="O4034" s="4">
        <v>2362.8427488679199</v>
      </c>
      <c r="P4034" s="4">
        <v>1977.0782340784899</v>
      </c>
      <c r="R4034">
        <f t="shared" si="125"/>
        <v>0.87256849769105771</v>
      </c>
    </row>
    <row r="4035" spans="1:18" x14ac:dyDescent="0.2">
      <c r="A4035" t="s">
        <v>4146</v>
      </c>
      <c r="B4035" s="2" t="s">
        <v>4147</v>
      </c>
      <c r="C4035" t="s">
        <v>17</v>
      </c>
      <c r="D4035" s="4">
        <v>1840.86833397533</v>
      </c>
      <c r="E4035" s="3">
        <v>-0.19458661611289599</v>
      </c>
      <c r="F4035" s="5">
        <f t="shared" ref="F4035:F4098" si="126">2^E4035</f>
        <v>0.87382324175635095</v>
      </c>
      <c r="G4035">
        <v>1.2297042837796601E-2</v>
      </c>
      <c r="H4035">
        <v>3.2572719988375E-2</v>
      </c>
      <c r="I4035" s="4">
        <v>1923.6129486755799</v>
      </c>
      <c r="J4035" s="4">
        <v>1839.7948031619201</v>
      </c>
      <c r="K4035" s="4">
        <v>2024.6793976343399</v>
      </c>
      <c r="L4035" s="4">
        <v>1749.84692200576</v>
      </c>
      <c r="M4035" s="4">
        <v>1887.8648712530201</v>
      </c>
      <c r="N4035" s="4">
        <v>1654.5676244235799</v>
      </c>
      <c r="O4035" s="4">
        <v>2031.4356915968301</v>
      </c>
      <c r="P4035" s="4">
        <v>1615.1444130515999</v>
      </c>
      <c r="R4035">
        <f t="shared" ref="R4035:R4098" si="127">SUM(J4035+L4035+N4035+P4035)/SUM(I4035+K4035+M4035+O4035)</f>
        <v>0.87184909563087887</v>
      </c>
    </row>
    <row r="4036" spans="1:18" x14ac:dyDescent="0.2">
      <c r="A4036" t="s">
        <v>6402</v>
      </c>
      <c r="B4036" s="2" t="s">
        <v>6403</v>
      </c>
      <c r="C4036" t="s">
        <v>17</v>
      </c>
      <c r="D4036" s="4">
        <v>1113.5793028693499</v>
      </c>
      <c r="E4036" s="3">
        <v>-0.19478993003533701</v>
      </c>
      <c r="F4036" s="5">
        <f t="shared" si="126"/>
        <v>0.87370010560641909</v>
      </c>
      <c r="G4036">
        <v>0.116503626176724</v>
      </c>
      <c r="H4036">
        <v>0.198725249860948</v>
      </c>
      <c r="I4036" s="4">
        <v>1127.4979155972201</v>
      </c>
      <c r="J4036" s="4">
        <v>1239.0263524096099</v>
      </c>
      <c r="K4036" s="4">
        <v>1122.81986266935</v>
      </c>
      <c r="L4036" s="4">
        <v>1080.0242129887199</v>
      </c>
      <c r="M4036" s="4">
        <v>1284.03911281757</v>
      </c>
      <c r="N4036" s="4">
        <v>975.09490885350795</v>
      </c>
      <c r="O4036" s="4">
        <v>1232.4759751486999</v>
      </c>
      <c r="P4036" s="4">
        <v>847.656082470147</v>
      </c>
      <c r="R4036">
        <f t="shared" si="127"/>
        <v>0.86887912224940089</v>
      </c>
    </row>
    <row r="4037" spans="1:18" x14ac:dyDescent="0.2">
      <c r="A4037" t="s">
        <v>4890</v>
      </c>
      <c r="B4037" s="2" t="s">
        <v>4891</v>
      </c>
      <c r="C4037" t="s">
        <v>17</v>
      </c>
      <c r="D4037" s="4">
        <v>1091.04820822631</v>
      </c>
      <c r="E4037" s="3">
        <v>-0.19479517950570099</v>
      </c>
      <c r="F4037" s="5">
        <f t="shared" si="126"/>
        <v>0.87369692651843645</v>
      </c>
      <c r="G4037">
        <v>2.9621020903257599E-2</v>
      </c>
      <c r="H4037">
        <v>6.62793261574572E-2</v>
      </c>
      <c r="I4037" s="4">
        <v>1284.7306346302</v>
      </c>
      <c r="J4037" s="4">
        <v>1012.21517443447</v>
      </c>
      <c r="K4037" s="4">
        <v>1180.6678454589</v>
      </c>
      <c r="L4037" s="4">
        <v>1055.1005773043601</v>
      </c>
      <c r="M4037" s="4">
        <v>1077.61072853316</v>
      </c>
      <c r="N4037" s="4">
        <v>954.47010467094299</v>
      </c>
      <c r="O4037" s="4">
        <v>1121.4098262254099</v>
      </c>
      <c r="P4037" s="4">
        <v>1042.180774553</v>
      </c>
      <c r="R4037">
        <f t="shared" si="127"/>
        <v>0.87126962663539786</v>
      </c>
    </row>
    <row r="4038" spans="1:18" x14ac:dyDescent="0.2">
      <c r="A4038" t="s">
        <v>4755</v>
      </c>
      <c r="B4038" s="2" t="s">
        <v>4756</v>
      </c>
      <c r="C4038" t="s">
        <v>17</v>
      </c>
      <c r="D4038" s="4">
        <v>2772.6584733796799</v>
      </c>
      <c r="E4038" s="3">
        <v>-0.19499963959300201</v>
      </c>
      <c r="F4038" s="5">
        <f t="shared" si="126"/>
        <v>0.8735731141484171</v>
      </c>
      <c r="G4038">
        <v>2.55956134554708E-2</v>
      </c>
      <c r="H4038">
        <v>5.8945613401447897E-2</v>
      </c>
      <c r="I4038" s="4">
        <v>3171.5232630259102</v>
      </c>
      <c r="J4038" s="4">
        <v>2527.7262272683101</v>
      </c>
      <c r="K4038" s="4">
        <v>3187.3290189456802</v>
      </c>
      <c r="L4038" s="4">
        <v>2556.7496272867502</v>
      </c>
      <c r="M4038" s="4">
        <v>2722.6721698128799</v>
      </c>
      <c r="N4038" s="4">
        <v>2495.6013060904102</v>
      </c>
      <c r="O4038" s="4">
        <v>2770.38385983642</v>
      </c>
      <c r="P4038" s="4">
        <v>2749.2823147710501</v>
      </c>
      <c r="R4038">
        <f t="shared" si="127"/>
        <v>0.87153555392328685</v>
      </c>
    </row>
    <row r="4039" spans="1:18" x14ac:dyDescent="0.2">
      <c r="A4039" t="s">
        <v>8240</v>
      </c>
      <c r="B4039" s="2" t="s">
        <v>8241</v>
      </c>
      <c r="C4039" t="s">
        <v>17</v>
      </c>
      <c r="D4039" s="4">
        <v>9235.2267506804092</v>
      </c>
      <c r="E4039" s="3">
        <v>-0.195411648823303</v>
      </c>
      <c r="F4039" s="5">
        <f t="shared" si="126"/>
        <v>0.87332367210591</v>
      </c>
      <c r="G4039">
        <v>0.37129107487719099</v>
      </c>
      <c r="H4039">
        <v>0.49000897238716801</v>
      </c>
      <c r="I4039" s="4">
        <v>10439.05837124</v>
      </c>
      <c r="J4039" s="4">
        <v>4458.4329488748099</v>
      </c>
      <c r="K4039" s="4">
        <v>10093.050505396899</v>
      </c>
      <c r="L4039" s="4">
        <v>6547.6467912441003</v>
      </c>
      <c r="M4039" s="4">
        <v>9650.2996212606304</v>
      </c>
      <c r="N4039" s="4">
        <v>11224.476765133901</v>
      </c>
      <c r="O4039" s="4">
        <v>9587.5165973776402</v>
      </c>
      <c r="P4039" s="4">
        <v>11881.3324049154</v>
      </c>
      <c r="R4039">
        <f t="shared" si="127"/>
        <v>0.85773078094685296</v>
      </c>
    </row>
    <row r="4040" spans="1:18" x14ac:dyDescent="0.2">
      <c r="A4040" t="s">
        <v>7924</v>
      </c>
      <c r="B4040" s="2" t="s">
        <v>7925</v>
      </c>
      <c r="C4040" t="s">
        <v>17</v>
      </c>
      <c r="D4040" s="4">
        <v>3503.5239032883801</v>
      </c>
      <c r="E4040" s="3">
        <v>-0.19544464242575499</v>
      </c>
      <c r="F4040" s="5">
        <f t="shared" si="126"/>
        <v>0.87330369992623635</v>
      </c>
      <c r="G4040">
        <v>0.31788726460171501</v>
      </c>
      <c r="H4040">
        <v>0.43692952817855901</v>
      </c>
      <c r="I4040" s="4">
        <v>5721.0816564593497</v>
      </c>
      <c r="J4040" s="4">
        <v>3393.7325431733602</v>
      </c>
      <c r="K4040" s="4">
        <v>3965.9059676378502</v>
      </c>
      <c r="L4040" s="4">
        <v>3271.2271835716001</v>
      </c>
      <c r="M4040" s="4">
        <v>2639.9189408706802</v>
      </c>
      <c r="N4040" s="4">
        <v>2964.2426900164801</v>
      </c>
      <c r="O4040" s="4">
        <v>2730.9732908636402</v>
      </c>
      <c r="P4040" s="4">
        <v>3341.1089537140401</v>
      </c>
      <c r="R4040">
        <f t="shared" si="127"/>
        <v>0.86136371751249019</v>
      </c>
    </row>
    <row r="4041" spans="1:18" x14ac:dyDescent="0.2">
      <c r="A4041" t="s">
        <v>7688</v>
      </c>
      <c r="B4041" s="2" t="s">
        <v>7689</v>
      </c>
      <c r="C4041" t="s">
        <v>17</v>
      </c>
      <c r="D4041" s="4">
        <v>363.48357168050899</v>
      </c>
      <c r="E4041" s="3">
        <v>-0.19562854577592501</v>
      </c>
      <c r="F4041" s="5">
        <f t="shared" si="126"/>
        <v>0.87319238517447972</v>
      </c>
      <c r="G4041">
        <v>0.274707883429195</v>
      </c>
      <c r="H4041">
        <v>0.38919764551733999</v>
      </c>
      <c r="I4041" s="4">
        <v>368.20320279873999</v>
      </c>
      <c r="J4041" s="4">
        <v>357.08701986993998</v>
      </c>
      <c r="K4041" s="4">
        <v>330.018000176464</v>
      </c>
      <c r="L4041" s="4">
        <v>309.46847641407498</v>
      </c>
      <c r="M4041" s="4">
        <v>511.97876807102699</v>
      </c>
      <c r="N4041" s="4">
        <v>426.24595310635101</v>
      </c>
      <c r="O4041" s="4">
        <v>350.216647008096</v>
      </c>
      <c r="P4041" s="4">
        <v>254.650505999377</v>
      </c>
      <c r="R4041">
        <f t="shared" si="127"/>
        <v>0.86352063916742416</v>
      </c>
    </row>
    <row r="4042" spans="1:18" x14ac:dyDescent="0.2">
      <c r="A4042" t="s">
        <v>5375</v>
      </c>
      <c r="B4042" s="2" t="s">
        <v>5376</v>
      </c>
      <c r="C4042" t="s">
        <v>17</v>
      </c>
      <c r="D4042" s="4">
        <v>1612.04780688545</v>
      </c>
      <c r="E4042" s="3">
        <v>-0.195730684270216</v>
      </c>
      <c r="F4042" s="5">
        <f t="shared" si="126"/>
        <v>0.87313056795329014</v>
      </c>
      <c r="G4042">
        <v>4.9587004663376101E-2</v>
      </c>
      <c r="H4042">
        <v>0.100783181964858</v>
      </c>
      <c r="I4042" s="4">
        <v>1871.86547152549</v>
      </c>
      <c r="J4042" s="4">
        <v>1468.64923920261</v>
      </c>
      <c r="K4042" s="4">
        <v>1824.58227683769</v>
      </c>
      <c r="L4042" s="4">
        <v>1554.61177581164</v>
      </c>
      <c r="M4042" s="4">
        <v>1751.4584499197099</v>
      </c>
      <c r="N4042" s="4">
        <v>1517.06892987314</v>
      </c>
      <c r="O4042" s="4">
        <v>1447.44271500021</v>
      </c>
      <c r="P4042" s="4">
        <v>1460.70359691309</v>
      </c>
      <c r="R4042">
        <f t="shared" si="127"/>
        <v>0.87030165076058386</v>
      </c>
    </row>
    <row r="4043" spans="1:18" x14ac:dyDescent="0.2">
      <c r="A4043" t="s">
        <v>6869</v>
      </c>
      <c r="B4043" s="2" t="s">
        <v>6870</v>
      </c>
      <c r="C4043" t="s">
        <v>17</v>
      </c>
      <c r="D4043" s="4">
        <v>895.07840253254699</v>
      </c>
      <c r="E4043" s="3">
        <v>-0.19592911121602299</v>
      </c>
      <c r="F4043" s="5">
        <f t="shared" si="126"/>
        <v>0.87301048663809711</v>
      </c>
      <c r="G4043">
        <v>0.161267354879368</v>
      </c>
      <c r="H4043">
        <v>0.25619589159495898</v>
      </c>
      <c r="I4043" s="4">
        <v>869.75567363810603</v>
      </c>
      <c r="J4043" s="4">
        <v>878.19038744916895</v>
      </c>
      <c r="K4043" s="4">
        <v>768.14534523832106</v>
      </c>
      <c r="L4043" s="4">
        <v>718.63149556557005</v>
      </c>
      <c r="M4043" s="4">
        <v>1172.1858473242501</v>
      </c>
      <c r="N4043" s="4">
        <v>882.28329003196404</v>
      </c>
      <c r="O4043" s="4">
        <v>1023.77909854285</v>
      </c>
      <c r="P4043" s="4">
        <v>847.656082470147</v>
      </c>
      <c r="R4043">
        <f t="shared" si="127"/>
        <v>0.8677301935200542</v>
      </c>
    </row>
    <row r="4044" spans="1:18" x14ac:dyDescent="0.2">
      <c r="A4044" t="s">
        <v>5629</v>
      </c>
      <c r="B4044" s="2" t="s">
        <v>5630</v>
      </c>
      <c r="C4044" t="s">
        <v>17</v>
      </c>
      <c r="D4044" s="4">
        <v>1810.01492616065</v>
      </c>
      <c r="E4044" s="3">
        <v>-0.195994841661358</v>
      </c>
      <c r="F4044" s="5">
        <f t="shared" si="126"/>
        <v>0.87297071242438995</v>
      </c>
      <c r="G4044">
        <v>6.3878395874032198E-2</v>
      </c>
      <c r="H4044">
        <v>0.123886676885282</v>
      </c>
      <c r="I4044" s="4">
        <v>1686.76872633477</v>
      </c>
      <c r="J4044" s="4">
        <v>1681.4018730883799</v>
      </c>
      <c r="K4044" s="4">
        <v>1780.0108802621301</v>
      </c>
      <c r="L4044" s="4">
        <v>1732.19268006267</v>
      </c>
      <c r="M4044" s="4">
        <v>2108.84327381299</v>
      </c>
      <c r="N4044" s="4">
        <v>1757.6916453364099</v>
      </c>
      <c r="O4044" s="4">
        <v>2167.5812935027898</v>
      </c>
      <c r="P4044" s="4">
        <v>1565.62903688506</v>
      </c>
      <c r="R4044">
        <f t="shared" si="127"/>
        <v>0.87004230859229992</v>
      </c>
    </row>
    <row r="4045" spans="1:18" x14ac:dyDescent="0.2">
      <c r="A4045" t="s">
        <v>8154</v>
      </c>
      <c r="B4045" s="2" t="s">
        <v>8155</v>
      </c>
      <c r="C4045" t="s">
        <v>17</v>
      </c>
      <c r="D4045" s="4">
        <v>622.72882934578195</v>
      </c>
      <c r="E4045" s="3">
        <v>-0.196005886622656</v>
      </c>
      <c r="F4045" s="5">
        <f t="shared" si="126"/>
        <v>0.87296402917494953</v>
      </c>
      <c r="G4045">
        <v>0.35987198492859201</v>
      </c>
      <c r="H4045">
        <v>0.4797738031371</v>
      </c>
      <c r="I4045" s="4">
        <v>410.994385826702</v>
      </c>
      <c r="J4045" s="4">
        <v>688.868660379017</v>
      </c>
      <c r="K4045" s="4">
        <v>497.87198302483802</v>
      </c>
      <c r="L4045" s="4">
        <v>524.43483419163704</v>
      </c>
      <c r="M4045" s="4">
        <v>808.43539043542205</v>
      </c>
      <c r="N4045" s="4">
        <v>554.57806802009202</v>
      </c>
      <c r="O4045" s="4">
        <v>963.76755033429902</v>
      </c>
      <c r="P4045" s="4">
        <v>532.87976255425099</v>
      </c>
      <c r="R4045">
        <f t="shared" si="127"/>
        <v>0.85815063299128658</v>
      </c>
    </row>
    <row r="4046" spans="1:18" x14ac:dyDescent="0.2">
      <c r="A4046" t="s">
        <v>4084</v>
      </c>
      <c r="B4046" s="2" t="s">
        <v>4085</v>
      </c>
      <c r="C4046" t="s">
        <v>17</v>
      </c>
      <c r="D4046" s="4">
        <v>2377.7839609078501</v>
      </c>
      <c r="E4046" s="3">
        <v>-0.19604007739599899</v>
      </c>
      <c r="F4046" s="5">
        <f t="shared" si="126"/>
        <v>0.87294334083768099</v>
      </c>
      <c r="G4046">
        <v>1.1223923772160801E-2</v>
      </c>
      <c r="H4046">
        <v>3.0150232529226401E-2</v>
      </c>
      <c r="I4046" s="4">
        <v>2554.5341123901799</v>
      </c>
      <c r="J4046" s="4">
        <v>2070.3549262275501</v>
      </c>
      <c r="K4046" s="4">
        <v>2589.8826393158702</v>
      </c>
      <c r="L4046" s="4">
        <v>2200.54933396451</v>
      </c>
      <c r="M4046" s="4">
        <v>2616.2751611729</v>
      </c>
      <c r="N4046" s="4">
        <v>2397.06057499593</v>
      </c>
      <c r="O4046" s="4">
        <v>2403.14901259008</v>
      </c>
      <c r="P4046" s="4">
        <v>2190.4659266057502</v>
      </c>
      <c r="R4046">
        <f t="shared" si="127"/>
        <v>0.87156330237281332</v>
      </c>
    </row>
    <row r="4047" spans="1:18" x14ac:dyDescent="0.2">
      <c r="A4047" t="s">
        <v>4011</v>
      </c>
      <c r="B4047" s="2" t="s">
        <v>4012</v>
      </c>
      <c r="C4047" t="s">
        <v>17</v>
      </c>
      <c r="D4047" s="4">
        <v>3110.9938052646899</v>
      </c>
      <c r="E4047" s="3">
        <v>-0.19604911922267301</v>
      </c>
      <c r="F4047" s="5">
        <f t="shared" si="126"/>
        <v>0.87293786984247657</v>
      </c>
      <c r="G4047">
        <v>1.01658681090891E-2</v>
      </c>
      <c r="H4047">
        <v>2.7813737912901801E-2</v>
      </c>
      <c r="I4047" s="4">
        <v>3560.6244854429501</v>
      </c>
      <c r="J4047" s="4">
        <v>2861.3823403226402</v>
      </c>
      <c r="K4047" s="4">
        <v>3130.42936374284</v>
      </c>
      <c r="L4047" s="4">
        <v>2911.9114357888102</v>
      </c>
      <c r="M4047" s="4">
        <v>3329.2260566750101</v>
      </c>
      <c r="N4047" s="4">
        <v>3075.3874681114198</v>
      </c>
      <c r="O4047" s="4">
        <v>3279.1384774850098</v>
      </c>
      <c r="P4047" s="4">
        <v>2739.8508145488499</v>
      </c>
      <c r="R4047">
        <f t="shared" si="127"/>
        <v>0.87135630482032611</v>
      </c>
    </row>
    <row r="4048" spans="1:18" x14ac:dyDescent="0.2">
      <c r="A4048" t="s">
        <v>9117</v>
      </c>
      <c r="B4048" s="2" t="s">
        <v>9118</v>
      </c>
      <c r="C4048" t="s">
        <v>17</v>
      </c>
      <c r="D4048" s="4">
        <v>4.5053811860783997</v>
      </c>
      <c r="E4048" s="3">
        <v>-0.19609164388691799</v>
      </c>
      <c r="F4048" s="5">
        <f t="shared" si="126"/>
        <v>0.87291213963499492</v>
      </c>
      <c r="G4048">
        <v>0.56127159707769503</v>
      </c>
      <c r="H4048">
        <v>0.66888251134678001</v>
      </c>
      <c r="I4048" s="4">
        <v>4.9757189567397404</v>
      </c>
      <c r="J4048" s="4">
        <v>1.8744725452490301</v>
      </c>
      <c r="K4048" s="4">
        <v>4.7416379335698897</v>
      </c>
      <c r="L4048" s="4">
        <v>3.1154544605443801</v>
      </c>
      <c r="M4048" s="4">
        <v>7.2750091377765802</v>
      </c>
      <c r="N4048" s="4">
        <v>4.5832898183478603</v>
      </c>
      <c r="O4048" s="4">
        <v>3.58277899752528</v>
      </c>
      <c r="P4048" s="4">
        <v>5.8946876388744602</v>
      </c>
      <c r="R4048">
        <f t="shared" si="127"/>
        <v>0.75177620589121585</v>
      </c>
    </row>
    <row r="4049" spans="1:18" x14ac:dyDescent="0.2">
      <c r="A4049" t="s">
        <v>5619</v>
      </c>
      <c r="B4049" s="2" t="s">
        <v>5620</v>
      </c>
      <c r="C4049" t="s">
        <v>17</v>
      </c>
      <c r="D4049" s="4">
        <v>1187.04252674797</v>
      </c>
      <c r="E4049" s="3">
        <v>-0.196274390446013</v>
      </c>
      <c r="F4049" s="5">
        <f t="shared" si="126"/>
        <v>0.87280157462819219</v>
      </c>
      <c r="G4049">
        <v>6.3608785680480701E-2</v>
      </c>
      <c r="H4049">
        <v>0.123613431059336</v>
      </c>
      <c r="I4049" s="4">
        <v>1388.2255889303899</v>
      </c>
      <c r="J4049" s="4">
        <v>1179.98046723426</v>
      </c>
      <c r="K4049" s="4">
        <v>1369.38503521498</v>
      </c>
      <c r="L4049" s="4">
        <v>1110.1402727739801</v>
      </c>
      <c r="M4049" s="4">
        <v>1252.2109478397899</v>
      </c>
      <c r="N4049" s="4">
        <v>1046.1359010379001</v>
      </c>
      <c r="O4049" s="4">
        <v>1070.3552255106799</v>
      </c>
      <c r="P4049" s="4">
        <v>1079.9067754417999</v>
      </c>
      <c r="R4049">
        <f t="shared" si="127"/>
        <v>0.86929325346802711</v>
      </c>
    </row>
    <row r="4050" spans="1:18" x14ac:dyDescent="0.2">
      <c r="A4050" t="s">
        <v>7785</v>
      </c>
      <c r="B4050" s="2" t="s">
        <v>7786</v>
      </c>
      <c r="C4050" t="s">
        <v>17</v>
      </c>
      <c r="D4050" s="4">
        <v>101.36058628323499</v>
      </c>
      <c r="E4050" s="3">
        <v>-0.196611890255637</v>
      </c>
      <c r="F4050" s="5">
        <f t="shared" si="126"/>
        <v>0.87259741789086687</v>
      </c>
      <c r="G4050">
        <v>0.29510007609276501</v>
      </c>
      <c r="H4050">
        <v>0.41291079126918601</v>
      </c>
      <c r="I4050" s="4">
        <v>113.446392213666</v>
      </c>
      <c r="J4050" s="4">
        <v>107.782171351819</v>
      </c>
      <c r="K4050" s="4">
        <v>76.814534523832094</v>
      </c>
      <c r="L4050" s="4">
        <v>87.232724895242598</v>
      </c>
      <c r="M4050" s="4">
        <v>123.675155342202</v>
      </c>
      <c r="N4050" s="4">
        <v>90.519973912370304</v>
      </c>
      <c r="O4050" s="4">
        <v>121.814485915859</v>
      </c>
      <c r="P4050" s="4">
        <v>89.599252110891797</v>
      </c>
      <c r="R4050">
        <f t="shared" si="127"/>
        <v>0.86089187214587137</v>
      </c>
    </row>
    <row r="4051" spans="1:18" x14ac:dyDescent="0.2">
      <c r="A4051" t="s">
        <v>6574</v>
      </c>
      <c r="B4051" s="2" t="s">
        <v>6575</v>
      </c>
      <c r="C4051" t="s">
        <v>17</v>
      </c>
      <c r="D4051" s="4">
        <v>952.78475770757098</v>
      </c>
      <c r="E4051" s="3">
        <v>-0.19670484964204499</v>
      </c>
      <c r="F4051" s="5">
        <f t="shared" si="126"/>
        <v>0.87254119429200105</v>
      </c>
      <c r="G4051">
        <v>0.133199626334702</v>
      </c>
      <c r="H4051">
        <v>0.221308029682973</v>
      </c>
      <c r="I4051" s="4">
        <v>1252.88603330707</v>
      </c>
      <c r="J4051" s="4">
        <v>1029.0854273417201</v>
      </c>
      <c r="K4051" s="4">
        <v>917.98110393912998</v>
      </c>
      <c r="L4051" s="4">
        <v>881.67361233405904</v>
      </c>
      <c r="M4051" s="4">
        <v>965.75746303984101</v>
      </c>
      <c r="N4051" s="4">
        <v>783.742558937485</v>
      </c>
      <c r="O4051" s="4">
        <v>945.85365534667301</v>
      </c>
      <c r="P4051" s="4">
        <v>845.29820741459696</v>
      </c>
      <c r="R4051">
        <f t="shared" si="127"/>
        <v>0.86707131903125179</v>
      </c>
    </row>
    <row r="4052" spans="1:18" x14ac:dyDescent="0.2">
      <c r="A4052" t="s">
        <v>7469</v>
      </c>
      <c r="B4052" s="2" t="s">
        <v>7470</v>
      </c>
      <c r="C4052" t="s">
        <v>17</v>
      </c>
      <c r="D4052" s="4">
        <v>44240.508955163197</v>
      </c>
      <c r="E4052" s="3">
        <v>-0.196757405226029</v>
      </c>
      <c r="F4052" s="5">
        <f t="shared" si="126"/>
        <v>0.87250940928167564</v>
      </c>
      <c r="G4052">
        <v>0.23949989584845999</v>
      </c>
      <c r="H4052">
        <v>0.34942160148553703</v>
      </c>
      <c r="I4052" s="4">
        <v>63716.071528635002</v>
      </c>
      <c r="J4052" s="4">
        <v>34796.771093730298</v>
      </c>
      <c r="K4052" s="4">
        <v>51942.7469070847</v>
      </c>
      <c r="L4052" s="4">
        <v>40626.564650318898</v>
      </c>
      <c r="M4052" s="4">
        <v>38816.720630749202</v>
      </c>
      <c r="N4052" s="4">
        <v>42938.550663192</v>
      </c>
      <c r="O4052" s="4">
        <v>35370.985653068303</v>
      </c>
      <c r="P4052" s="4">
        <v>45715.660514527</v>
      </c>
      <c r="R4052">
        <f t="shared" si="127"/>
        <v>0.86426415845200311</v>
      </c>
    </row>
    <row r="4053" spans="1:18" x14ac:dyDescent="0.2">
      <c r="A4053" t="s">
        <v>9103</v>
      </c>
      <c r="B4053" s="2" t="s">
        <v>9104</v>
      </c>
      <c r="C4053" t="s">
        <v>17</v>
      </c>
      <c r="D4053" s="4">
        <v>5.4619728335465103</v>
      </c>
      <c r="E4053" s="3">
        <v>-0.19685045563921999</v>
      </c>
      <c r="F4053" s="5">
        <f t="shared" si="126"/>
        <v>0.87245313630602539</v>
      </c>
      <c r="G4053">
        <v>0.55875660076911005</v>
      </c>
      <c r="H4053">
        <v>0.66687457897742797</v>
      </c>
      <c r="I4053" s="4">
        <v>5.9708627480876801</v>
      </c>
      <c r="J4053" s="4">
        <v>2.8117088178735399</v>
      </c>
      <c r="K4053" s="4">
        <v>4.7416379335698897</v>
      </c>
      <c r="L4053" s="4">
        <v>3.1154544605443801</v>
      </c>
      <c r="M4053" s="4">
        <v>3.6375045688882901</v>
      </c>
      <c r="N4053" s="4">
        <v>10.312402091282699</v>
      </c>
      <c r="O4053" s="4">
        <v>10.748336992575799</v>
      </c>
      <c r="P4053" s="4">
        <v>2.3578750555497798</v>
      </c>
      <c r="R4053">
        <f t="shared" si="127"/>
        <v>0.74098282050270214</v>
      </c>
    </row>
    <row r="4054" spans="1:18" x14ac:dyDescent="0.2">
      <c r="A4054" t="s">
        <v>7042</v>
      </c>
      <c r="B4054" s="2" t="s">
        <v>7043</v>
      </c>
      <c r="C4054" t="s">
        <v>17</v>
      </c>
      <c r="D4054" s="4">
        <v>876.79596119767905</v>
      </c>
      <c r="E4054" s="3">
        <v>-0.19713893634789001</v>
      </c>
      <c r="F4054" s="5">
        <f t="shared" si="126"/>
        <v>0.87227869837556671</v>
      </c>
      <c r="G4054">
        <v>0.180213513708292</v>
      </c>
      <c r="H4054">
        <v>0.27891223905108198</v>
      </c>
      <c r="I4054" s="4">
        <v>741.38212455422001</v>
      </c>
      <c r="J4054" s="4">
        <v>874.441442358671</v>
      </c>
      <c r="K4054" s="4">
        <v>808.92343146702206</v>
      </c>
      <c r="L4054" s="4">
        <v>744.59361607010601</v>
      </c>
      <c r="M4054" s="4">
        <v>1093.97949909315</v>
      </c>
      <c r="N4054" s="4">
        <v>882.28329003196404</v>
      </c>
      <c r="O4054" s="4">
        <v>1114.2442682303599</v>
      </c>
      <c r="P4054" s="4">
        <v>754.52001777593102</v>
      </c>
      <c r="R4054">
        <f t="shared" si="127"/>
        <v>0.86625328316961747</v>
      </c>
    </row>
    <row r="4055" spans="1:18" x14ac:dyDescent="0.2">
      <c r="A4055" t="s">
        <v>6890</v>
      </c>
      <c r="B4055" s="2" t="s">
        <v>6891</v>
      </c>
      <c r="C4055" t="s">
        <v>17</v>
      </c>
      <c r="D4055" s="4">
        <v>562.72962918216194</v>
      </c>
      <c r="E4055" s="3">
        <v>-0.19727384580568</v>
      </c>
      <c r="F4055" s="5">
        <f t="shared" si="126"/>
        <v>0.87219713356742179</v>
      </c>
      <c r="G4055">
        <v>0.164345940794352</v>
      </c>
      <c r="H4055">
        <v>0.26022569685546998</v>
      </c>
      <c r="I4055" s="4">
        <v>633.90659508864201</v>
      </c>
      <c r="J4055" s="4">
        <v>438.62657558827198</v>
      </c>
      <c r="K4055" s="4">
        <v>715.98732796905301</v>
      </c>
      <c r="L4055" s="4">
        <v>486.01089584492303</v>
      </c>
      <c r="M4055" s="4">
        <v>521.98190563546996</v>
      </c>
      <c r="N4055" s="4">
        <v>566.03629256596105</v>
      </c>
      <c r="O4055" s="4">
        <v>539.20823912755395</v>
      </c>
      <c r="P4055" s="4">
        <v>600.07920163742006</v>
      </c>
      <c r="R4055">
        <f t="shared" si="127"/>
        <v>0.86714229235744689</v>
      </c>
    </row>
    <row r="4056" spans="1:18" x14ac:dyDescent="0.2">
      <c r="A4056" t="s">
        <v>7347</v>
      </c>
      <c r="B4056" s="2" t="s">
        <v>7348</v>
      </c>
      <c r="C4056" t="s">
        <v>17</v>
      </c>
      <c r="D4056" s="4">
        <v>2357.9806693892401</v>
      </c>
      <c r="E4056" s="3">
        <v>-0.19741156321386399</v>
      </c>
      <c r="F4056" s="5">
        <f t="shared" si="126"/>
        <v>0.87211387896935266</v>
      </c>
      <c r="G4056">
        <v>0.22476341246218701</v>
      </c>
      <c r="H4056">
        <v>0.33309845231664598</v>
      </c>
      <c r="I4056" s="4">
        <v>3289.9453741963098</v>
      </c>
      <c r="J4056" s="4">
        <v>2255.9277082071999</v>
      </c>
      <c r="K4056" s="4">
        <v>2771.0132083782401</v>
      </c>
      <c r="L4056" s="4">
        <v>2515.2102344794898</v>
      </c>
      <c r="M4056" s="4">
        <v>2190.6871266129701</v>
      </c>
      <c r="N4056" s="4">
        <v>2062.4804182565399</v>
      </c>
      <c r="O4056" s="4">
        <v>1867.52355246005</v>
      </c>
      <c r="P4056" s="4">
        <v>1911.0577325231</v>
      </c>
      <c r="R4056">
        <f t="shared" si="127"/>
        <v>0.86416936680853096</v>
      </c>
    </row>
    <row r="4057" spans="1:18" x14ac:dyDescent="0.2">
      <c r="A4057" t="s">
        <v>5839</v>
      </c>
      <c r="B4057" s="2" t="s">
        <v>5840</v>
      </c>
      <c r="C4057" t="s">
        <v>17</v>
      </c>
      <c r="D4057" s="4">
        <v>1147.0941876429599</v>
      </c>
      <c r="E4057" s="3">
        <v>-0.197573572730704</v>
      </c>
      <c r="F4057" s="5">
        <f t="shared" si="126"/>
        <v>0.87201594918431158</v>
      </c>
      <c r="G4057">
        <v>7.5115908441217905E-2</v>
      </c>
      <c r="H4057">
        <v>0.140388538578754</v>
      </c>
      <c r="I4057" s="4">
        <v>1136.4542097193601</v>
      </c>
      <c r="J4057" s="4">
        <v>977.53743234736703</v>
      </c>
      <c r="K4057" s="4">
        <v>1070.66184540008</v>
      </c>
      <c r="L4057" s="4">
        <v>1031.21542644019</v>
      </c>
      <c r="M4057" s="4">
        <v>1375.8861031819999</v>
      </c>
      <c r="N4057" s="4">
        <v>1154.9890342236599</v>
      </c>
      <c r="O4057" s="4">
        <v>1326.5239238337299</v>
      </c>
      <c r="P4057" s="4">
        <v>1103.4855259973001</v>
      </c>
      <c r="R4057">
        <f t="shared" si="127"/>
        <v>0.86917298077632077</v>
      </c>
    </row>
    <row r="4058" spans="1:18" x14ac:dyDescent="0.2">
      <c r="A4058" t="s">
        <v>2716</v>
      </c>
      <c r="B4058" s="2" t="s">
        <v>2717</v>
      </c>
      <c r="C4058" t="s">
        <v>17</v>
      </c>
      <c r="D4058" s="4">
        <v>5429.5249024643799</v>
      </c>
      <c r="E4058" s="3">
        <v>-0.197777437709724</v>
      </c>
      <c r="F4058" s="5">
        <f t="shared" si="126"/>
        <v>0.87189273468069806</v>
      </c>
      <c r="G4058">
        <v>1.0006925286329101E-3</v>
      </c>
      <c r="H4058">
        <v>4.0456172391923201E-3</v>
      </c>
      <c r="I4058" s="4">
        <v>5577.7809505052401</v>
      </c>
      <c r="J4058" s="4">
        <v>4969.2267174551698</v>
      </c>
      <c r="K4058" s="4">
        <v>5769.6250375678401</v>
      </c>
      <c r="L4058" s="4">
        <v>5047.0362260818902</v>
      </c>
      <c r="M4058" s="4">
        <v>5930.0418234301296</v>
      </c>
      <c r="N4058" s="4">
        <v>4975.16109781661</v>
      </c>
      <c r="O4058" s="4">
        <v>5937.5604936487698</v>
      </c>
      <c r="P4058" s="4">
        <v>5229.7668732094198</v>
      </c>
      <c r="R4058">
        <f t="shared" si="127"/>
        <v>0.8710395727093283</v>
      </c>
    </row>
    <row r="4059" spans="1:18" x14ac:dyDescent="0.2">
      <c r="A4059" t="s">
        <v>8064</v>
      </c>
      <c r="B4059" s="2" t="s">
        <v>8065</v>
      </c>
      <c r="C4059" t="s">
        <v>17</v>
      </c>
      <c r="D4059" s="4">
        <v>283.53096082591202</v>
      </c>
      <c r="E4059" s="3">
        <v>-0.19780980734337</v>
      </c>
      <c r="F4059" s="5">
        <f t="shared" si="126"/>
        <v>0.8718731723123625</v>
      </c>
      <c r="G4059">
        <v>0.34314167844843801</v>
      </c>
      <c r="H4059">
        <v>0.46282358408705498</v>
      </c>
      <c r="I4059" s="4">
        <v>440.84869956713999</v>
      </c>
      <c r="J4059" s="4">
        <v>284.91982687785202</v>
      </c>
      <c r="K4059" s="4">
        <v>355.62284501774099</v>
      </c>
      <c r="L4059" s="4">
        <v>248.197872023369</v>
      </c>
      <c r="M4059" s="4">
        <v>209.156512711077</v>
      </c>
      <c r="N4059" s="4">
        <v>257.81005228206698</v>
      </c>
      <c r="O4059" s="4">
        <v>215.86243460089801</v>
      </c>
      <c r="P4059" s="4">
        <v>255.829443527151</v>
      </c>
      <c r="R4059">
        <f t="shared" si="127"/>
        <v>0.85695075127840492</v>
      </c>
    </row>
    <row r="4060" spans="1:18" x14ac:dyDescent="0.2">
      <c r="A4060" t="s">
        <v>6087</v>
      </c>
      <c r="B4060" s="2" t="s">
        <v>6088</v>
      </c>
      <c r="C4060" t="s">
        <v>17</v>
      </c>
      <c r="D4060" s="4">
        <v>2225.4214016856899</v>
      </c>
      <c r="E4060" s="3">
        <v>-0.198080791889851</v>
      </c>
      <c r="F4060" s="5">
        <f t="shared" si="126"/>
        <v>0.87170942185791689</v>
      </c>
      <c r="G4060">
        <v>9.3169942910693596E-2</v>
      </c>
      <c r="H4060">
        <v>0.16713736334103901</v>
      </c>
      <c r="I4060" s="4">
        <v>2696.8396745529399</v>
      </c>
      <c r="J4060" s="4">
        <v>2180.01157012462</v>
      </c>
      <c r="K4060" s="4">
        <v>2714.1135531753998</v>
      </c>
      <c r="L4060" s="4">
        <v>1961.6978253227801</v>
      </c>
      <c r="M4060" s="4">
        <v>2098.8401362485401</v>
      </c>
      <c r="N4060" s="4">
        <v>2054.4596610744302</v>
      </c>
      <c r="O4060" s="4">
        <v>2022.4787441030201</v>
      </c>
      <c r="P4060" s="4">
        <v>2074.9300488838098</v>
      </c>
      <c r="R4060">
        <f t="shared" si="127"/>
        <v>0.86769439768664969</v>
      </c>
    </row>
    <row r="4061" spans="1:18" x14ac:dyDescent="0.2">
      <c r="A4061" t="s">
        <v>5373</v>
      </c>
      <c r="B4061" s="2" t="s">
        <v>5374</v>
      </c>
      <c r="C4061" t="s">
        <v>17</v>
      </c>
      <c r="D4061" s="4">
        <v>1133.7045283677101</v>
      </c>
      <c r="E4061" s="3">
        <v>-0.19828331324721299</v>
      </c>
      <c r="F4061" s="5">
        <f t="shared" si="126"/>
        <v>0.87158706239881778</v>
      </c>
      <c r="G4061">
        <v>4.9527210595755503E-2</v>
      </c>
      <c r="H4061">
        <v>0.10069717270739</v>
      </c>
      <c r="I4061" s="4">
        <v>1102.6193208135301</v>
      </c>
      <c r="J4061" s="4">
        <v>1026.27371852384</v>
      </c>
      <c r="K4061" s="4">
        <v>1343.78019037371</v>
      </c>
      <c r="L4061" s="4">
        <v>958.52148902748695</v>
      </c>
      <c r="M4061" s="4">
        <v>1175.8233518931399</v>
      </c>
      <c r="N4061" s="4">
        <v>1063.3232378567</v>
      </c>
      <c r="O4061" s="4">
        <v>1229.7888909005501</v>
      </c>
      <c r="P4061" s="4">
        <v>1169.5060275526901</v>
      </c>
      <c r="R4061">
        <f t="shared" si="127"/>
        <v>0.86925273202404796</v>
      </c>
    </row>
    <row r="4062" spans="1:18" x14ac:dyDescent="0.2">
      <c r="A4062" t="s">
        <v>6548</v>
      </c>
      <c r="B4062" s="2" t="s">
        <v>6549</v>
      </c>
      <c r="C4062" t="s">
        <v>17</v>
      </c>
      <c r="D4062" s="4">
        <v>941.97872066885702</v>
      </c>
      <c r="E4062" s="3">
        <v>-0.19832376650831501</v>
      </c>
      <c r="F4062" s="5">
        <f t="shared" si="126"/>
        <v>0.87156262338455071</v>
      </c>
      <c r="G4062">
        <v>0.131692348611926</v>
      </c>
      <c r="H4062">
        <v>0.219319211611403</v>
      </c>
      <c r="I4062" s="4">
        <v>1139.4396410934</v>
      </c>
      <c r="J4062" s="4">
        <v>913.80536580889998</v>
      </c>
      <c r="K4062" s="4">
        <v>774.78363834531899</v>
      </c>
      <c r="L4062" s="4">
        <v>891.019975715692</v>
      </c>
      <c r="M4062" s="4">
        <v>1103.0732605153701</v>
      </c>
      <c r="N4062" s="4">
        <v>918.94960857874696</v>
      </c>
      <c r="O4062" s="4">
        <v>1020.19631954532</v>
      </c>
      <c r="P4062" s="4">
        <v>774.56195574810397</v>
      </c>
      <c r="R4062">
        <f t="shared" si="127"/>
        <v>0.86646268553034334</v>
      </c>
    </row>
    <row r="4063" spans="1:18" x14ac:dyDescent="0.2">
      <c r="A4063" t="s">
        <v>5021</v>
      </c>
      <c r="B4063" s="2" t="s">
        <v>5022</v>
      </c>
      <c r="C4063" t="s">
        <v>17</v>
      </c>
      <c r="D4063" s="4">
        <v>889.26961480872797</v>
      </c>
      <c r="E4063" s="3">
        <v>-0.19834387139464199</v>
      </c>
      <c r="F4063" s="5">
        <f t="shared" si="126"/>
        <v>0.87155047768162741</v>
      </c>
      <c r="G4063">
        <v>3.4311718684744301E-2</v>
      </c>
      <c r="H4063">
        <v>7.4718111512281499E-2</v>
      </c>
      <c r="I4063" s="4">
        <v>901.60027496123996</v>
      </c>
      <c r="J4063" s="4">
        <v>730.10705637449598</v>
      </c>
      <c r="K4063" s="4">
        <v>928.41270739298398</v>
      </c>
      <c r="L4063" s="4">
        <v>852.59603736897805</v>
      </c>
      <c r="M4063" s="4">
        <v>965.75746303984101</v>
      </c>
      <c r="N4063" s="4">
        <v>857.07519603105095</v>
      </c>
      <c r="O4063" s="4">
        <v>1008.5522878033699</v>
      </c>
      <c r="P4063" s="4">
        <v>870.05589549786998</v>
      </c>
      <c r="R4063">
        <f t="shared" si="127"/>
        <v>0.87001929578423676</v>
      </c>
    </row>
    <row r="4064" spans="1:18" x14ac:dyDescent="0.2">
      <c r="A4064" t="s">
        <v>4148</v>
      </c>
      <c r="B4064" s="2" t="s">
        <v>4149</v>
      </c>
      <c r="C4064" t="s">
        <v>17</v>
      </c>
      <c r="D4064" s="4">
        <v>3898.1272516403301</v>
      </c>
      <c r="E4064" s="3">
        <v>-0.198396620152889</v>
      </c>
      <c r="F4064" s="5">
        <f t="shared" si="126"/>
        <v>0.87151861206643955</v>
      </c>
      <c r="G4064">
        <v>1.2318719262620501E-2</v>
      </c>
      <c r="H4064">
        <v>3.2604713087376801E-2</v>
      </c>
      <c r="I4064" s="4">
        <v>3910.9150999974299</v>
      </c>
      <c r="J4064" s="4">
        <v>3381.5484716292399</v>
      </c>
      <c r="K4064" s="4">
        <v>3997.2007779994101</v>
      </c>
      <c r="L4064" s="4">
        <v>3630.54293135438</v>
      </c>
      <c r="M4064" s="4">
        <v>4410.4742897770502</v>
      </c>
      <c r="N4064" s="4">
        <v>3837.3594004117499</v>
      </c>
      <c r="O4064" s="4">
        <v>4357.55495574012</v>
      </c>
      <c r="P4064" s="4">
        <v>3659.4220862132602</v>
      </c>
      <c r="R4064">
        <f t="shared" si="127"/>
        <v>0.87003757655901881</v>
      </c>
    </row>
    <row r="4065" spans="1:18" x14ac:dyDescent="0.2">
      <c r="A4065" t="s">
        <v>4377</v>
      </c>
      <c r="B4065" s="2" t="s">
        <v>4378</v>
      </c>
      <c r="C4065" t="s">
        <v>17</v>
      </c>
      <c r="D4065" s="4">
        <v>1702.15932456975</v>
      </c>
      <c r="E4065" s="3">
        <v>-0.19868396950370401</v>
      </c>
      <c r="F4065" s="5">
        <f t="shared" si="126"/>
        <v>0.87134504429072679</v>
      </c>
      <c r="G4065">
        <v>1.6189588813204099E-2</v>
      </c>
      <c r="H4065">
        <v>4.05408130124651E-2</v>
      </c>
      <c r="I4065" s="4">
        <v>1945.5061120852399</v>
      </c>
      <c r="J4065" s="4">
        <v>1479.89607447411</v>
      </c>
      <c r="K4065" s="4">
        <v>1788.54582854256</v>
      </c>
      <c r="L4065" s="4">
        <v>1536.9575338685599</v>
      </c>
      <c r="M4065" s="4">
        <v>1732.36155093305</v>
      </c>
      <c r="N4065" s="4">
        <v>1713.0045696075099</v>
      </c>
      <c r="O4065" s="4">
        <v>1816.4689517453201</v>
      </c>
      <c r="P4065" s="4">
        <v>1604.5339753016301</v>
      </c>
      <c r="R4065">
        <f t="shared" si="127"/>
        <v>0.86976443771571044</v>
      </c>
    </row>
    <row r="4066" spans="1:18" x14ac:dyDescent="0.2">
      <c r="A4066" t="s">
        <v>4410</v>
      </c>
      <c r="B4066" s="2" t="s">
        <v>4411</v>
      </c>
      <c r="C4066" t="s">
        <v>17</v>
      </c>
      <c r="D4066" s="4">
        <v>1245.04145854133</v>
      </c>
      <c r="E4066" s="3">
        <v>-0.198955352009032</v>
      </c>
      <c r="F4066" s="5">
        <f t="shared" si="126"/>
        <v>0.87118115271622687</v>
      </c>
      <c r="G4066">
        <v>1.7027698718661301E-2</v>
      </c>
      <c r="H4066">
        <v>4.2282548008777301E-2</v>
      </c>
      <c r="I4066" s="4">
        <v>1304.6335104571599</v>
      </c>
      <c r="J4066" s="4">
        <v>1224.0305720476099</v>
      </c>
      <c r="K4066" s="4">
        <v>1318.1753455324299</v>
      </c>
      <c r="L4066" s="4">
        <v>1234.75845119576</v>
      </c>
      <c r="M4066" s="4">
        <v>1323.14228693312</v>
      </c>
      <c r="N4066" s="4">
        <v>1096.5520890397299</v>
      </c>
      <c r="O4066" s="4">
        <v>1383.8483877941401</v>
      </c>
      <c r="P4066" s="4">
        <v>1075.1910253307001</v>
      </c>
      <c r="R4066">
        <f t="shared" si="127"/>
        <v>0.86880043253540551</v>
      </c>
    </row>
    <row r="4067" spans="1:18" x14ac:dyDescent="0.2">
      <c r="A4067" t="s">
        <v>4291</v>
      </c>
      <c r="B4067" s="2" t="s">
        <v>4292</v>
      </c>
      <c r="C4067" t="s">
        <v>17</v>
      </c>
      <c r="D4067" s="4">
        <v>1954.2521761292701</v>
      </c>
      <c r="E4067" s="3">
        <v>-0.199302990080858</v>
      </c>
      <c r="F4067" s="5">
        <f t="shared" si="126"/>
        <v>0.8709712544066246</v>
      </c>
      <c r="G4067">
        <v>1.47824596041476E-2</v>
      </c>
      <c r="H4067">
        <v>3.77722981104648E-2</v>
      </c>
      <c r="I4067" s="4">
        <v>2262.9569815252298</v>
      </c>
      <c r="J4067" s="4">
        <v>1741.38499453635</v>
      </c>
      <c r="K4067" s="4">
        <v>2166.9285356414398</v>
      </c>
      <c r="L4067" s="4">
        <v>1891.08085755044</v>
      </c>
      <c r="M4067" s="4">
        <v>1950.6118250663501</v>
      </c>
      <c r="N4067" s="4">
        <v>1833.31592733915</v>
      </c>
      <c r="O4067" s="4">
        <v>1983.96386987962</v>
      </c>
      <c r="P4067" s="4">
        <v>1803.7744174955801</v>
      </c>
      <c r="R4067">
        <f t="shared" si="127"/>
        <v>0.86910035357620175</v>
      </c>
    </row>
    <row r="4068" spans="1:18" x14ac:dyDescent="0.2">
      <c r="A4068" t="s">
        <v>5044</v>
      </c>
      <c r="B4068" s="2" t="s">
        <v>5045</v>
      </c>
      <c r="C4068" t="s">
        <v>17</v>
      </c>
      <c r="D4068" s="4">
        <v>534.19159189049299</v>
      </c>
      <c r="E4068" s="3">
        <v>-0.19937508533668699</v>
      </c>
      <c r="F4068" s="5">
        <f t="shared" si="126"/>
        <v>0.87092773077571861</v>
      </c>
      <c r="G4068">
        <v>3.5343167299907698E-2</v>
      </c>
      <c r="H4068">
        <v>7.6616753191146705E-2</v>
      </c>
      <c r="I4068" s="4">
        <v>619.97458200977098</v>
      </c>
      <c r="J4068" s="4">
        <v>509.85653230773499</v>
      </c>
      <c r="K4068" s="4">
        <v>568.99655202838596</v>
      </c>
      <c r="L4068" s="4">
        <v>518.20392527054798</v>
      </c>
      <c r="M4068" s="4">
        <v>556.53819903990802</v>
      </c>
      <c r="N4068" s="4">
        <v>493.84947792698199</v>
      </c>
      <c r="O4068" s="4">
        <v>542.79101812507895</v>
      </c>
      <c r="P4068" s="4">
        <v>463.32244841553199</v>
      </c>
      <c r="R4068">
        <f t="shared" si="127"/>
        <v>0.86755761011748334</v>
      </c>
    </row>
    <row r="4069" spans="1:18" x14ac:dyDescent="0.2">
      <c r="A4069" t="s">
        <v>5017</v>
      </c>
      <c r="B4069" s="2" t="s">
        <v>5018</v>
      </c>
      <c r="C4069" t="s">
        <v>17</v>
      </c>
      <c r="D4069" s="4">
        <v>1105.14158227293</v>
      </c>
      <c r="E4069" s="3">
        <v>-0.19940239362293699</v>
      </c>
      <c r="F4069" s="5">
        <f t="shared" si="126"/>
        <v>0.87091124543543041</v>
      </c>
      <c r="G4069">
        <v>3.42507138853003E-2</v>
      </c>
      <c r="H4069">
        <v>7.4661227887940093E-2</v>
      </c>
      <c r="I4069" s="4">
        <v>1286.7209222128999</v>
      </c>
      <c r="J4069" s="4">
        <v>1104.0643291516801</v>
      </c>
      <c r="K4069" s="4">
        <v>1200.58272477989</v>
      </c>
      <c r="L4069" s="4">
        <v>989.67603363293097</v>
      </c>
      <c r="M4069" s="4">
        <v>1145.81393919981</v>
      </c>
      <c r="N4069" s="4">
        <v>1075.92728485716</v>
      </c>
      <c r="O4069" s="4">
        <v>1099.9131522402599</v>
      </c>
      <c r="P4069" s="4">
        <v>938.43427210881396</v>
      </c>
      <c r="R4069">
        <f t="shared" si="127"/>
        <v>0.86796434394398325</v>
      </c>
    </row>
    <row r="4070" spans="1:18" x14ac:dyDescent="0.2">
      <c r="A4070" t="s">
        <v>4898</v>
      </c>
      <c r="B4070" s="2" t="s">
        <v>4899</v>
      </c>
      <c r="C4070" t="s">
        <v>17</v>
      </c>
      <c r="D4070" s="4">
        <v>1780.31031316134</v>
      </c>
      <c r="E4070" s="3">
        <v>-0.199555617559453</v>
      </c>
      <c r="F4070" s="5">
        <f t="shared" si="126"/>
        <v>0.87081875370328976</v>
      </c>
      <c r="G4070">
        <v>2.9765577767011501E-2</v>
      </c>
      <c r="H4070">
        <v>6.6502233072322794E-2</v>
      </c>
      <c r="I4070" s="4">
        <v>1699.70559562229</v>
      </c>
      <c r="J4070" s="4">
        <v>1816.36389634631</v>
      </c>
      <c r="K4070" s="4">
        <v>2041.74929419519</v>
      </c>
      <c r="L4070" s="4">
        <v>1628.34419804453</v>
      </c>
      <c r="M4070" s="4">
        <v>1952.4305773507899</v>
      </c>
      <c r="N4070" s="4">
        <v>1601.8597915125799</v>
      </c>
      <c r="O4070" s="4">
        <v>1929.3264901673599</v>
      </c>
      <c r="P4070" s="4">
        <v>1572.7026620517099</v>
      </c>
      <c r="R4070">
        <f t="shared" si="127"/>
        <v>0.86830467065599148</v>
      </c>
    </row>
    <row r="4071" spans="1:18" x14ac:dyDescent="0.2">
      <c r="A4071" t="s">
        <v>6637</v>
      </c>
      <c r="B4071" s="2" t="s">
        <v>6638</v>
      </c>
      <c r="C4071" t="s">
        <v>17</v>
      </c>
      <c r="D4071" s="4">
        <v>949.62207377908999</v>
      </c>
      <c r="E4071" s="3">
        <v>-0.199636446778197</v>
      </c>
      <c r="F4071" s="5">
        <f t="shared" si="126"/>
        <v>0.87076996610384261</v>
      </c>
      <c r="G4071">
        <v>0.13999778796731599</v>
      </c>
      <c r="H4071">
        <v>0.230410526783111</v>
      </c>
      <c r="I4071" s="4">
        <v>887.66826188236905</v>
      </c>
      <c r="J4071" s="4">
        <v>985.97255880098805</v>
      </c>
      <c r="K4071" s="4">
        <v>844.95987976215304</v>
      </c>
      <c r="L4071" s="4">
        <v>877.51967305333301</v>
      </c>
      <c r="M4071" s="4">
        <v>1212.1983975820201</v>
      </c>
      <c r="N4071" s="4">
        <v>861.65848584939795</v>
      </c>
      <c r="O4071" s="4">
        <v>1127.6796894710801</v>
      </c>
      <c r="P4071" s="4">
        <v>799.31964383137597</v>
      </c>
      <c r="R4071">
        <f t="shared" si="127"/>
        <v>0.86543031823973726</v>
      </c>
    </row>
    <row r="4072" spans="1:18" x14ac:dyDescent="0.2">
      <c r="A4072" t="s">
        <v>6999</v>
      </c>
      <c r="B4072" s="2" t="s">
        <v>7000</v>
      </c>
      <c r="C4072" t="s">
        <v>17</v>
      </c>
      <c r="D4072" s="4">
        <v>2613.7418818533502</v>
      </c>
      <c r="E4072" s="3">
        <v>-0.19974186953709999</v>
      </c>
      <c r="F4072" s="5">
        <f t="shared" si="126"/>
        <v>0.87070633822986987</v>
      </c>
      <c r="G4072">
        <v>0.17627375942168</v>
      </c>
      <c r="H4072">
        <v>0.27458486125648002</v>
      </c>
      <c r="I4072" s="4">
        <v>2231.1123802021002</v>
      </c>
      <c r="J4072" s="4">
        <v>2745.1650425172002</v>
      </c>
      <c r="K4072" s="4">
        <v>2393.5788288660801</v>
      </c>
      <c r="L4072" s="4">
        <v>2343.8602391495501</v>
      </c>
      <c r="M4072" s="4">
        <v>3417.43554247055</v>
      </c>
      <c r="N4072" s="4">
        <v>2515.0802878183899</v>
      </c>
      <c r="O4072" s="4">
        <v>3173.4464970580102</v>
      </c>
      <c r="P4072" s="4">
        <v>2090.25623674488</v>
      </c>
      <c r="R4072">
        <f t="shared" si="127"/>
        <v>0.86436614440933279</v>
      </c>
    </row>
    <row r="4073" spans="1:18" x14ac:dyDescent="0.2">
      <c r="A4073" t="s">
        <v>5179</v>
      </c>
      <c r="B4073" s="2" t="s">
        <v>5180</v>
      </c>
      <c r="C4073" t="s">
        <v>17</v>
      </c>
      <c r="D4073" s="4">
        <v>1878.2921676651799</v>
      </c>
      <c r="E4073" s="3">
        <v>-0.19981187064709399</v>
      </c>
      <c r="F4073" s="5">
        <f t="shared" si="126"/>
        <v>0.87066409164985004</v>
      </c>
      <c r="G4073">
        <v>4.0456755605193101E-2</v>
      </c>
      <c r="H4073">
        <v>8.5357680628752403E-2</v>
      </c>
      <c r="I4073" s="4">
        <v>2296.79187043106</v>
      </c>
      <c r="J4073" s="4">
        <v>1874.47254524903</v>
      </c>
      <c r="K4073" s="4">
        <v>2031.3176907413399</v>
      </c>
      <c r="L4073" s="4">
        <v>1720.76934704068</v>
      </c>
      <c r="M4073" s="4">
        <v>1908.78052252413</v>
      </c>
      <c r="N4073" s="4">
        <v>1676.33825106073</v>
      </c>
      <c r="O4073" s="4">
        <v>1808.40769900088</v>
      </c>
      <c r="P4073" s="4">
        <v>1709.4594152735899</v>
      </c>
      <c r="R4073">
        <f t="shared" si="127"/>
        <v>0.86771673929059256</v>
      </c>
    </row>
    <row r="4074" spans="1:18" x14ac:dyDescent="0.2">
      <c r="A4074" t="s">
        <v>5535</v>
      </c>
      <c r="B4074" s="2" t="s">
        <v>5536</v>
      </c>
      <c r="C4074" t="s">
        <v>17</v>
      </c>
      <c r="D4074" s="4">
        <v>1092.0649632095401</v>
      </c>
      <c r="E4074" s="3">
        <v>-0.199950817310239</v>
      </c>
      <c r="F4074" s="5">
        <f t="shared" si="126"/>
        <v>0.87058024160435132</v>
      </c>
      <c r="G4074">
        <v>5.8020513746653998E-2</v>
      </c>
      <c r="H4074">
        <v>0.11450009912758401</v>
      </c>
      <c r="I4074" s="4">
        <v>1266.8180463859401</v>
      </c>
      <c r="J4074" s="4">
        <v>998.15663034510703</v>
      </c>
      <c r="K4074" s="4">
        <v>1256.5340523960199</v>
      </c>
      <c r="L4074" s="4">
        <v>1091.4475460107101</v>
      </c>
      <c r="M4074" s="4">
        <v>1169.45771889758</v>
      </c>
      <c r="N4074" s="4">
        <v>1009.46958249112</v>
      </c>
      <c r="O4074" s="4">
        <v>986.15991906883198</v>
      </c>
      <c r="P4074" s="4">
        <v>958.47621008098702</v>
      </c>
      <c r="R4074">
        <f t="shared" si="127"/>
        <v>0.8671887610343253</v>
      </c>
    </row>
    <row r="4075" spans="1:18" x14ac:dyDescent="0.2">
      <c r="A4075" t="s">
        <v>4140</v>
      </c>
      <c r="B4075" s="2" t="s">
        <v>4141</v>
      </c>
      <c r="C4075" t="s">
        <v>17</v>
      </c>
      <c r="D4075" s="4">
        <v>1187.2001883452799</v>
      </c>
      <c r="E4075" s="3">
        <v>-0.20002515442124</v>
      </c>
      <c r="F4075" s="5">
        <f t="shared" si="126"/>
        <v>0.87053538475592329</v>
      </c>
      <c r="G4075">
        <v>1.2222516004809E-2</v>
      </c>
      <c r="H4075">
        <v>3.2409635167836799E-2</v>
      </c>
      <c r="I4075" s="4">
        <v>1283.73549083885</v>
      </c>
      <c r="J4075" s="4">
        <v>1125.62076342204</v>
      </c>
      <c r="K4075" s="4">
        <v>1257.48237998273</v>
      </c>
      <c r="L4075" s="4">
        <v>1039.52330500164</v>
      </c>
      <c r="M4075" s="4">
        <v>1299.49850723534</v>
      </c>
      <c r="N4075" s="4">
        <v>1192.80117522503</v>
      </c>
      <c r="O4075" s="4">
        <v>1241.43292264251</v>
      </c>
      <c r="P4075" s="4">
        <v>1057.5069624140799</v>
      </c>
      <c r="R4075">
        <f t="shared" si="127"/>
        <v>0.86881591720556384</v>
      </c>
    </row>
    <row r="4076" spans="1:18" x14ac:dyDescent="0.2">
      <c r="A4076" t="s">
        <v>7997</v>
      </c>
      <c r="C4076" t="s">
        <v>17</v>
      </c>
      <c r="D4076" s="4">
        <v>101.98690534098201</v>
      </c>
      <c r="E4076" s="3">
        <v>-0.20101263537352701</v>
      </c>
      <c r="F4076" s="5">
        <f t="shared" si="126"/>
        <v>0.86993973359213372</v>
      </c>
      <c r="G4076">
        <v>0.33047563133011798</v>
      </c>
      <c r="H4076">
        <v>0.45005922659516501</v>
      </c>
      <c r="I4076" s="4">
        <v>83.592078473227502</v>
      </c>
      <c r="J4076" s="4">
        <v>97.472572352949399</v>
      </c>
      <c r="K4076" s="4">
        <v>87.246137977685905</v>
      </c>
      <c r="L4076" s="4">
        <v>108.00242129887199</v>
      </c>
      <c r="M4076" s="4">
        <v>118.218898488869</v>
      </c>
      <c r="N4076" s="4">
        <v>83.6450391848485</v>
      </c>
      <c r="O4076" s="4">
        <v>150.47671789606201</v>
      </c>
      <c r="P4076" s="4">
        <v>87.241377055341999</v>
      </c>
      <c r="R4076">
        <f t="shared" si="127"/>
        <v>0.8562740380274072</v>
      </c>
    </row>
    <row r="4077" spans="1:18" x14ac:dyDescent="0.2">
      <c r="A4077" t="s">
        <v>6025</v>
      </c>
      <c r="B4077" s="2" t="s">
        <v>6026</v>
      </c>
      <c r="C4077" t="s">
        <v>17</v>
      </c>
      <c r="D4077" s="4">
        <v>711.18618986187698</v>
      </c>
      <c r="E4077" s="3">
        <v>-0.20109224018347899</v>
      </c>
      <c r="F4077" s="5">
        <f t="shared" si="126"/>
        <v>0.86989173351265503</v>
      </c>
      <c r="G4077">
        <v>8.8248284295119703E-2</v>
      </c>
      <c r="H4077">
        <v>0.15990145097750899</v>
      </c>
      <c r="I4077" s="4">
        <v>814.02762132262103</v>
      </c>
      <c r="J4077" s="4">
        <v>612.95252229643199</v>
      </c>
      <c r="K4077" s="4">
        <v>795.64684525302698</v>
      </c>
      <c r="L4077" s="4">
        <v>721.74695002611395</v>
      </c>
      <c r="M4077" s="4">
        <v>791.15724373320302</v>
      </c>
      <c r="N4077" s="4">
        <v>720.72232393520198</v>
      </c>
      <c r="O4077" s="4">
        <v>648.48299855207495</v>
      </c>
      <c r="P4077" s="4">
        <v>584.75301377634605</v>
      </c>
      <c r="R4077">
        <f t="shared" si="127"/>
        <v>0.86582562382363382</v>
      </c>
    </row>
    <row r="4078" spans="1:18" x14ac:dyDescent="0.2">
      <c r="A4078" t="s">
        <v>5953</v>
      </c>
      <c r="B4078" s="2" t="s">
        <v>5954</v>
      </c>
      <c r="C4078" t="s">
        <v>17</v>
      </c>
      <c r="D4078" s="4">
        <v>707.58325817908303</v>
      </c>
      <c r="E4078" s="3">
        <v>-0.20127640280047299</v>
      </c>
      <c r="F4078" s="5">
        <f t="shared" si="126"/>
        <v>0.86978069735530184</v>
      </c>
      <c r="G4078">
        <v>8.2839682193095301E-2</v>
      </c>
      <c r="H4078">
        <v>0.151965058515318</v>
      </c>
      <c r="I4078" s="4">
        <v>696.60065394356297</v>
      </c>
      <c r="J4078" s="4">
        <v>708.550622104132</v>
      </c>
      <c r="K4078" s="4">
        <v>649.604396899074</v>
      </c>
      <c r="L4078" s="4">
        <v>645.93755815286795</v>
      </c>
      <c r="M4078" s="4">
        <v>832.988546275418</v>
      </c>
      <c r="N4078" s="4">
        <v>638.22310720493999</v>
      </c>
      <c r="O4078" s="4">
        <v>854.49279090977905</v>
      </c>
      <c r="P4078" s="4">
        <v>634.26838994289199</v>
      </c>
      <c r="R4078">
        <f t="shared" si="127"/>
        <v>0.86593646850642414</v>
      </c>
    </row>
    <row r="4079" spans="1:18" x14ac:dyDescent="0.2">
      <c r="A4079" t="s">
        <v>6527</v>
      </c>
      <c r="B4079" s="2" t="s">
        <v>6528</v>
      </c>
      <c r="C4079" t="s">
        <v>17</v>
      </c>
      <c r="D4079" s="4">
        <v>1167.86219069816</v>
      </c>
      <c r="E4079" s="3">
        <v>-0.201345869129087</v>
      </c>
      <c r="F4079" s="5">
        <f t="shared" si="126"/>
        <v>0.86973881808392373</v>
      </c>
      <c r="G4079">
        <v>0.12926814540434001</v>
      </c>
      <c r="H4079">
        <v>0.21627266371074599</v>
      </c>
      <c r="I4079" s="4">
        <v>1406.1381771746501</v>
      </c>
      <c r="J4079" s="4">
        <v>1247.46147886323</v>
      </c>
      <c r="K4079" s="4">
        <v>1420.5947248975399</v>
      </c>
      <c r="L4079" s="4">
        <v>1101.8323942125301</v>
      </c>
      <c r="M4079" s="4">
        <v>1168.54834275536</v>
      </c>
      <c r="N4079" s="4">
        <v>981.96984358102998</v>
      </c>
      <c r="O4079" s="4">
        <v>1016.6135405478</v>
      </c>
      <c r="P4079" s="4">
        <v>999.73902355310804</v>
      </c>
      <c r="R4079">
        <f t="shared" si="127"/>
        <v>0.86414478469255052</v>
      </c>
    </row>
    <row r="4080" spans="1:18" x14ac:dyDescent="0.2">
      <c r="A4080" t="s">
        <v>8730</v>
      </c>
      <c r="B4080" s="2" t="s">
        <v>8731</v>
      </c>
      <c r="C4080" t="s">
        <v>17</v>
      </c>
      <c r="D4080" s="4">
        <v>23.222151855461298</v>
      </c>
      <c r="E4080" s="3">
        <v>-0.20142891061850801</v>
      </c>
      <c r="F4080" s="5">
        <f t="shared" si="126"/>
        <v>0.86968875738070051</v>
      </c>
      <c r="G4080">
        <v>0.47387739369599202</v>
      </c>
      <c r="H4080">
        <v>0.58986423471080196</v>
      </c>
      <c r="I4080" s="4">
        <v>25.873738575046598</v>
      </c>
      <c r="J4080" s="4">
        <v>16.870252907241198</v>
      </c>
      <c r="K4080" s="4">
        <v>28.449827601419301</v>
      </c>
      <c r="L4080" s="4">
        <v>25.9621205045365</v>
      </c>
      <c r="M4080" s="4">
        <v>15.459394417775201</v>
      </c>
      <c r="N4080" s="4">
        <v>21.7706266371524</v>
      </c>
      <c r="O4080" s="4">
        <v>31.349316228346201</v>
      </c>
      <c r="P4080" s="4">
        <v>20.041937972173201</v>
      </c>
      <c r="R4080">
        <f t="shared" si="127"/>
        <v>0.83697253419492235</v>
      </c>
    </row>
    <row r="4081" spans="1:18" x14ac:dyDescent="0.2">
      <c r="A4081" t="s">
        <v>4162</v>
      </c>
      <c r="B4081" s="2" t="s">
        <v>4163</v>
      </c>
      <c r="C4081" t="s">
        <v>17</v>
      </c>
      <c r="D4081" s="4">
        <v>1923.2379099438799</v>
      </c>
      <c r="E4081" s="3">
        <v>-0.20146504084078401</v>
      </c>
      <c r="F4081" s="5">
        <f t="shared" si="126"/>
        <v>0.86966697754936562</v>
      </c>
      <c r="G4081">
        <v>1.27194273629873E-2</v>
      </c>
      <c r="H4081">
        <v>3.3542581325827998E-2</v>
      </c>
      <c r="I4081" s="4">
        <v>2144.5348703548302</v>
      </c>
      <c r="J4081" s="4">
        <v>1700.1465985408699</v>
      </c>
      <c r="K4081" s="4">
        <v>2063.5608286896099</v>
      </c>
      <c r="L4081" s="4">
        <v>1823.57934423864</v>
      </c>
      <c r="M4081" s="4">
        <v>2018.8150357330001</v>
      </c>
      <c r="N4081" s="4">
        <v>1954.77310752536</v>
      </c>
      <c r="O4081" s="4">
        <v>2009.9390176116799</v>
      </c>
      <c r="P4081" s="4">
        <v>1670.5544768570201</v>
      </c>
      <c r="R4081">
        <f t="shared" si="127"/>
        <v>0.86793540516971168</v>
      </c>
    </row>
    <row r="4082" spans="1:18" x14ac:dyDescent="0.2">
      <c r="A4082" t="s">
        <v>4677</v>
      </c>
      <c r="B4082" s="2" t="s">
        <v>4678</v>
      </c>
      <c r="C4082" t="s">
        <v>17</v>
      </c>
      <c r="D4082" s="4">
        <v>3254.9100521806299</v>
      </c>
      <c r="E4082" s="3">
        <v>-0.201714484680316</v>
      </c>
      <c r="F4082" s="5">
        <f t="shared" si="126"/>
        <v>0.86951662400206498</v>
      </c>
      <c r="G4082">
        <v>2.34754907774508E-2</v>
      </c>
      <c r="H4082">
        <v>5.4963745574835902E-2</v>
      </c>
      <c r="I4082" s="4">
        <v>3228.2464591327398</v>
      </c>
      <c r="J4082" s="4">
        <v>2924.1771705884798</v>
      </c>
      <c r="K4082" s="4">
        <v>3968.75095039799</v>
      </c>
      <c r="L4082" s="4">
        <v>3140.3780962287301</v>
      </c>
      <c r="M4082" s="4">
        <v>3278.30099271057</v>
      </c>
      <c r="N4082" s="4">
        <v>3054.7626639288501</v>
      </c>
      <c r="O4082" s="4">
        <v>3469.0257643538498</v>
      </c>
      <c r="P4082" s="4">
        <v>2975.6383201038302</v>
      </c>
      <c r="R4082">
        <f t="shared" si="127"/>
        <v>0.86737486208362946</v>
      </c>
    </row>
    <row r="4083" spans="1:18" x14ac:dyDescent="0.2">
      <c r="A4083" t="s">
        <v>4918</v>
      </c>
      <c r="B4083" s="2" t="s">
        <v>4919</v>
      </c>
      <c r="C4083" t="s">
        <v>17</v>
      </c>
      <c r="D4083" s="4">
        <v>569.07390486470399</v>
      </c>
      <c r="E4083" s="3">
        <v>-0.20203490545559999</v>
      </c>
      <c r="F4083" s="5">
        <f t="shared" si="126"/>
        <v>0.86932352688480841</v>
      </c>
      <c r="G4083">
        <v>3.0660847104811501E-2</v>
      </c>
      <c r="H4083">
        <v>6.8237852845856997E-2</v>
      </c>
      <c r="I4083" s="4">
        <v>591.11541206068102</v>
      </c>
      <c r="J4083" s="4">
        <v>494.860751945743</v>
      </c>
      <c r="K4083" s="4">
        <v>613.56794860394302</v>
      </c>
      <c r="L4083" s="4">
        <v>561.82028771816999</v>
      </c>
      <c r="M4083" s="4">
        <v>652.02269397322596</v>
      </c>
      <c r="N4083" s="4">
        <v>516.76592701872198</v>
      </c>
      <c r="O4083" s="4">
        <v>581.30589234847605</v>
      </c>
      <c r="P4083" s="4">
        <v>541.13232524867499</v>
      </c>
      <c r="R4083">
        <f t="shared" si="127"/>
        <v>0.86733754301129751</v>
      </c>
    </row>
    <row r="4084" spans="1:18" x14ac:dyDescent="0.2">
      <c r="A4084" t="s">
        <v>4930</v>
      </c>
      <c r="B4084" s="2" t="s">
        <v>4931</v>
      </c>
      <c r="C4084" t="s">
        <v>17</v>
      </c>
      <c r="D4084" s="4">
        <v>5496.3479317425799</v>
      </c>
      <c r="E4084" s="3">
        <v>-0.20204877372225899</v>
      </c>
      <c r="F4084" s="5">
        <f t="shared" si="126"/>
        <v>0.86931517033529759</v>
      </c>
      <c r="G4084">
        <v>3.1050473967926401E-2</v>
      </c>
      <c r="H4084">
        <v>6.8887201457785596E-2</v>
      </c>
      <c r="I4084" s="4">
        <v>6396.7842907845998</v>
      </c>
      <c r="J4084" s="4">
        <v>4992.6576242707797</v>
      </c>
      <c r="K4084" s="4">
        <v>6255.1687619653903</v>
      </c>
      <c r="L4084" s="4">
        <v>5316.0037945088898</v>
      </c>
      <c r="M4084" s="4">
        <v>5894.5761538834704</v>
      </c>
      <c r="N4084" s="4">
        <v>5042.7646226372399</v>
      </c>
      <c r="O4084" s="4">
        <v>5006.9336490415699</v>
      </c>
      <c r="P4084" s="4">
        <v>5065.8945568487097</v>
      </c>
      <c r="R4084">
        <f t="shared" si="127"/>
        <v>0.86685005612014365</v>
      </c>
    </row>
    <row r="4085" spans="1:18" x14ac:dyDescent="0.2">
      <c r="A4085" t="s">
        <v>6707</v>
      </c>
      <c r="B4085" s="2" t="s">
        <v>6708</v>
      </c>
      <c r="C4085" t="s">
        <v>17</v>
      </c>
      <c r="D4085" s="4">
        <v>6102.7848199241198</v>
      </c>
      <c r="E4085" s="3">
        <v>-0.20209806525517299</v>
      </c>
      <c r="F4085" s="5">
        <f t="shared" si="126"/>
        <v>0.86928546957102348</v>
      </c>
      <c r="G4085">
        <v>0.14624277645410699</v>
      </c>
      <c r="H4085">
        <v>0.23803697116626099</v>
      </c>
      <c r="I4085" s="4">
        <v>7462.5832913182503</v>
      </c>
      <c r="J4085" s="4">
        <v>4953.2937008205499</v>
      </c>
      <c r="K4085" s="4">
        <v>7790.5111248553203</v>
      </c>
      <c r="L4085" s="4">
        <v>5805.1301448143604</v>
      </c>
      <c r="M4085" s="4">
        <v>5870.0229980434797</v>
      </c>
      <c r="N4085" s="4">
        <v>5903.2772860320501</v>
      </c>
      <c r="O4085" s="4">
        <v>5073.2150604957897</v>
      </c>
      <c r="P4085" s="4">
        <v>5964.2449530131798</v>
      </c>
      <c r="R4085">
        <f t="shared" si="127"/>
        <v>0.86370663170200734</v>
      </c>
    </row>
    <row r="4086" spans="1:18" x14ac:dyDescent="0.2">
      <c r="A4086" t="s">
        <v>6435</v>
      </c>
      <c r="B4086" s="2" t="s">
        <v>6436</v>
      </c>
      <c r="C4086" t="s">
        <v>17</v>
      </c>
      <c r="D4086" s="4">
        <v>1417.03241864343</v>
      </c>
      <c r="E4086" s="3">
        <v>-0.20324715852324499</v>
      </c>
      <c r="F4086" s="5">
        <f t="shared" si="126"/>
        <v>0.86859336739069237</v>
      </c>
      <c r="G4086">
        <v>0.119519028146606</v>
      </c>
      <c r="H4086">
        <v>0.20284790579697901</v>
      </c>
      <c r="I4086" s="4">
        <v>1800.2151185484399</v>
      </c>
      <c r="J4086" s="4">
        <v>1242.7752975000999</v>
      </c>
      <c r="K4086" s="4">
        <v>1711.7312940187301</v>
      </c>
      <c r="L4086" s="4">
        <v>1421.68571882842</v>
      </c>
      <c r="M4086" s="4">
        <v>1290.4047458131199</v>
      </c>
      <c r="N4086" s="4">
        <v>1276.44621440988</v>
      </c>
      <c r="O4086" s="4">
        <v>1280.8434916152901</v>
      </c>
      <c r="P4086" s="4">
        <v>1312.15746841345</v>
      </c>
      <c r="R4086">
        <f t="shared" si="127"/>
        <v>0.86353717107435746</v>
      </c>
    </row>
    <row r="4087" spans="1:18" x14ac:dyDescent="0.2">
      <c r="A4087" t="s">
        <v>5627</v>
      </c>
      <c r="B4087" s="2" t="s">
        <v>5628</v>
      </c>
      <c r="C4087" t="s">
        <v>17</v>
      </c>
      <c r="D4087" s="4">
        <v>1647.06848092567</v>
      </c>
      <c r="E4087" s="3">
        <v>-0.203250829119138</v>
      </c>
      <c r="F4087" s="5">
        <f t="shared" si="126"/>
        <v>0.86859115746336846</v>
      </c>
      <c r="G4087">
        <v>6.3853886998627304E-2</v>
      </c>
      <c r="H4087">
        <v>0.123880840702387</v>
      </c>
      <c r="I4087" s="4">
        <v>1492.7156870219201</v>
      </c>
      <c r="J4087" s="4">
        <v>1539.87919592208</v>
      </c>
      <c r="K4087" s="4">
        <v>1643.4517077753201</v>
      </c>
      <c r="L4087" s="4">
        <v>1493.3411714209401</v>
      </c>
      <c r="M4087" s="4">
        <v>1890.5929996796899</v>
      </c>
      <c r="N4087" s="4">
        <v>1496.44412569058</v>
      </c>
      <c r="O4087" s="4">
        <v>2036.8098600931201</v>
      </c>
      <c r="P4087" s="4">
        <v>1583.31309980168</v>
      </c>
      <c r="R4087">
        <f t="shared" si="127"/>
        <v>0.86542320278902207</v>
      </c>
    </row>
    <row r="4088" spans="1:18" x14ac:dyDescent="0.2">
      <c r="A4088" t="s">
        <v>5186</v>
      </c>
      <c r="B4088" s="2" t="s">
        <v>5187</v>
      </c>
      <c r="C4088" t="s">
        <v>17</v>
      </c>
      <c r="D4088" s="4">
        <v>2152.1872889408801</v>
      </c>
      <c r="E4088" s="3">
        <v>-0.203260493465552</v>
      </c>
      <c r="F4088" s="5">
        <f t="shared" si="126"/>
        <v>0.86858533895184387</v>
      </c>
      <c r="G4088">
        <v>4.0681434117384903E-2</v>
      </c>
      <c r="H4088">
        <v>8.5674862348089006E-2</v>
      </c>
      <c r="I4088" s="4">
        <v>2399.2916809398998</v>
      </c>
      <c r="J4088" s="4">
        <v>1866.97465506803</v>
      </c>
      <c r="K4088" s="4">
        <v>2174.5151563351501</v>
      </c>
      <c r="L4088" s="4">
        <v>2217.16509108742</v>
      </c>
      <c r="M4088" s="4">
        <v>2558.9844642129101</v>
      </c>
      <c r="N4088" s="4">
        <v>2008.62676289095</v>
      </c>
      <c r="O4088" s="4">
        <v>2095.03001880291</v>
      </c>
      <c r="P4088" s="4">
        <v>1896.9104821897999</v>
      </c>
      <c r="R4088">
        <f t="shared" si="127"/>
        <v>0.86582484791592795</v>
      </c>
    </row>
    <row r="4089" spans="1:18" x14ac:dyDescent="0.2">
      <c r="A4089" t="s">
        <v>5000</v>
      </c>
      <c r="B4089" s="2" t="s">
        <v>5001</v>
      </c>
      <c r="C4089" t="s">
        <v>17</v>
      </c>
      <c r="D4089" s="4">
        <v>1630.72383799978</v>
      </c>
      <c r="E4089" s="3">
        <v>-0.20329422096146699</v>
      </c>
      <c r="F4089" s="5">
        <f t="shared" si="126"/>
        <v>0.86856503329804291</v>
      </c>
      <c r="G4089">
        <v>3.3792186786132099E-2</v>
      </c>
      <c r="H4089">
        <v>7.3897838876009897E-2</v>
      </c>
      <c r="I4089" s="4">
        <v>2012.18074610555</v>
      </c>
      <c r="J4089" s="4">
        <v>1567.99628410081</v>
      </c>
      <c r="K4089" s="4">
        <v>1750.6127250740001</v>
      </c>
      <c r="L4089" s="4">
        <v>1507.87995890348</v>
      </c>
      <c r="M4089" s="4">
        <v>1648.69894584862</v>
      </c>
      <c r="N4089" s="4">
        <v>1484.9859011447099</v>
      </c>
      <c r="O4089" s="4">
        <v>1580.90123265803</v>
      </c>
      <c r="P4089" s="4">
        <v>1492.53491016301</v>
      </c>
      <c r="R4089">
        <f t="shared" si="127"/>
        <v>0.86571170869129621</v>
      </c>
    </row>
    <row r="4090" spans="1:18" x14ac:dyDescent="0.2">
      <c r="A4090" t="s">
        <v>3821</v>
      </c>
      <c r="B4090" s="2" t="s">
        <v>3822</v>
      </c>
      <c r="C4090" t="s">
        <v>17</v>
      </c>
      <c r="D4090" s="4">
        <v>2518.2122853166102</v>
      </c>
      <c r="E4090" s="3">
        <v>-0.20343213544768099</v>
      </c>
      <c r="F4090" s="5">
        <f t="shared" si="126"/>
        <v>0.86848200675983256</v>
      </c>
      <c r="G4090">
        <v>7.6261610212341796E-3</v>
      </c>
      <c r="H4090">
        <v>2.1872543456620899E-2</v>
      </c>
      <c r="I4090" s="4">
        <v>2838.1500929243398</v>
      </c>
      <c r="J4090" s="4">
        <v>2249.3670542988302</v>
      </c>
      <c r="K4090" s="4">
        <v>2665.74884625299</v>
      </c>
      <c r="L4090" s="4">
        <v>2223.3960000084999</v>
      </c>
      <c r="M4090" s="4">
        <v>2727.2190505239901</v>
      </c>
      <c r="N4090" s="4">
        <v>2500.18459590876</v>
      </c>
      <c r="O4090" s="4">
        <v>2558.9998989824298</v>
      </c>
      <c r="P4090" s="4">
        <v>2382.6327436330598</v>
      </c>
      <c r="R4090">
        <f t="shared" si="127"/>
        <v>0.86705080429759829</v>
      </c>
    </row>
    <row r="4091" spans="1:18" x14ac:dyDescent="0.2">
      <c r="A4091" t="s">
        <v>4884</v>
      </c>
      <c r="B4091" s="2" t="s">
        <v>4885</v>
      </c>
      <c r="C4091" t="s">
        <v>17</v>
      </c>
      <c r="D4091" s="4">
        <v>1344.3013447114099</v>
      </c>
      <c r="E4091" s="3">
        <v>-0.203614771675381</v>
      </c>
      <c r="F4091" s="5">
        <f t="shared" si="126"/>
        <v>0.86837206929311161</v>
      </c>
      <c r="G4091">
        <v>2.9492672401422601E-2</v>
      </c>
      <c r="H4091">
        <v>6.6071842292767094E-2</v>
      </c>
      <c r="I4091" s="4">
        <v>1262.83747122054</v>
      </c>
      <c r="J4091" s="4">
        <v>1193.10177505101</v>
      </c>
      <c r="K4091" s="4">
        <v>1417.7497421374001</v>
      </c>
      <c r="L4091" s="4">
        <v>1245.14329939757</v>
      </c>
      <c r="M4091" s="4">
        <v>1581.4051113241801</v>
      </c>
      <c r="N4091" s="4">
        <v>1294.77937368327</v>
      </c>
      <c r="O4091" s="4">
        <v>1500.28870521371</v>
      </c>
      <c r="P4091" s="4">
        <v>1259.1052796635799</v>
      </c>
      <c r="R4091">
        <f t="shared" si="127"/>
        <v>0.86634610528283751</v>
      </c>
    </row>
    <row r="4092" spans="1:18" x14ac:dyDescent="0.2">
      <c r="A4092" t="s">
        <v>7051</v>
      </c>
      <c r="B4092" s="2" t="s">
        <v>7052</v>
      </c>
      <c r="C4092" t="s">
        <v>17</v>
      </c>
      <c r="D4092" s="4">
        <v>6039.9937716965396</v>
      </c>
      <c r="E4092" s="3">
        <v>-0.20366565839342099</v>
      </c>
      <c r="F4092" s="5">
        <f t="shared" si="126"/>
        <v>0.86834144062656005</v>
      </c>
      <c r="G4092">
        <v>0.18219971769421101</v>
      </c>
      <c r="H4092">
        <v>0.28160804006278001</v>
      </c>
      <c r="I4092" s="4">
        <v>5381.7376236096998</v>
      </c>
      <c r="J4092" s="4">
        <v>6403.1982145706697</v>
      </c>
      <c r="K4092" s="4">
        <v>5046.9994164917898</v>
      </c>
      <c r="L4092" s="4">
        <v>5411.5443979655902</v>
      </c>
      <c r="M4092" s="4">
        <v>7343.2123484432304</v>
      </c>
      <c r="N4092" s="4">
        <v>5227.2420378257402</v>
      </c>
      <c r="O4092" s="4">
        <v>8186.6500093452596</v>
      </c>
      <c r="P4092" s="4">
        <v>5319.3661253203099</v>
      </c>
      <c r="R4092">
        <f t="shared" si="127"/>
        <v>0.86142362432311859</v>
      </c>
    </row>
    <row r="4093" spans="1:18" x14ac:dyDescent="0.2">
      <c r="A4093" t="s">
        <v>6797</v>
      </c>
      <c r="B4093" s="2" t="s">
        <v>6798</v>
      </c>
      <c r="C4093" t="s">
        <v>17</v>
      </c>
      <c r="D4093" s="4">
        <v>525.83157709309603</v>
      </c>
      <c r="E4093" s="3">
        <v>-0.20385657784632899</v>
      </c>
      <c r="F4093" s="5">
        <f t="shared" si="126"/>
        <v>0.86822653602158151</v>
      </c>
      <c r="G4093">
        <v>0.153480062328513</v>
      </c>
      <c r="H4093">
        <v>0.246562390220256</v>
      </c>
      <c r="I4093" s="4">
        <v>537.37764732789105</v>
      </c>
      <c r="J4093" s="4">
        <v>554.84387339371199</v>
      </c>
      <c r="K4093" s="4">
        <v>441.920655408713</v>
      </c>
      <c r="L4093" s="4">
        <v>473.549078002746</v>
      </c>
      <c r="M4093" s="4">
        <v>596.55074929767898</v>
      </c>
      <c r="N4093" s="4">
        <v>468.64138392606901</v>
      </c>
      <c r="O4093" s="4">
        <v>683.41509377794705</v>
      </c>
      <c r="P4093" s="4">
        <v>450.354135610009</v>
      </c>
      <c r="R4093">
        <f t="shared" si="127"/>
        <v>0.86195696706921754</v>
      </c>
    </row>
    <row r="4094" spans="1:18" x14ac:dyDescent="0.2">
      <c r="A4094" t="s">
        <v>6524</v>
      </c>
      <c r="B4094" s="2" t="s">
        <v>6525</v>
      </c>
      <c r="C4094" t="s">
        <v>17</v>
      </c>
      <c r="D4094" s="4">
        <v>2252.34203582082</v>
      </c>
      <c r="E4094" s="3">
        <v>-0.20425921543726799</v>
      </c>
      <c r="F4094" s="5">
        <f t="shared" si="126"/>
        <v>0.86798425899576626</v>
      </c>
      <c r="G4094">
        <v>0.12912817968085699</v>
      </c>
      <c r="H4094">
        <v>0.216101240581208</v>
      </c>
      <c r="I4094" s="4">
        <v>3067.0331649343698</v>
      </c>
      <c r="J4094" s="4">
        <v>2211.8776033938502</v>
      </c>
      <c r="K4094" s="4">
        <v>2422.9769840542099</v>
      </c>
      <c r="L4094" s="4">
        <v>2238.9732723112302</v>
      </c>
      <c r="M4094" s="4">
        <v>2193.4152550396402</v>
      </c>
      <c r="N4094" s="4">
        <v>1982.27284643545</v>
      </c>
      <c r="O4094" s="4">
        <v>1991.12942787467</v>
      </c>
      <c r="P4094" s="4">
        <v>1911.0577325231</v>
      </c>
      <c r="R4094">
        <f t="shared" si="127"/>
        <v>0.86248738051985518</v>
      </c>
    </row>
    <row r="4095" spans="1:18" x14ac:dyDescent="0.2">
      <c r="A4095" t="s">
        <v>4519</v>
      </c>
      <c r="C4095" t="s">
        <v>17</v>
      </c>
      <c r="D4095" s="4">
        <v>1649.2879439339399</v>
      </c>
      <c r="E4095" s="3">
        <v>-0.20427350663940899</v>
      </c>
      <c r="F4095" s="5">
        <f t="shared" si="126"/>
        <v>0.86797566086746447</v>
      </c>
      <c r="G4095">
        <v>1.9346861468449002E-2</v>
      </c>
      <c r="H4095">
        <v>4.6904026573973898E-2</v>
      </c>
      <c r="I4095" s="4">
        <v>1890.7732035611</v>
      </c>
      <c r="J4095" s="4">
        <v>1521.13447046958</v>
      </c>
      <c r="K4095" s="4">
        <v>1808.4607078635499</v>
      </c>
      <c r="L4095" s="4">
        <v>1658.46025782979</v>
      </c>
      <c r="M4095" s="4">
        <v>1663.24896412417</v>
      </c>
      <c r="N4095" s="4">
        <v>1396.7575721415101</v>
      </c>
      <c r="O4095" s="4">
        <v>1709.8812765689399</v>
      </c>
      <c r="P4095" s="4">
        <v>1545.58709891288</v>
      </c>
      <c r="R4095">
        <f t="shared" si="127"/>
        <v>0.86561427942318225</v>
      </c>
    </row>
    <row r="4096" spans="1:18" x14ac:dyDescent="0.2">
      <c r="A4096" t="s">
        <v>6239</v>
      </c>
      <c r="B4096" s="2" t="s">
        <v>6240</v>
      </c>
      <c r="C4096" t="s">
        <v>17</v>
      </c>
      <c r="D4096" s="4">
        <v>11182.725605253399</v>
      </c>
      <c r="E4096" s="3">
        <v>-0.204274617415554</v>
      </c>
      <c r="F4096" s="5">
        <f t="shared" si="126"/>
        <v>0.86797499258604671</v>
      </c>
      <c r="G4096">
        <v>0.10382655312441</v>
      </c>
      <c r="H4096">
        <v>0.181728007017877</v>
      </c>
      <c r="I4096" s="4">
        <v>12304.9529800174</v>
      </c>
      <c r="J4096" s="4">
        <v>8316.0974469973098</v>
      </c>
      <c r="K4096" s="4">
        <v>12112.039937510899</v>
      </c>
      <c r="L4096" s="4">
        <v>9199.9370219875509</v>
      </c>
      <c r="M4096" s="4">
        <v>11596.364565615901</v>
      </c>
      <c r="N4096" s="4">
        <v>11722.909532879199</v>
      </c>
      <c r="O4096" s="4">
        <v>11993.352694215901</v>
      </c>
      <c r="P4096" s="4">
        <v>12216.1506628034</v>
      </c>
      <c r="R4096">
        <f t="shared" si="127"/>
        <v>0.86352708843226711</v>
      </c>
    </row>
    <row r="4097" spans="1:18" x14ac:dyDescent="0.2">
      <c r="A4097" t="s">
        <v>6653</v>
      </c>
      <c r="B4097" s="2" t="s">
        <v>6654</v>
      </c>
      <c r="C4097" t="s">
        <v>17</v>
      </c>
      <c r="D4097" s="4">
        <v>749.95947089078595</v>
      </c>
      <c r="E4097" s="3">
        <v>-0.204292508518961</v>
      </c>
      <c r="F4097" s="5">
        <f t="shared" si="126"/>
        <v>0.86796422874918699</v>
      </c>
      <c r="G4097">
        <v>0.14144949059993001</v>
      </c>
      <c r="H4097">
        <v>0.23226901249267501</v>
      </c>
      <c r="I4097" s="4">
        <v>712.52295460513005</v>
      </c>
      <c r="J4097" s="4">
        <v>679.496297652772</v>
      </c>
      <c r="K4097" s="4">
        <v>629.689517578081</v>
      </c>
      <c r="L4097" s="4">
        <v>686.43846613994504</v>
      </c>
      <c r="M4097" s="4">
        <v>923.92616049762501</v>
      </c>
      <c r="N4097" s="4">
        <v>719.57650148061498</v>
      </c>
      <c r="O4097" s="4">
        <v>954.81060284048601</v>
      </c>
      <c r="P4097" s="4">
        <v>693.21526633163603</v>
      </c>
      <c r="R4097">
        <f t="shared" si="127"/>
        <v>0.86270423046739564</v>
      </c>
    </row>
    <row r="4098" spans="1:18" x14ac:dyDescent="0.2">
      <c r="A4098" t="s">
        <v>3765</v>
      </c>
      <c r="B4098" s="2" t="s">
        <v>3766</v>
      </c>
      <c r="C4098" t="s">
        <v>17</v>
      </c>
      <c r="D4098" s="4">
        <v>3728.1772470758801</v>
      </c>
      <c r="E4098" s="3">
        <v>-0.204303325434674</v>
      </c>
      <c r="F4098" s="5">
        <f t="shared" si="126"/>
        <v>0.8679577210254884</v>
      </c>
      <c r="G4098">
        <v>6.9654315159992201E-3</v>
      </c>
      <c r="H4098">
        <v>2.0280351892464601E-2</v>
      </c>
      <c r="I4098" s="4">
        <v>4306.9823289539099</v>
      </c>
      <c r="J4098" s="4">
        <v>3448.09224698558</v>
      </c>
      <c r="K4098" s="4">
        <v>4076.8602952833899</v>
      </c>
      <c r="L4098" s="4">
        <v>3338.7286968833901</v>
      </c>
      <c r="M4098" s="4">
        <v>3892.1298887104699</v>
      </c>
      <c r="N4098" s="4">
        <v>3599.0283298576601</v>
      </c>
      <c r="O4098" s="4">
        <v>3704.5934834411401</v>
      </c>
      <c r="P4098" s="4">
        <v>3459.0027064915298</v>
      </c>
      <c r="R4098">
        <f t="shared" si="127"/>
        <v>0.86635554606430398</v>
      </c>
    </row>
    <row r="4099" spans="1:18" x14ac:dyDescent="0.2">
      <c r="A4099" t="s">
        <v>5738</v>
      </c>
      <c r="B4099" s="2" t="s">
        <v>5739</v>
      </c>
      <c r="C4099" t="s">
        <v>17</v>
      </c>
      <c r="D4099" s="4">
        <v>527.71643673677897</v>
      </c>
      <c r="E4099" s="3">
        <v>-0.20440723348616799</v>
      </c>
      <c r="F4099" s="5">
        <f t="shared" ref="F4099:F4162" si="128">2^E4099</f>
        <v>0.86789520986043334</v>
      </c>
      <c r="G4099">
        <v>6.8665163978328198E-2</v>
      </c>
      <c r="H4099">
        <v>0.130663366857043</v>
      </c>
      <c r="I4099" s="4">
        <v>638.88231404538203</v>
      </c>
      <c r="J4099" s="4">
        <v>507.98205976248602</v>
      </c>
      <c r="K4099" s="4">
        <v>542.44337960039502</v>
      </c>
      <c r="L4099" s="4">
        <v>503.665137788008</v>
      </c>
      <c r="M4099" s="4">
        <v>561.08507975101895</v>
      </c>
      <c r="N4099" s="4">
        <v>521.34921683707</v>
      </c>
      <c r="O4099" s="4">
        <v>523.08573363869004</v>
      </c>
      <c r="P4099" s="4">
        <v>423.23857247118599</v>
      </c>
      <c r="R4099">
        <f t="shared" ref="R4099:R4162" si="129">SUM(J4099+L4099+N4099+P4099)/SUM(I4099+K4099+M4099+O4099)</f>
        <v>0.86349062149673339</v>
      </c>
    </row>
    <row r="4100" spans="1:18" x14ac:dyDescent="0.2">
      <c r="A4100" t="s">
        <v>3913</v>
      </c>
      <c r="B4100" s="2" t="s">
        <v>3914</v>
      </c>
      <c r="C4100" t="s">
        <v>17</v>
      </c>
      <c r="D4100" s="4">
        <v>1278.9455010720801</v>
      </c>
      <c r="E4100" s="3">
        <v>-0.20469299897052301</v>
      </c>
      <c r="F4100" s="5">
        <f t="shared" si="128"/>
        <v>0.8677233163371606</v>
      </c>
      <c r="G4100">
        <v>8.5549245466120701E-3</v>
      </c>
      <c r="H4100">
        <v>2.3963770168973601E-2</v>
      </c>
      <c r="I4100" s="4">
        <v>1420.07019025352</v>
      </c>
      <c r="J4100" s="4">
        <v>1253.08489649897</v>
      </c>
      <c r="K4100" s="4">
        <v>1401.62817316326</v>
      </c>
      <c r="L4100" s="4">
        <v>1194.2575432086801</v>
      </c>
      <c r="M4100" s="4">
        <v>1358.6079564797799</v>
      </c>
      <c r="N4100" s="4">
        <v>1112.5936034039401</v>
      </c>
      <c r="O4100" s="4">
        <v>1304.1315550992001</v>
      </c>
      <c r="P4100" s="4">
        <v>1187.19009046932</v>
      </c>
      <c r="R4100">
        <f t="shared" si="129"/>
        <v>0.86556293311729415</v>
      </c>
    </row>
    <row r="4101" spans="1:18" x14ac:dyDescent="0.2">
      <c r="A4101" t="s">
        <v>4403</v>
      </c>
      <c r="B4101" s="2" t="s">
        <v>4404</v>
      </c>
      <c r="C4101" t="s">
        <v>17</v>
      </c>
      <c r="D4101" s="4">
        <v>2794.1094543272802</v>
      </c>
      <c r="E4101" s="3">
        <v>-0.20494805515015199</v>
      </c>
      <c r="F4101" s="5">
        <f t="shared" si="128"/>
        <v>0.86756992381459963</v>
      </c>
      <c r="G4101">
        <v>1.6900978959373199E-2</v>
      </c>
      <c r="H4101">
        <v>4.2048117773708198E-2</v>
      </c>
      <c r="I4101" s="4">
        <v>3223.2707401759999</v>
      </c>
      <c r="J4101" s="4">
        <v>2409.6344569176199</v>
      </c>
      <c r="K4101" s="4">
        <v>3138.0159844365498</v>
      </c>
      <c r="L4101" s="4">
        <v>2548.4417487252999</v>
      </c>
      <c r="M4101" s="4">
        <v>2829.0691784528699</v>
      </c>
      <c r="N4101" s="4">
        <v>2740.8073113720202</v>
      </c>
      <c r="O4101" s="4">
        <v>2790.98483907219</v>
      </c>
      <c r="P4101" s="4">
        <v>2672.6513754656798</v>
      </c>
      <c r="R4101">
        <f t="shared" si="129"/>
        <v>0.86564059195851051</v>
      </c>
    </row>
    <row r="4102" spans="1:18" x14ac:dyDescent="0.2">
      <c r="A4102" t="s">
        <v>9030</v>
      </c>
      <c r="C4102" t="s">
        <v>17</v>
      </c>
      <c r="D4102" s="4">
        <v>7.8361344943748401</v>
      </c>
      <c r="E4102" s="3">
        <v>-0.204969957567361</v>
      </c>
      <c r="F4102" s="5">
        <f t="shared" si="128"/>
        <v>0.86755675281611966</v>
      </c>
      <c r="G4102">
        <v>0.54218150416136301</v>
      </c>
      <c r="H4102">
        <v>0.65246657689988496</v>
      </c>
      <c r="I4102" s="4">
        <v>3.98057516539179</v>
      </c>
      <c r="J4102" s="4">
        <v>9.3723627262451306</v>
      </c>
      <c r="K4102" s="4">
        <v>13.276586213995699</v>
      </c>
      <c r="L4102" s="4">
        <v>5.1924241009073002</v>
      </c>
      <c r="M4102" s="4">
        <v>10.003137564442801</v>
      </c>
      <c r="N4102" s="4">
        <v>5.7291122729348301</v>
      </c>
      <c r="O4102" s="4">
        <v>8.0612527444318705</v>
      </c>
      <c r="P4102" s="4">
        <v>7.0736251666493501</v>
      </c>
      <c r="R4102">
        <f t="shared" si="129"/>
        <v>0.77481092870082535</v>
      </c>
    </row>
    <row r="4103" spans="1:18" x14ac:dyDescent="0.2">
      <c r="A4103" t="s">
        <v>5135</v>
      </c>
      <c r="B4103" s="2" t="s">
        <v>5136</v>
      </c>
      <c r="C4103" t="s">
        <v>17</v>
      </c>
      <c r="D4103" s="4">
        <v>3244.2504571582099</v>
      </c>
      <c r="E4103" s="3">
        <v>-0.20510658222758099</v>
      </c>
      <c r="F4103" s="5">
        <f t="shared" si="128"/>
        <v>0.86747459821590622</v>
      </c>
      <c r="G4103">
        <v>3.9025989456249299E-2</v>
      </c>
      <c r="H4103">
        <v>8.3042670873777494E-2</v>
      </c>
      <c r="I4103" s="4">
        <v>3836.2793156463399</v>
      </c>
      <c r="J4103" s="4">
        <v>2961.6666214934598</v>
      </c>
      <c r="K4103" s="4">
        <v>3782.8787434020501</v>
      </c>
      <c r="L4103" s="4">
        <v>3210.9950640010702</v>
      </c>
      <c r="M4103" s="4">
        <v>3270.1166074305702</v>
      </c>
      <c r="N4103" s="4">
        <v>2887.47258555915</v>
      </c>
      <c r="O4103" s="4">
        <v>3030.1353371569999</v>
      </c>
      <c r="P4103" s="4">
        <v>2974.4593825760498</v>
      </c>
      <c r="R4103">
        <f t="shared" si="129"/>
        <v>0.86459078728811867</v>
      </c>
    </row>
    <row r="4104" spans="1:18" x14ac:dyDescent="0.2">
      <c r="A4104" t="s">
        <v>5094</v>
      </c>
      <c r="B4104" s="2" t="s">
        <v>5095</v>
      </c>
      <c r="C4104" t="s">
        <v>17</v>
      </c>
      <c r="D4104" s="4">
        <v>3621.8346929078798</v>
      </c>
      <c r="E4104" s="3">
        <v>-0.20513181109929801</v>
      </c>
      <c r="F4104" s="5">
        <f t="shared" si="128"/>
        <v>0.86745942854152691</v>
      </c>
      <c r="G4104">
        <v>3.7344841219897999E-2</v>
      </c>
      <c r="H4104">
        <v>8.0141890170969204E-2</v>
      </c>
      <c r="I4104" s="4">
        <v>4117.9050085977997</v>
      </c>
      <c r="J4104" s="4">
        <v>3186.6033269233399</v>
      </c>
      <c r="K4104" s="4">
        <v>4273.1641057331799</v>
      </c>
      <c r="L4104" s="4">
        <v>3209.95657918089</v>
      </c>
      <c r="M4104" s="4">
        <v>3677.5171191460599</v>
      </c>
      <c r="N4104" s="4">
        <v>3307.9894263925698</v>
      </c>
      <c r="O4104" s="4">
        <v>3469.0257643538498</v>
      </c>
      <c r="P4104" s="4">
        <v>3732.5162129353098</v>
      </c>
      <c r="R4104">
        <f t="shared" si="129"/>
        <v>0.86480892606328297</v>
      </c>
    </row>
    <row r="4105" spans="1:18" x14ac:dyDescent="0.2">
      <c r="A4105" t="s">
        <v>4697</v>
      </c>
      <c r="B4105" s="2" t="s">
        <v>4698</v>
      </c>
      <c r="C4105" t="s">
        <v>17</v>
      </c>
      <c r="D4105" s="4">
        <v>1297.43977728349</v>
      </c>
      <c r="E4105" s="3">
        <v>-0.20522950478280599</v>
      </c>
      <c r="F4105" s="5">
        <f t="shared" si="128"/>
        <v>0.86740068955981553</v>
      </c>
      <c r="G4105">
        <v>2.3945965449398299E-2</v>
      </c>
      <c r="H4105">
        <v>5.58383864506002E-2</v>
      </c>
      <c r="I4105" s="4">
        <v>1504.6574125181</v>
      </c>
      <c r="J4105" s="4">
        <v>1162.1729780543999</v>
      </c>
      <c r="K4105" s="4">
        <v>1468.0111042332401</v>
      </c>
      <c r="L4105" s="4">
        <v>1227.48905745449</v>
      </c>
      <c r="M4105" s="4">
        <v>1341.3298097775601</v>
      </c>
      <c r="N4105" s="4">
        <v>1159.57232404201</v>
      </c>
      <c r="O4105" s="4">
        <v>1251.2855648857001</v>
      </c>
      <c r="P4105" s="4">
        <v>1264.9999673024599</v>
      </c>
      <c r="R4105">
        <f t="shared" si="129"/>
        <v>0.86504739394878627</v>
      </c>
    </row>
    <row r="4106" spans="1:18" x14ac:dyDescent="0.2">
      <c r="A4106" t="s">
        <v>7034</v>
      </c>
      <c r="B4106" s="2" t="s">
        <v>7035</v>
      </c>
      <c r="C4106" t="s">
        <v>17</v>
      </c>
      <c r="D4106" s="4">
        <v>582.00626025103998</v>
      </c>
      <c r="E4106" s="3">
        <v>-0.20542173113575399</v>
      </c>
      <c r="F4106" s="5">
        <f t="shared" si="128"/>
        <v>0.86728512378968869</v>
      </c>
      <c r="G4106">
        <v>0.17915924481770701</v>
      </c>
      <c r="H4106">
        <v>0.27757880307599597</v>
      </c>
      <c r="I4106" s="4">
        <v>808.05675857453298</v>
      </c>
      <c r="J4106" s="4">
        <v>587.64714293556995</v>
      </c>
      <c r="K4106" s="4">
        <v>653.39770724592995</v>
      </c>
      <c r="L4106" s="4">
        <v>575.32059038052898</v>
      </c>
      <c r="M4106" s="4">
        <v>533.80379548435599</v>
      </c>
      <c r="N4106" s="4">
        <v>491.55783301780798</v>
      </c>
      <c r="O4106" s="4">
        <v>508.75461764858898</v>
      </c>
      <c r="P4106" s="4">
        <v>497.51163672100398</v>
      </c>
      <c r="R4106">
        <f t="shared" si="129"/>
        <v>0.85943535719927666</v>
      </c>
    </row>
    <row r="4107" spans="1:18" x14ac:dyDescent="0.2">
      <c r="A4107" t="s">
        <v>5767</v>
      </c>
      <c r="B4107" s="2" t="s">
        <v>5768</v>
      </c>
      <c r="C4107" t="s">
        <v>17</v>
      </c>
      <c r="D4107" s="4">
        <v>515.18777185558997</v>
      </c>
      <c r="E4107" s="3">
        <v>-0.20588100172770399</v>
      </c>
      <c r="F4107" s="5">
        <f t="shared" si="128"/>
        <v>0.86700907434968444</v>
      </c>
      <c r="G4107">
        <v>7.0232755429621804E-2</v>
      </c>
      <c r="H4107">
        <v>0.13294386885199799</v>
      </c>
      <c r="I4107" s="4">
        <v>602.06199376550796</v>
      </c>
      <c r="J4107" s="4">
        <v>553.90663712108699</v>
      </c>
      <c r="K4107" s="4">
        <v>542.44337960039502</v>
      </c>
      <c r="L4107" s="4">
        <v>429.93271555512399</v>
      </c>
      <c r="M4107" s="4">
        <v>544.71630919102097</v>
      </c>
      <c r="N4107" s="4">
        <v>483.53707583570002</v>
      </c>
      <c r="O4107" s="4">
        <v>523.981428388072</v>
      </c>
      <c r="P4107" s="4">
        <v>440.92263538780901</v>
      </c>
      <c r="R4107">
        <f t="shared" si="129"/>
        <v>0.86223404190179009</v>
      </c>
    </row>
    <row r="4108" spans="1:18" x14ac:dyDescent="0.2">
      <c r="A4108" t="s">
        <v>9033</v>
      </c>
      <c r="B4108" s="2" t="s">
        <v>9034</v>
      </c>
      <c r="C4108" t="s">
        <v>17</v>
      </c>
      <c r="D4108" s="4">
        <v>7.3247427026466996</v>
      </c>
      <c r="E4108" s="3">
        <v>-0.20614792147987299</v>
      </c>
      <c r="F4108" s="5">
        <f t="shared" si="128"/>
        <v>0.86684867978687197</v>
      </c>
      <c r="G4108">
        <v>0.54241601326043898</v>
      </c>
      <c r="H4108">
        <v>0.65248456542936295</v>
      </c>
      <c r="I4108" s="4">
        <v>5.9708627480876801</v>
      </c>
      <c r="J4108" s="4">
        <v>5.6234176357470798</v>
      </c>
      <c r="K4108" s="4">
        <v>3.7933103468559102</v>
      </c>
      <c r="L4108" s="4">
        <v>9.3463633816331395</v>
      </c>
      <c r="M4108" s="4">
        <v>10.9125137066649</v>
      </c>
      <c r="N4108" s="4">
        <v>6.8749347275217998</v>
      </c>
      <c r="O4108" s="4">
        <v>12.5397264913385</v>
      </c>
      <c r="P4108" s="4">
        <v>3.5368125833246702</v>
      </c>
      <c r="R4108">
        <f t="shared" si="129"/>
        <v>0.76412609947914156</v>
      </c>
    </row>
    <row r="4109" spans="1:18" x14ac:dyDescent="0.2">
      <c r="A4109" t="s">
        <v>5822</v>
      </c>
      <c r="B4109" s="2" t="s">
        <v>5823</v>
      </c>
      <c r="C4109" t="s">
        <v>17</v>
      </c>
      <c r="D4109" s="4">
        <v>1960.8634505569601</v>
      </c>
      <c r="E4109" s="3">
        <v>-0.20637424331426801</v>
      </c>
      <c r="F4109" s="5">
        <f t="shared" si="128"/>
        <v>0.86671270413695245</v>
      </c>
      <c r="G4109">
        <v>7.2771559645937095E-2</v>
      </c>
      <c r="H4109">
        <v>0.136449634454894</v>
      </c>
      <c r="I4109" s="4">
        <v>2342.5684848330702</v>
      </c>
      <c r="J4109" s="4">
        <v>1534.25577828633</v>
      </c>
      <c r="K4109" s="4">
        <v>2172.6185011617199</v>
      </c>
      <c r="L4109" s="4">
        <v>2010.50661187131</v>
      </c>
      <c r="M4109" s="4">
        <v>1949.7024489241201</v>
      </c>
      <c r="N4109" s="4">
        <v>1997.1685383450799</v>
      </c>
      <c r="O4109" s="4">
        <v>1955.30163789942</v>
      </c>
      <c r="P4109" s="4">
        <v>1724.7856031346701</v>
      </c>
      <c r="R4109">
        <f t="shared" si="129"/>
        <v>0.86301088286410343</v>
      </c>
    </row>
    <row r="4110" spans="1:18" x14ac:dyDescent="0.2">
      <c r="A4110" t="s">
        <v>4739</v>
      </c>
      <c r="B4110" s="2" t="s">
        <v>4740</v>
      </c>
      <c r="C4110" t="s">
        <v>17</v>
      </c>
      <c r="D4110" s="4">
        <v>1750.7923445297399</v>
      </c>
      <c r="E4110" s="3">
        <v>-0.206387460152714</v>
      </c>
      <c r="F4110" s="5">
        <f t="shared" si="128"/>
        <v>0.86670476403249974</v>
      </c>
      <c r="G4110">
        <v>2.5307092498919499E-2</v>
      </c>
      <c r="H4110">
        <v>5.8468110256124299E-2</v>
      </c>
      <c r="I4110" s="4">
        <v>1804.19569371383</v>
      </c>
      <c r="J4110" s="4">
        <v>1570.8079929186799</v>
      </c>
      <c r="K4110" s="4">
        <v>1825.5306044244101</v>
      </c>
      <c r="L4110" s="4">
        <v>1466.3405660962201</v>
      </c>
      <c r="M4110" s="4">
        <v>1953.3399534930099</v>
      </c>
      <c r="N4110" s="4">
        <v>1840.19086206667</v>
      </c>
      <c r="O4110" s="4">
        <v>1928.4307954179801</v>
      </c>
      <c r="P4110" s="4">
        <v>1617.50228810715</v>
      </c>
      <c r="R4110">
        <f t="shared" si="129"/>
        <v>0.86465343306499909</v>
      </c>
    </row>
    <row r="4111" spans="1:18" x14ac:dyDescent="0.2">
      <c r="A4111" t="s">
        <v>9007</v>
      </c>
      <c r="B4111" s="2" t="s">
        <v>9008</v>
      </c>
      <c r="C4111" t="s">
        <v>17</v>
      </c>
      <c r="D4111" s="4">
        <v>12.1072731048567</v>
      </c>
      <c r="E4111" s="3">
        <v>-0.20651284055962599</v>
      </c>
      <c r="F4111" s="5">
        <f t="shared" si="128"/>
        <v>0.86662944452904001</v>
      </c>
      <c r="G4111">
        <v>0.538615786540528</v>
      </c>
      <c r="H4111">
        <v>0.64994851561183697</v>
      </c>
      <c r="I4111" s="4">
        <v>13.9320130788713</v>
      </c>
      <c r="J4111" s="4">
        <v>4.6861813631225697</v>
      </c>
      <c r="K4111" s="4">
        <v>11.379931040567699</v>
      </c>
      <c r="L4111" s="4">
        <v>3.1154544605443801</v>
      </c>
      <c r="M4111" s="4">
        <v>11.821889848886901</v>
      </c>
      <c r="N4111" s="4">
        <v>16.041514364217502</v>
      </c>
      <c r="O4111" s="4">
        <v>17.0182002382451</v>
      </c>
      <c r="P4111" s="4">
        <v>18.863000444398299</v>
      </c>
      <c r="R4111">
        <f t="shared" si="129"/>
        <v>0.78863428231290034</v>
      </c>
    </row>
    <row r="4112" spans="1:18" x14ac:dyDescent="0.2">
      <c r="A4112" t="s">
        <v>7468</v>
      </c>
      <c r="C4112" t="s">
        <v>17</v>
      </c>
      <c r="D4112" s="4">
        <v>736.21872868348396</v>
      </c>
      <c r="E4112" s="3">
        <v>-0.20654587033197599</v>
      </c>
      <c r="F4112" s="5">
        <f t="shared" si="128"/>
        <v>0.86660960371391038</v>
      </c>
      <c r="G4112">
        <v>0.23949176556513799</v>
      </c>
      <c r="H4112">
        <v>0.34942160148553703</v>
      </c>
      <c r="I4112" s="4">
        <v>943.39631419785405</v>
      </c>
      <c r="J4112" s="4">
        <v>818.20726600119997</v>
      </c>
      <c r="K4112" s="4">
        <v>794.69851766631302</v>
      </c>
      <c r="L4112" s="4">
        <v>771.59422139482399</v>
      </c>
      <c r="M4112" s="4">
        <v>831.16979399097397</v>
      </c>
      <c r="N4112" s="4">
        <v>655.41044402374496</v>
      </c>
      <c r="O4112" s="4">
        <v>603.69826108300902</v>
      </c>
      <c r="P4112" s="4">
        <v>471.57501110995702</v>
      </c>
      <c r="R4112">
        <f t="shared" si="129"/>
        <v>0.85623029305311993</v>
      </c>
    </row>
    <row r="4113" spans="1:18" x14ac:dyDescent="0.2">
      <c r="A4113" t="s">
        <v>6133</v>
      </c>
      <c r="B4113" s="2" t="s">
        <v>6134</v>
      </c>
      <c r="C4113" t="s">
        <v>17</v>
      </c>
      <c r="D4113" s="4">
        <v>907.22727872224698</v>
      </c>
      <c r="E4113" s="3">
        <v>-0.206681729385222</v>
      </c>
      <c r="F4113" s="5">
        <f t="shared" si="128"/>
        <v>0.86652799865291175</v>
      </c>
      <c r="G4113">
        <v>9.6439667870372406E-2</v>
      </c>
      <c r="H4113">
        <v>0.171719828884143</v>
      </c>
      <c r="I4113" s="4">
        <v>980.21663447772801</v>
      </c>
      <c r="J4113" s="4">
        <v>758.22414455323099</v>
      </c>
      <c r="K4113" s="4">
        <v>821.25169009430397</v>
      </c>
      <c r="L4113" s="4">
        <v>749.78604017101395</v>
      </c>
      <c r="M4113" s="4">
        <v>1067.6075909687099</v>
      </c>
      <c r="N4113" s="4">
        <v>976.24073130809495</v>
      </c>
      <c r="O4113" s="4">
        <v>1027.36187754037</v>
      </c>
      <c r="P4113" s="4">
        <v>877.12952066451896</v>
      </c>
      <c r="R4113">
        <f t="shared" si="129"/>
        <v>0.86268038018357363</v>
      </c>
    </row>
    <row r="4114" spans="1:18" x14ac:dyDescent="0.2">
      <c r="A4114" t="s">
        <v>5240</v>
      </c>
      <c r="B4114" s="2" t="s">
        <v>5241</v>
      </c>
      <c r="C4114" t="s">
        <v>17</v>
      </c>
      <c r="D4114" s="4">
        <v>864.36114183298298</v>
      </c>
      <c r="E4114" s="3">
        <v>-0.20675027638979299</v>
      </c>
      <c r="F4114" s="5">
        <f t="shared" si="128"/>
        <v>0.86648682814498557</v>
      </c>
      <c r="G4114">
        <v>4.3050790275766901E-2</v>
      </c>
      <c r="H4114">
        <v>8.9746256718150799E-2</v>
      </c>
      <c r="I4114" s="4">
        <v>1024.00296129704</v>
      </c>
      <c r="J4114" s="4">
        <v>770.40821609734996</v>
      </c>
      <c r="K4114" s="4">
        <v>824.09667285444596</v>
      </c>
      <c r="L4114" s="4">
        <v>734.20876786829194</v>
      </c>
      <c r="M4114" s="4">
        <v>926.65428892429202</v>
      </c>
      <c r="N4114" s="4">
        <v>843.325326576007</v>
      </c>
      <c r="O4114" s="4">
        <v>935.10531835409699</v>
      </c>
      <c r="P4114" s="4">
        <v>857.08758269234602</v>
      </c>
      <c r="R4114">
        <f t="shared" si="129"/>
        <v>0.86392223657485567</v>
      </c>
    </row>
    <row r="4115" spans="1:18" x14ac:dyDescent="0.2">
      <c r="A4115" t="s">
        <v>5163</v>
      </c>
      <c r="B4115" s="2" t="s">
        <v>5164</v>
      </c>
      <c r="C4115" t="s">
        <v>17</v>
      </c>
      <c r="D4115" s="4">
        <v>6835.0607048333704</v>
      </c>
      <c r="E4115" s="3">
        <v>-0.206955416117201</v>
      </c>
      <c r="F4115" s="5">
        <f t="shared" si="128"/>
        <v>0.86636362938855283</v>
      </c>
      <c r="G4115">
        <v>3.9965627931903398E-2</v>
      </c>
      <c r="H4115">
        <v>8.4600274850707993E-2</v>
      </c>
      <c r="I4115" s="4">
        <v>8113.4073308598099</v>
      </c>
      <c r="J4115" s="4">
        <v>6184.8221630491598</v>
      </c>
      <c r="K4115" s="4">
        <v>7846.46245247145</v>
      </c>
      <c r="L4115" s="4">
        <v>6641.1104250604303</v>
      </c>
      <c r="M4115" s="4">
        <v>7168.6121291365998</v>
      </c>
      <c r="N4115" s="4">
        <v>6569.00013214708</v>
      </c>
      <c r="O4115" s="4">
        <v>6215.2258659569698</v>
      </c>
      <c r="P4115" s="4">
        <v>5941.8451399854503</v>
      </c>
      <c r="R4115">
        <f t="shared" si="129"/>
        <v>0.86344841120831928</v>
      </c>
    </row>
    <row r="4116" spans="1:18" x14ac:dyDescent="0.2">
      <c r="A4116" t="s">
        <v>5865</v>
      </c>
      <c r="B4116" s="2" t="s">
        <v>5866</v>
      </c>
      <c r="C4116" t="s">
        <v>17</v>
      </c>
      <c r="D4116" s="4">
        <v>61967.348966413003</v>
      </c>
      <c r="E4116" s="3">
        <v>-0.206961820025483</v>
      </c>
      <c r="F4116" s="5">
        <f t="shared" si="128"/>
        <v>0.86635978373805111</v>
      </c>
      <c r="G4116">
        <v>7.6398408331753404E-2</v>
      </c>
      <c r="H4116">
        <v>0.14223186714299299</v>
      </c>
      <c r="I4116" s="4">
        <v>80617.593680888502</v>
      </c>
      <c r="J4116" s="4">
        <v>52439.306689614103</v>
      </c>
      <c r="K4116" s="4">
        <v>61646.034774342101</v>
      </c>
      <c r="L4116" s="4">
        <v>60286.120781174097</v>
      </c>
      <c r="M4116" s="4">
        <v>67081.040507153404</v>
      </c>
      <c r="N4116" s="4">
        <v>61086.0866989403</v>
      </c>
      <c r="O4116" s="4">
        <v>56831.831848244699</v>
      </c>
      <c r="P4116" s="4">
        <v>55750.776750946803</v>
      </c>
      <c r="R4116">
        <f t="shared" si="129"/>
        <v>0.86244386796563011</v>
      </c>
    </row>
    <row r="4117" spans="1:18" x14ac:dyDescent="0.2">
      <c r="A4117" t="s">
        <v>5362</v>
      </c>
      <c r="C4117" t="s">
        <v>17</v>
      </c>
      <c r="D4117" s="4">
        <v>616.90311427022698</v>
      </c>
      <c r="E4117" s="3">
        <v>-0.20704913914140599</v>
      </c>
      <c r="F4117" s="5">
        <f t="shared" si="128"/>
        <v>0.86630734889982242</v>
      </c>
      <c r="G4117">
        <v>4.8889330436829401E-2</v>
      </c>
      <c r="H4117">
        <v>9.95763114478216E-2</v>
      </c>
      <c r="I4117" s="4">
        <v>585.14454931259297</v>
      </c>
      <c r="J4117" s="4">
        <v>531.41296657809903</v>
      </c>
      <c r="K4117" s="4">
        <v>642.017776205362</v>
      </c>
      <c r="L4117" s="4">
        <v>569.08968145944004</v>
      </c>
      <c r="M4117" s="4">
        <v>695.67274879988497</v>
      </c>
      <c r="N4117" s="4">
        <v>568.32793747513495</v>
      </c>
      <c r="O4117" s="4">
        <v>724.61705224948696</v>
      </c>
      <c r="P4117" s="4">
        <v>618.94220208181798</v>
      </c>
      <c r="R4117">
        <f t="shared" si="129"/>
        <v>0.8641413246481654</v>
      </c>
    </row>
    <row r="4118" spans="1:18" x14ac:dyDescent="0.2">
      <c r="A4118" t="s">
        <v>3180</v>
      </c>
      <c r="B4118" s="2" t="s">
        <v>3181</v>
      </c>
      <c r="C4118" t="s">
        <v>17</v>
      </c>
      <c r="D4118" s="4">
        <v>2323.5606896893901</v>
      </c>
      <c r="E4118" s="3">
        <v>-0.20722052129918</v>
      </c>
      <c r="F4118" s="5">
        <f t="shared" si="128"/>
        <v>0.86620444371174665</v>
      </c>
      <c r="G4118">
        <v>2.49026186339096E-3</v>
      </c>
      <c r="H4118">
        <v>8.5870070956665101E-3</v>
      </c>
      <c r="I4118" s="4">
        <v>2508.7574979881701</v>
      </c>
      <c r="J4118" s="4">
        <v>2079.7272889537899</v>
      </c>
      <c r="K4118" s="4">
        <v>2606.00420829001</v>
      </c>
      <c r="L4118" s="4">
        <v>2254.55054461395</v>
      </c>
      <c r="M4118" s="4">
        <v>2430.7624281595999</v>
      </c>
      <c r="N4118" s="4">
        <v>2117.4798960767098</v>
      </c>
      <c r="O4118" s="4">
        <v>2421.9586023270899</v>
      </c>
      <c r="P4118" s="4">
        <v>2169.2450511058</v>
      </c>
      <c r="R4118">
        <f t="shared" si="129"/>
        <v>0.86491273759139242</v>
      </c>
    </row>
    <row r="4119" spans="1:18" x14ac:dyDescent="0.2">
      <c r="A4119" t="s">
        <v>5705</v>
      </c>
      <c r="B4119" s="2" t="s">
        <v>5706</v>
      </c>
      <c r="C4119" t="s">
        <v>17</v>
      </c>
      <c r="D4119" s="4">
        <v>1159.0134079522199</v>
      </c>
      <c r="E4119" s="3">
        <v>-0.207624849346534</v>
      </c>
      <c r="F4119" s="5">
        <f t="shared" si="128"/>
        <v>0.86596171626875851</v>
      </c>
      <c r="G4119">
        <v>6.7248794502240902E-2</v>
      </c>
      <c r="H4119">
        <v>0.12873340661857599</v>
      </c>
      <c r="I4119" s="4">
        <v>1175.2648175819299</v>
      </c>
      <c r="J4119" s="4">
        <v>1151.86337905553</v>
      </c>
      <c r="K4119" s="4">
        <v>1187.3061385659</v>
      </c>
      <c r="L4119" s="4">
        <v>1114.29421205471</v>
      </c>
      <c r="M4119" s="4">
        <v>1364.9735894753301</v>
      </c>
      <c r="N4119" s="4">
        <v>1154.9890342236599</v>
      </c>
      <c r="O4119" s="4">
        <v>1252.1812596350801</v>
      </c>
      <c r="P4119" s="4">
        <v>871.234833025645</v>
      </c>
      <c r="R4119">
        <f t="shared" si="129"/>
        <v>0.86197144706784701</v>
      </c>
    </row>
    <row r="4120" spans="1:18" x14ac:dyDescent="0.2">
      <c r="A4120" t="s">
        <v>5571</v>
      </c>
      <c r="B4120" s="2" t="s">
        <v>5572</v>
      </c>
      <c r="C4120" t="s">
        <v>17</v>
      </c>
      <c r="D4120" s="4">
        <v>1814.51382808168</v>
      </c>
      <c r="E4120" s="3">
        <v>-0.20773949535286501</v>
      </c>
      <c r="F4120" s="5">
        <f t="shared" si="128"/>
        <v>0.86589290400766772</v>
      </c>
      <c r="G4120">
        <v>6.0117710655008601E-2</v>
      </c>
      <c r="H4120">
        <v>0.117897588049586</v>
      </c>
      <c r="I4120" s="4">
        <v>1909.68093559671</v>
      </c>
      <c r="J4120" s="4">
        <v>1708.5817249944901</v>
      </c>
      <c r="K4120" s="4">
        <v>1743.9744319670001</v>
      </c>
      <c r="L4120" s="4">
        <v>1836.04116208082</v>
      </c>
      <c r="M4120" s="4">
        <v>2230.6996768707399</v>
      </c>
      <c r="N4120" s="4">
        <v>1734.77519624467</v>
      </c>
      <c r="O4120" s="4">
        <v>1910.51690043035</v>
      </c>
      <c r="P4120" s="4">
        <v>1441.8405964686899</v>
      </c>
      <c r="R4120">
        <f t="shared" si="129"/>
        <v>0.86226415614390806</v>
      </c>
    </row>
    <row r="4121" spans="1:18" x14ac:dyDescent="0.2">
      <c r="A4121" t="s">
        <v>6172</v>
      </c>
      <c r="B4121" s="2" t="s">
        <v>6173</v>
      </c>
      <c r="C4121" t="s">
        <v>17</v>
      </c>
      <c r="D4121" s="4">
        <v>2173.9202944460599</v>
      </c>
      <c r="E4121" s="3">
        <v>-0.20780047757918399</v>
      </c>
      <c r="F4121" s="5">
        <f t="shared" si="128"/>
        <v>0.86585630378409018</v>
      </c>
      <c r="G4121">
        <v>9.8808741501485206E-2</v>
      </c>
      <c r="H4121">
        <v>0.174774163581223</v>
      </c>
      <c r="I4121" s="4">
        <v>2455.0197332553898</v>
      </c>
      <c r="J4121" s="4">
        <v>1690.7742358146199</v>
      </c>
      <c r="K4121" s="4">
        <v>2677.1287772935598</v>
      </c>
      <c r="L4121" s="4">
        <v>1913.9275235944301</v>
      </c>
      <c r="M4121" s="4">
        <v>2145.2183195018702</v>
      </c>
      <c r="N4121" s="4">
        <v>2107.1674939854302</v>
      </c>
      <c r="O4121" s="4">
        <v>2065.4720920733198</v>
      </c>
      <c r="P4121" s="4">
        <v>2336.6541800498298</v>
      </c>
      <c r="R4121">
        <f t="shared" si="129"/>
        <v>0.86146443287009378</v>
      </c>
    </row>
    <row r="4122" spans="1:18" x14ac:dyDescent="0.2">
      <c r="A4122" t="s">
        <v>8188</v>
      </c>
      <c r="B4122" s="2" t="s">
        <v>8189</v>
      </c>
      <c r="C4122" t="s">
        <v>17</v>
      </c>
      <c r="D4122" s="4">
        <v>393.974816787951</v>
      </c>
      <c r="E4122" s="3">
        <v>-0.208295458867021</v>
      </c>
      <c r="F4122" s="5">
        <f t="shared" si="128"/>
        <v>0.86555928387182091</v>
      </c>
      <c r="G4122">
        <v>0.364263303715053</v>
      </c>
      <c r="H4122">
        <v>0.48361409124565302</v>
      </c>
      <c r="I4122" s="4">
        <v>696.60065394356297</v>
      </c>
      <c r="J4122" s="4">
        <v>480.80220785637499</v>
      </c>
      <c r="K4122" s="4">
        <v>385.021000205875</v>
      </c>
      <c r="L4122" s="4">
        <v>363.469687063511</v>
      </c>
      <c r="M4122" s="4">
        <v>292.819117795507</v>
      </c>
      <c r="N4122" s="4">
        <v>292.184725919676</v>
      </c>
      <c r="O4122" s="4">
        <v>333.19844676985099</v>
      </c>
      <c r="P4122" s="4">
        <v>307.70269474924697</v>
      </c>
      <c r="R4122">
        <f t="shared" si="129"/>
        <v>0.84570516989865852</v>
      </c>
    </row>
    <row r="4123" spans="1:18" x14ac:dyDescent="0.2">
      <c r="A4123" t="s">
        <v>4520</v>
      </c>
      <c r="B4123" s="2" t="s">
        <v>4521</v>
      </c>
      <c r="C4123" t="s">
        <v>17</v>
      </c>
      <c r="D4123" s="4">
        <v>1572.33626473405</v>
      </c>
      <c r="E4123" s="3">
        <v>-0.20866394160278401</v>
      </c>
      <c r="F4123" s="5">
        <f t="shared" si="128"/>
        <v>0.86533823720833736</v>
      </c>
      <c r="G4123">
        <v>1.9387532881078501E-2</v>
      </c>
      <c r="H4123">
        <v>4.6976856375430698E-2</v>
      </c>
      <c r="I4123" s="4">
        <v>1788.27339305226</v>
      </c>
      <c r="J4123" s="4">
        <v>1380.54902957591</v>
      </c>
      <c r="K4123" s="4">
        <v>1788.54582854256</v>
      </c>
      <c r="L4123" s="4">
        <v>1460.10965717513</v>
      </c>
      <c r="M4123" s="4">
        <v>1677.79898239972</v>
      </c>
      <c r="N4123" s="4">
        <v>1534.25626669195</v>
      </c>
      <c r="O4123" s="4">
        <v>1496.7059262161799</v>
      </c>
      <c r="P4123" s="4">
        <v>1452.45103421867</v>
      </c>
      <c r="R4123">
        <f t="shared" si="129"/>
        <v>0.86314415887476859</v>
      </c>
    </row>
    <row r="4124" spans="1:18" x14ac:dyDescent="0.2">
      <c r="A4124" t="s">
        <v>5088</v>
      </c>
      <c r="B4124" s="2" t="s">
        <v>5089</v>
      </c>
      <c r="C4124" t="s">
        <v>17</v>
      </c>
      <c r="D4124" s="4">
        <v>1165.46698919866</v>
      </c>
      <c r="E4124" s="3">
        <v>-0.208733465243025</v>
      </c>
      <c r="F4124" s="5">
        <f t="shared" si="128"/>
        <v>0.86529653746375179</v>
      </c>
      <c r="G4124">
        <v>3.7152354127268299E-2</v>
      </c>
      <c r="H4124">
        <v>7.9841108556170798E-2</v>
      </c>
      <c r="I4124" s="4">
        <v>1392.20616409578</v>
      </c>
      <c r="J4124" s="4">
        <v>1122.8090546041699</v>
      </c>
      <c r="K4124" s="4">
        <v>1341.88353520028</v>
      </c>
      <c r="L4124" s="4">
        <v>1107.0248183134399</v>
      </c>
      <c r="M4124" s="4">
        <v>1136.7201777775899</v>
      </c>
      <c r="N4124" s="4">
        <v>1028.9485642191</v>
      </c>
      <c r="O4124" s="4">
        <v>1136.6366369648899</v>
      </c>
      <c r="P4124" s="4">
        <v>1057.5069624140799</v>
      </c>
      <c r="R4124">
        <f t="shared" si="129"/>
        <v>0.86197413940417156</v>
      </c>
    </row>
    <row r="4125" spans="1:18" x14ac:dyDescent="0.2">
      <c r="A4125" t="s">
        <v>5600</v>
      </c>
      <c r="B4125" s="2" t="s">
        <v>5601</v>
      </c>
      <c r="C4125" t="s">
        <v>17</v>
      </c>
      <c r="D4125" s="4">
        <v>1644.6097120644599</v>
      </c>
      <c r="E4125" s="3">
        <v>-0.20915914023670701</v>
      </c>
      <c r="F4125" s="5">
        <f t="shared" si="128"/>
        <v>0.86504126469065001</v>
      </c>
      <c r="G4125">
        <v>6.16787846094871E-2</v>
      </c>
      <c r="H4125">
        <v>0.1203033372288</v>
      </c>
      <c r="I4125" s="4">
        <v>2012.18074610555</v>
      </c>
      <c r="J4125" s="4">
        <v>1500.51527247185</v>
      </c>
      <c r="K4125" s="4">
        <v>1920.3633630958</v>
      </c>
      <c r="L4125" s="4">
        <v>1455.9557178944101</v>
      </c>
      <c r="M4125" s="4">
        <v>1671.43334940417</v>
      </c>
      <c r="N4125" s="4">
        <v>1566.33929542038</v>
      </c>
      <c r="O4125" s="4">
        <v>1464.4609152384601</v>
      </c>
      <c r="P4125" s="4">
        <v>1565.62903688506</v>
      </c>
      <c r="R4125">
        <f t="shared" si="129"/>
        <v>0.86135564896502959</v>
      </c>
    </row>
    <row r="4126" spans="1:18" x14ac:dyDescent="0.2">
      <c r="A4126" t="s">
        <v>5539</v>
      </c>
      <c r="B4126" s="2" t="s">
        <v>5540</v>
      </c>
      <c r="C4126" t="s">
        <v>17</v>
      </c>
      <c r="D4126" s="4">
        <v>3541.478063819</v>
      </c>
      <c r="E4126" s="3">
        <v>-0.20968425261712201</v>
      </c>
      <c r="F4126" s="5">
        <f t="shared" si="128"/>
        <v>0.86472646412162113</v>
      </c>
      <c r="G4126">
        <v>5.8175945004778101E-2</v>
      </c>
      <c r="H4126">
        <v>0.11469195729028001</v>
      </c>
      <c r="I4126" s="4">
        <v>3863.1481980127301</v>
      </c>
      <c r="J4126" s="4">
        <v>3302.8206247287799</v>
      </c>
      <c r="K4126" s="4">
        <v>3235.69372586809</v>
      </c>
      <c r="L4126" s="4">
        <v>3744.77626157434</v>
      </c>
      <c r="M4126" s="4">
        <v>4182.2208780793098</v>
      </c>
      <c r="N4126" s="4">
        <v>2967.68015738024</v>
      </c>
      <c r="O4126" s="4">
        <v>3941.9525920271899</v>
      </c>
      <c r="P4126" s="4">
        <v>3093.5320728813199</v>
      </c>
      <c r="R4126">
        <f t="shared" si="129"/>
        <v>0.8611177731412073</v>
      </c>
    </row>
    <row r="4127" spans="1:18" x14ac:dyDescent="0.2">
      <c r="A4127" t="s">
        <v>8979</v>
      </c>
      <c r="B4127" s="2" t="s">
        <v>8979</v>
      </c>
      <c r="C4127" t="s">
        <v>2329</v>
      </c>
      <c r="D4127" s="4">
        <v>4.17729597066828</v>
      </c>
      <c r="E4127" s="3">
        <v>-0.20970174932010099</v>
      </c>
      <c r="F4127" s="5">
        <f t="shared" si="128"/>
        <v>0.86471597696395686</v>
      </c>
      <c r="G4127">
        <v>0.53244323078907796</v>
      </c>
      <c r="H4127">
        <v>0.64444220278821795</v>
      </c>
      <c r="I4127" s="4">
        <v>1.9902875826958899</v>
      </c>
      <c r="J4127" s="4">
        <v>2.8117088178735399</v>
      </c>
      <c r="K4127" s="4">
        <v>6.6382931069978399</v>
      </c>
      <c r="L4127" s="4">
        <v>4.1539392807258402</v>
      </c>
      <c r="M4127" s="4">
        <v>4.5468807111103597</v>
      </c>
      <c r="N4127" s="4">
        <v>2.2916449091739302</v>
      </c>
      <c r="O4127" s="4">
        <v>6.2698632456692298</v>
      </c>
      <c r="P4127" s="4">
        <v>4.7157501110995703</v>
      </c>
      <c r="R4127">
        <f t="shared" si="129"/>
        <v>0.71858111771906508</v>
      </c>
    </row>
    <row r="4128" spans="1:18" x14ac:dyDescent="0.2">
      <c r="A4128" t="s">
        <v>5308</v>
      </c>
      <c r="B4128" s="2" t="s">
        <v>5309</v>
      </c>
      <c r="C4128" t="s">
        <v>17</v>
      </c>
      <c r="D4128" s="4">
        <v>2049.4706565561401</v>
      </c>
      <c r="E4128" s="3">
        <v>-0.20975552429251901</v>
      </c>
      <c r="F4128" s="5">
        <f t="shared" si="128"/>
        <v>0.8646837461668152</v>
      </c>
      <c r="G4128">
        <v>4.6012439003416297E-2</v>
      </c>
      <c r="H4128">
        <v>9.4687026263458901E-2</v>
      </c>
      <c r="I4128" s="4">
        <v>2483.8789032044801</v>
      </c>
      <c r="J4128" s="4">
        <v>2150.02000940063</v>
      </c>
      <c r="K4128" s="4">
        <v>2015.1961217672001</v>
      </c>
      <c r="L4128" s="4">
        <v>1911.8505539540699</v>
      </c>
      <c r="M4128" s="4">
        <v>2114.2995306663202</v>
      </c>
      <c r="N4128" s="4">
        <v>1820.71188033869</v>
      </c>
      <c r="O4128" s="4">
        <v>2196.2435254829902</v>
      </c>
      <c r="P4128" s="4">
        <v>1703.5647276347199</v>
      </c>
      <c r="R4128">
        <f t="shared" si="129"/>
        <v>0.86112100450588447</v>
      </c>
    </row>
    <row r="4129" spans="1:18" x14ac:dyDescent="0.2">
      <c r="A4129" t="s">
        <v>6752</v>
      </c>
      <c r="C4129" t="s">
        <v>17</v>
      </c>
      <c r="D4129" s="4">
        <v>273.31027812235499</v>
      </c>
      <c r="E4129" s="3">
        <v>-0.209890467233459</v>
      </c>
      <c r="F4129" s="5">
        <f t="shared" si="128"/>
        <v>0.86460287147911985</v>
      </c>
      <c r="G4129">
        <v>0.149357644645118</v>
      </c>
      <c r="H4129">
        <v>0.24153767848587401</v>
      </c>
      <c r="I4129" s="4">
        <v>261.72281712451002</v>
      </c>
      <c r="J4129" s="4">
        <v>223.062232884634</v>
      </c>
      <c r="K4129" s="4">
        <v>305.36148292190097</v>
      </c>
      <c r="L4129" s="4">
        <v>237.813023821554</v>
      </c>
      <c r="M4129" s="4">
        <v>335.55979647994502</v>
      </c>
      <c r="N4129" s="4">
        <v>312.80953010224198</v>
      </c>
      <c r="O4129" s="4">
        <v>273.18689856130197</v>
      </c>
      <c r="P4129" s="4">
        <v>236.96644308275299</v>
      </c>
      <c r="R4129">
        <f t="shared" si="129"/>
        <v>0.85952082749429404</v>
      </c>
    </row>
    <row r="4130" spans="1:18" x14ac:dyDescent="0.2">
      <c r="A4130" t="s">
        <v>7602</v>
      </c>
      <c r="B4130" s="2" t="s">
        <v>7603</v>
      </c>
      <c r="C4130" t="s">
        <v>17</v>
      </c>
      <c r="D4130" s="4">
        <v>286.62505113628998</v>
      </c>
      <c r="E4130" s="3">
        <v>-0.209947959800143</v>
      </c>
      <c r="F4130" s="5">
        <f t="shared" si="128"/>
        <v>0.86456841704045373</v>
      </c>
      <c r="G4130">
        <v>0.26179436932829098</v>
      </c>
      <c r="H4130">
        <v>0.37505200300089803</v>
      </c>
      <c r="I4130" s="4">
        <v>363.22748384200099</v>
      </c>
      <c r="J4130" s="4">
        <v>232.434595610879</v>
      </c>
      <c r="K4130" s="4">
        <v>211.477051837217</v>
      </c>
      <c r="L4130" s="4">
        <v>330.23817281770403</v>
      </c>
      <c r="M4130" s="4">
        <v>351.01919089772002</v>
      </c>
      <c r="N4130" s="4">
        <v>281.87232382839397</v>
      </c>
      <c r="O4130" s="4">
        <v>311.70177278469902</v>
      </c>
      <c r="P4130" s="4">
        <v>211.029817471706</v>
      </c>
      <c r="R4130">
        <f t="shared" si="129"/>
        <v>0.85304118128584938</v>
      </c>
    </row>
    <row r="4131" spans="1:18" x14ac:dyDescent="0.2">
      <c r="A4131" t="s">
        <v>5893</v>
      </c>
      <c r="B4131" s="2" t="s">
        <v>5894</v>
      </c>
      <c r="C4131" t="s">
        <v>17</v>
      </c>
      <c r="D4131" s="4">
        <v>1882.9511464176501</v>
      </c>
      <c r="E4131" s="3">
        <v>-0.21017344184626799</v>
      </c>
      <c r="F4131" s="5">
        <f t="shared" si="128"/>
        <v>0.86443330226096859</v>
      </c>
      <c r="G4131">
        <v>7.8560739212066397E-2</v>
      </c>
      <c r="H4131">
        <v>0.14559889975552501</v>
      </c>
      <c r="I4131" s="4">
        <v>2155.4814520596501</v>
      </c>
      <c r="J4131" s="4">
        <v>1828.5479678904301</v>
      </c>
      <c r="K4131" s="4">
        <v>2368.9223116115099</v>
      </c>
      <c r="L4131" s="4">
        <v>1790.3478299928399</v>
      </c>
      <c r="M4131" s="4">
        <v>1929.6961737952399</v>
      </c>
      <c r="N4131" s="4">
        <v>1743.9417758813599</v>
      </c>
      <c r="O4131" s="4">
        <v>1644.4955598641</v>
      </c>
      <c r="P4131" s="4">
        <v>1602.1761002460801</v>
      </c>
      <c r="R4131">
        <f t="shared" si="129"/>
        <v>0.86002735613929027</v>
      </c>
    </row>
    <row r="4132" spans="1:18" x14ac:dyDescent="0.2">
      <c r="A4132" t="s">
        <v>4994</v>
      </c>
      <c r="C4132" t="s">
        <v>17</v>
      </c>
      <c r="D4132" s="4">
        <v>2725.2686960065298</v>
      </c>
      <c r="E4132" s="3">
        <v>-0.210343179320746</v>
      </c>
      <c r="F4132" s="5">
        <f t="shared" si="128"/>
        <v>0.86433160502743189</v>
      </c>
      <c r="G4132">
        <v>3.35858613585934E-2</v>
      </c>
      <c r="H4132">
        <v>7.3554440573248003E-2</v>
      </c>
      <c r="I4132" s="4">
        <v>3315.8191127713599</v>
      </c>
      <c r="J4132" s="4">
        <v>2756.4118777886902</v>
      </c>
      <c r="K4132" s="4">
        <v>2734.9767600831101</v>
      </c>
      <c r="L4132" s="4">
        <v>2605.5584138352801</v>
      </c>
      <c r="M4132" s="4">
        <v>2945.4693246572901</v>
      </c>
      <c r="N4132" s="4">
        <v>2406.2271546326301</v>
      </c>
      <c r="O4132" s="4">
        <v>2717.53786962292</v>
      </c>
      <c r="P4132" s="4">
        <v>2320.1490546609898</v>
      </c>
      <c r="R4132">
        <f t="shared" si="129"/>
        <v>0.86123579533468342</v>
      </c>
    </row>
    <row r="4133" spans="1:18" x14ac:dyDescent="0.2">
      <c r="A4133" t="s">
        <v>6193</v>
      </c>
      <c r="B4133" s="2" t="s">
        <v>6194</v>
      </c>
      <c r="C4133" t="s">
        <v>17</v>
      </c>
      <c r="D4133" s="4">
        <v>4018.8684882389798</v>
      </c>
      <c r="E4133" s="3">
        <v>-0.21043651210168299</v>
      </c>
      <c r="F4133" s="5">
        <f t="shared" si="128"/>
        <v>0.86427569032564311</v>
      </c>
      <c r="G4133">
        <v>0.100235555464272</v>
      </c>
      <c r="H4133">
        <v>0.176731110950163</v>
      </c>
      <c r="I4133" s="4">
        <v>4471.1810545263297</v>
      </c>
      <c r="J4133" s="4">
        <v>2962.6038577660902</v>
      </c>
      <c r="K4133" s="4">
        <v>3910.9029676084401</v>
      </c>
      <c r="L4133" s="4">
        <v>4393.8292741877503</v>
      </c>
      <c r="M4133" s="4">
        <v>4345.9085836792801</v>
      </c>
      <c r="N4133" s="4">
        <v>3398.5094003049398</v>
      </c>
      <c r="O4133" s="4">
        <v>4561.77335859906</v>
      </c>
      <c r="P4133" s="4">
        <v>4106.23940923995</v>
      </c>
      <c r="R4133">
        <f t="shared" si="129"/>
        <v>0.85953632756434972</v>
      </c>
    </row>
    <row r="4134" spans="1:18" x14ac:dyDescent="0.2">
      <c r="A4134" t="s">
        <v>5947</v>
      </c>
      <c r="B4134" s="2" t="s">
        <v>5948</v>
      </c>
      <c r="C4134" t="s">
        <v>17</v>
      </c>
      <c r="D4134" s="4">
        <v>1518.10947224133</v>
      </c>
      <c r="E4134" s="3">
        <v>-0.210670492795104</v>
      </c>
      <c r="F4134" s="5">
        <f t="shared" si="128"/>
        <v>0.86413553081733019</v>
      </c>
      <c r="G4134">
        <v>8.2399533026176697E-2</v>
      </c>
      <c r="H4134">
        <v>0.15130213808057</v>
      </c>
      <c r="I4134" s="4">
        <v>1844.00144536775</v>
      </c>
      <c r="J4134" s="4">
        <v>1318.69143558269</v>
      </c>
      <c r="K4134" s="4">
        <v>1840.70384581183</v>
      </c>
      <c r="L4134" s="4">
        <v>1563.95813919328</v>
      </c>
      <c r="M4134" s="4">
        <v>1451.3643229864299</v>
      </c>
      <c r="N4134" s="4">
        <v>1347.48720659427</v>
      </c>
      <c r="O4134" s="4">
        <v>1394.59672478671</v>
      </c>
      <c r="P4134" s="4">
        <v>1384.07265760772</v>
      </c>
      <c r="R4134">
        <f t="shared" si="129"/>
        <v>0.85966869957687553</v>
      </c>
    </row>
    <row r="4135" spans="1:18" x14ac:dyDescent="0.2">
      <c r="A4135" t="s">
        <v>3384</v>
      </c>
      <c r="B4135" s="2" t="s">
        <v>3385</v>
      </c>
      <c r="C4135" t="s">
        <v>17</v>
      </c>
      <c r="D4135" s="4">
        <v>1972.04279723389</v>
      </c>
      <c r="E4135" s="3">
        <v>-0.21105478430882901</v>
      </c>
      <c r="F4135" s="5">
        <f t="shared" si="128"/>
        <v>0.86390538118934024</v>
      </c>
      <c r="G4135">
        <v>3.6532667710952398E-3</v>
      </c>
      <c r="H4135">
        <v>1.1825911873623999E-2</v>
      </c>
      <c r="I4135" s="4">
        <v>2199.2677788789601</v>
      </c>
      <c r="J4135" s="4">
        <v>1807.9287698926901</v>
      </c>
      <c r="K4135" s="4">
        <v>2030.36936315462</v>
      </c>
      <c r="L4135" s="4">
        <v>1799.6941933744699</v>
      </c>
      <c r="M4135" s="4">
        <v>2014.2681550218899</v>
      </c>
      <c r="N4135" s="4">
        <v>1883.73211534097</v>
      </c>
      <c r="O4135" s="4">
        <v>2226.6971469619598</v>
      </c>
      <c r="P4135" s="4">
        <v>1814.3848552455599</v>
      </c>
      <c r="R4135">
        <f t="shared" si="129"/>
        <v>0.86248173989248522</v>
      </c>
    </row>
    <row r="4136" spans="1:18" x14ac:dyDescent="0.2">
      <c r="A4136" t="s">
        <v>6534</v>
      </c>
      <c r="B4136" s="2" t="s">
        <v>6535</v>
      </c>
      <c r="C4136" t="s">
        <v>17</v>
      </c>
      <c r="D4136" s="4">
        <v>1878.1213199522199</v>
      </c>
      <c r="E4136" s="3">
        <v>-0.211790322392271</v>
      </c>
      <c r="F4136" s="5">
        <f t="shared" si="128"/>
        <v>0.86346504325656159</v>
      </c>
      <c r="G4136">
        <v>0.13032260468232301</v>
      </c>
      <c r="H4136">
        <v>0.21778388868316301</v>
      </c>
      <c r="I4136" s="4">
        <v>2430.1411384716898</v>
      </c>
      <c r="J4136" s="4">
        <v>1800.4308797116901</v>
      </c>
      <c r="K4136" s="4">
        <v>2320.5576046891001</v>
      </c>
      <c r="L4136" s="4">
        <v>1804.88661747538</v>
      </c>
      <c r="M4136" s="4">
        <v>1758.7334590574901</v>
      </c>
      <c r="N4136" s="4">
        <v>1600.71396905799</v>
      </c>
      <c r="O4136" s="4">
        <v>1580.00553790865</v>
      </c>
      <c r="P4136" s="4">
        <v>1729.5013532457699</v>
      </c>
      <c r="R4136">
        <f t="shared" si="129"/>
        <v>0.85735659786189355</v>
      </c>
    </row>
    <row r="4137" spans="1:18" x14ac:dyDescent="0.2">
      <c r="A4137" t="s">
        <v>4772</v>
      </c>
      <c r="B4137" s="2" t="s">
        <v>4773</v>
      </c>
      <c r="C4137" t="s">
        <v>17</v>
      </c>
      <c r="D4137" s="4">
        <v>730.47899004552198</v>
      </c>
      <c r="E4137" s="3">
        <v>-0.211839005096151</v>
      </c>
      <c r="F4137" s="5">
        <f t="shared" si="128"/>
        <v>0.86343590674288817</v>
      </c>
      <c r="G4137">
        <v>2.5842332448904499E-2</v>
      </c>
      <c r="H4137">
        <v>5.9300485691193797E-2</v>
      </c>
      <c r="I4137" s="4">
        <v>763.27528796387503</v>
      </c>
      <c r="J4137" s="4">
        <v>678.55906138014802</v>
      </c>
      <c r="K4137" s="4">
        <v>864.87475908314696</v>
      </c>
      <c r="L4137" s="4">
        <v>666.70725455649699</v>
      </c>
      <c r="M4137" s="4">
        <v>807.52601429319998</v>
      </c>
      <c r="N4137" s="4">
        <v>698.951697298049</v>
      </c>
      <c r="O4137" s="4">
        <v>704.91176776309806</v>
      </c>
      <c r="P4137" s="4">
        <v>659.02607802616399</v>
      </c>
      <c r="R4137">
        <f t="shared" si="129"/>
        <v>0.8607446243694673</v>
      </c>
    </row>
    <row r="4138" spans="1:18" x14ac:dyDescent="0.2">
      <c r="A4138" t="s">
        <v>3603</v>
      </c>
      <c r="B4138" s="2" t="s">
        <v>3604</v>
      </c>
      <c r="C4138" t="s">
        <v>17</v>
      </c>
      <c r="D4138" s="4">
        <v>1646.14190134714</v>
      </c>
      <c r="E4138" s="3">
        <v>-0.21204558481319599</v>
      </c>
      <c r="F4138" s="5">
        <f t="shared" si="128"/>
        <v>0.86331228007851268</v>
      </c>
      <c r="G4138">
        <v>5.38749408862557E-3</v>
      </c>
      <c r="H4138">
        <v>1.63900427342453E-2</v>
      </c>
      <c r="I4138" s="4">
        <v>1734.5356283194701</v>
      </c>
      <c r="J4138" s="4">
        <v>1418.9757167535099</v>
      </c>
      <c r="K4138" s="4">
        <v>1845.4454837454</v>
      </c>
      <c r="L4138" s="4">
        <v>1552.53480617128</v>
      </c>
      <c r="M4138" s="4">
        <v>1810.56789916415</v>
      </c>
      <c r="N4138" s="4">
        <v>1564.0476505112099</v>
      </c>
      <c r="O4138" s="4">
        <v>1682.11473933812</v>
      </c>
      <c r="P4138" s="4">
        <v>1560.91328677396</v>
      </c>
      <c r="R4138">
        <f t="shared" si="129"/>
        <v>0.86197671417944888</v>
      </c>
    </row>
    <row r="4139" spans="1:18" x14ac:dyDescent="0.2">
      <c r="A4139" t="s">
        <v>6755</v>
      </c>
      <c r="B4139" s="2" t="s">
        <v>6756</v>
      </c>
      <c r="C4139" t="s">
        <v>17</v>
      </c>
      <c r="D4139" s="4">
        <v>2296.7020208695999</v>
      </c>
      <c r="E4139" s="3">
        <v>-0.21210681530637199</v>
      </c>
      <c r="F4139" s="5">
        <f t="shared" si="128"/>
        <v>0.86327564037751248</v>
      </c>
      <c r="G4139">
        <v>0.14965556985497</v>
      </c>
      <c r="H4139">
        <v>0.241883700842732</v>
      </c>
      <c r="I4139" s="4">
        <v>2789.3880471482998</v>
      </c>
      <c r="J4139" s="4">
        <v>1790.12128071282</v>
      </c>
      <c r="K4139" s="4">
        <v>2918.9523119056198</v>
      </c>
      <c r="L4139" s="4">
        <v>1897.3117664715301</v>
      </c>
      <c r="M4139" s="4">
        <v>2112.4807783818701</v>
      </c>
      <c r="N4139" s="4">
        <v>2375.2899483587798</v>
      </c>
      <c r="O4139" s="4">
        <v>2074.4290395671401</v>
      </c>
      <c r="P4139" s="4">
        <v>2415.6429944107499</v>
      </c>
      <c r="R4139">
        <f t="shared" si="129"/>
        <v>0.85681168624296511</v>
      </c>
    </row>
    <row r="4140" spans="1:18" x14ac:dyDescent="0.2">
      <c r="A4140" t="s">
        <v>5797</v>
      </c>
      <c r="B4140" s="2" t="s">
        <v>5798</v>
      </c>
      <c r="C4140" t="s">
        <v>17</v>
      </c>
      <c r="D4140" s="4">
        <v>1320.6506263087799</v>
      </c>
      <c r="E4140" s="3">
        <v>-0.21218484521835601</v>
      </c>
      <c r="F4140" s="5">
        <f t="shared" si="128"/>
        <v>0.8632289503295808</v>
      </c>
      <c r="G4140">
        <v>7.1799656347033405E-2</v>
      </c>
      <c r="H4140">
        <v>0.13519922218026401</v>
      </c>
      <c r="I4140" s="4">
        <v>1587.25434719998</v>
      </c>
      <c r="J4140" s="4">
        <v>1245.58700631798</v>
      </c>
      <c r="K4140" s="4">
        <v>1356.10844900099</v>
      </c>
      <c r="L4140" s="4">
        <v>1437.2629911311401</v>
      </c>
      <c r="M4140" s="4">
        <v>1427.7205432886501</v>
      </c>
      <c r="N4140" s="4">
        <v>1160.7181464966</v>
      </c>
      <c r="O4140" s="4">
        <v>1313.0885025930099</v>
      </c>
      <c r="P4140" s="4">
        <v>1037.4650244418999</v>
      </c>
      <c r="R4140">
        <f t="shared" si="129"/>
        <v>0.85870612359939724</v>
      </c>
    </row>
    <row r="4141" spans="1:18" x14ac:dyDescent="0.2">
      <c r="A4141" t="s">
        <v>6223</v>
      </c>
      <c r="B4141" s="2" t="s">
        <v>6224</v>
      </c>
      <c r="C4141" t="s">
        <v>17</v>
      </c>
      <c r="D4141" s="4">
        <v>740.04137848169705</v>
      </c>
      <c r="E4141" s="3">
        <v>-0.21232021540863</v>
      </c>
      <c r="F4141" s="5">
        <f t="shared" si="128"/>
        <v>0.86314795609188266</v>
      </c>
      <c r="G4141">
        <v>0.10245542085441101</v>
      </c>
      <c r="H4141">
        <v>0.17976496192543101</v>
      </c>
      <c r="I4141" s="4">
        <v>795.11988928700998</v>
      </c>
      <c r="J4141" s="4">
        <v>854.759480633556</v>
      </c>
      <c r="K4141" s="4">
        <v>854.44315562929296</v>
      </c>
      <c r="L4141" s="4">
        <v>681.24604203903698</v>
      </c>
      <c r="M4141" s="4">
        <v>746.59781276432102</v>
      </c>
      <c r="N4141" s="4">
        <v>579.786162021005</v>
      </c>
      <c r="O4141" s="4">
        <v>791.79415845308597</v>
      </c>
      <c r="P4141" s="4">
        <v>616.58432702626806</v>
      </c>
      <c r="R4141">
        <f t="shared" si="129"/>
        <v>0.85709365342100685</v>
      </c>
    </row>
    <row r="4142" spans="1:18" x14ac:dyDescent="0.2">
      <c r="A4142" t="s">
        <v>7853</v>
      </c>
      <c r="B4142" s="2" t="s">
        <v>7854</v>
      </c>
      <c r="C4142" t="s">
        <v>17</v>
      </c>
      <c r="D4142" s="4">
        <v>74.729113949995707</v>
      </c>
      <c r="E4142" s="3">
        <v>-0.21250204399070499</v>
      </c>
      <c r="F4142" s="5">
        <f t="shared" si="128"/>
        <v>0.8630391769842084</v>
      </c>
      <c r="G4142">
        <v>0.30510793565047001</v>
      </c>
      <c r="H4142">
        <v>0.42321423332162</v>
      </c>
      <c r="I4142" s="4">
        <v>63.689202646268598</v>
      </c>
      <c r="J4142" s="4">
        <v>50.610758721723698</v>
      </c>
      <c r="K4142" s="4">
        <v>79.659517283974097</v>
      </c>
      <c r="L4142" s="4">
        <v>76.847876693428006</v>
      </c>
      <c r="M4142" s="4">
        <v>78.206348231098204</v>
      </c>
      <c r="N4142" s="4">
        <v>73.332637093565793</v>
      </c>
      <c r="O4142" s="4">
        <v>101.213506680089</v>
      </c>
      <c r="P4142" s="4">
        <v>74.273064249818205</v>
      </c>
      <c r="R4142">
        <f t="shared" si="129"/>
        <v>0.85220296583603172</v>
      </c>
    </row>
    <row r="4143" spans="1:18" x14ac:dyDescent="0.2">
      <c r="A4143" t="s">
        <v>4158</v>
      </c>
      <c r="C4143" t="s">
        <v>17</v>
      </c>
      <c r="D4143" s="4">
        <v>1738.70026360726</v>
      </c>
      <c r="E4143" s="3">
        <v>-0.212584466716605</v>
      </c>
      <c r="F4143" s="5">
        <f t="shared" si="128"/>
        <v>0.86298987203231903</v>
      </c>
      <c r="G4143">
        <v>1.2576349712125399E-2</v>
      </c>
      <c r="H4143">
        <v>3.32103240335778E-2</v>
      </c>
      <c r="I4143" s="4">
        <v>1775.3365237647399</v>
      </c>
      <c r="J4143" s="4">
        <v>1599.86231737004</v>
      </c>
      <c r="K4143" s="4">
        <v>1761.9926561145701</v>
      </c>
      <c r="L4143" s="4">
        <v>1562.9196543731</v>
      </c>
      <c r="M4143" s="4">
        <v>1966.0712194841201</v>
      </c>
      <c r="N4143" s="4">
        <v>1748.52506569971</v>
      </c>
      <c r="O4143" s="4">
        <v>1970.5284486389</v>
      </c>
      <c r="P4143" s="4">
        <v>1524.3662234129299</v>
      </c>
      <c r="R4143">
        <f t="shared" si="129"/>
        <v>0.86108302497098821</v>
      </c>
    </row>
    <row r="4144" spans="1:18" x14ac:dyDescent="0.2">
      <c r="A4144" t="s">
        <v>8875</v>
      </c>
      <c r="B4144" s="2" t="s">
        <v>8876</v>
      </c>
      <c r="C4144" t="s">
        <v>17</v>
      </c>
      <c r="D4144" s="4">
        <v>11.4276868920866</v>
      </c>
      <c r="E4144" s="3">
        <v>-0.21265138946562501</v>
      </c>
      <c r="F4144" s="5">
        <f t="shared" si="128"/>
        <v>0.86294984117792628</v>
      </c>
      <c r="G4144">
        <v>0.50635631085416799</v>
      </c>
      <c r="H4144">
        <v>0.62011159684202299</v>
      </c>
      <c r="I4144" s="4">
        <v>14.9271568702192</v>
      </c>
      <c r="J4144" s="4">
        <v>11.2468352714942</v>
      </c>
      <c r="K4144" s="4">
        <v>12.3282586272817</v>
      </c>
      <c r="L4144" s="4">
        <v>6.2309089210887603</v>
      </c>
      <c r="M4144" s="4">
        <v>14.550018275553199</v>
      </c>
      <c r="N4144" s="4">
        <v>13.7498694550436</v>
      </c>
      <c r="O4144" s="4">
        <v>8.9569474938131908</v>
      </c>
      <c r="P4144" s="4">
        <v>9.43150022219913</v>
      </c>
      <c r="R4144">
        <f t="shared" si="129"/>
        <v>0.80096939613752871</v>
      </c>
    </row>
    <row r="4145" spans="1:18" x14ac:dyDescent="0.2">
      <c r="A4145" t="s">
        <v>6635</v>
      </c>
      <c r="B4145" s="2" t="s">
        <v>6636</v>
      </c>
      <c r="C4145" t="s">
        <v>17</v>
      </c>
      <c r="D4145" s="4">
        <v>9660.4997181190902</v>
      </c>
      <c r="E4145" s="3">
        <v>-0.212655665540288</v>
      </c>
      <c r="F4145" s="5">
        <f t="shared" si="128"/>
        <v>0.86294728344231464</v>
      </c>
      <c r="G4145">
        <v>0.13964001967856601</v>
      </c>
      <c r="H4145">
        <v>0.2298873695394</v>
      </c>
      <c r="I4145" s="4">
        <v>8738.3576318263204</v>
      </c>
      <c r="J4145" s="4">
        <v>8750.9750774950808</v>
      </c>
      <c r="K4145" s="4">
        <v>8277.0031768395893</v>
      </c>
      <c r="L4145" s="4">
        <v>9543.6754974676096</v>
      </c>
      <c r="M4145" s="4">
        <v>12598.497074344599</v>
      </c>
      <c r="N4145" s="4">
        <v>9475.9516994342102</v>
      </c>
      <c r="O4145" s="4">
        <v>12011.2665892035</v>
      </c>
      <c r="P4145" s="4">
        <v>7888.2709983417999</v>
      </c>
      <c r="R4145">
        <f t="shared" si="129"/>
        <v>0.85666706646227675</v>
      </c>
    </row>
    <row r="4146" spans="1:18" x14ac:dyDescent="0.2">
      <c r="A4146" t="s">
        <v>5667</v>
      </c>
      <c r="B4146" s="2" t="s">
        <v>5668</v>
      </c>
      <c r="C4146" t="s">
        <v>17</v>
      </c>
      <c r="D4146" s="4">
        <v>3662.7219910181302</v>
      </c>
      <c r="E4146" s="3">
        <v>-0.212737013941245</v>
      </c>
      <c r="F4146" s="5">
        <f t="shared" si="128"/>
        <v>0.86289862631068259</v>
      </c>
      <c r="G4146">
        <v>6.5648308672225097E-2</v>
      </c>
      <c r="H4146">
        <v>0.12647411561945199</v>
      </c>
      <c r="I4146" s="4">
        <v>3739.7503678855801</v>
      </c>
      <c r="J4146" s="4">
        <v>3722.7024748645699</v>
      </c>
      <c r="K4146" s="4">
        <v>3508.81207084172</v>
      </c>
      <c r="L4146" s="4">
        <v>3291.9968799752301</v>
      </c>
      <c r="M4146" s="4">
        <v>4574.1619953770196</v>
      </c>
      <c r="N4146" s="4">
        <v>3632.2571810406798</v>
      </c>
      <c r="O4146" s="4">
        <v>3940.1612025284198</v>
      </c>
      <c r="P4146" s="4">
        <v>2891.9337556318101</v>
      </c>
      <c r="R4146">
        <f t="shared" si="129"/>
        <v>0.85890937761091701</v>
      </c>
    </row>
    <row r="4147" spans="1:18" x14ac:dyDescent="0.2">
      <c r="A4147" t="s">
        <v>5520</v>
      </c>
      <c r="B4147" s="2" t="s">
        <v>5521</v>
      </c>
      <c r="C4147" t="s">
        <v>17</v>
      </c>
      <c r="D4147" s="4">
        <v>1957.6705722869499</v>
      </c>
      <c r="E4147" s="3">
        <v>-0.21314358205088699</v>
      </c>
      <c r="F4147" s="5">
        <f t="shared" si="128"/>
        <v>0.86265548578239615</v>
      </c>
      <c r="G4147">
        <v>5.7429502753080501E-2</v>
      </c>
      <c r="H4147">
        <v>0.11366022862434701</v>
      </c>
      <c r="I4147" s="4">
        <v>2399.2916809398998</v>
      </c>
      <c r="J4147" s="4">
        <v>1740.4477582637201</v>
      </c>
      <c r="K4147" s="4">
        <v>2292.10777708768</v>
      </c>
      <c r="L4147" s="4">
        <v>1946.12055302006</v>
      </c>
      <c r="M4147" s="4">
        <v>1830.57417429303</v>
      </c>
      <c r="N4147" s="4">
        <v>1683.21318578825</v>
      </c>
      <c r="O4147" s="4">
        <v>1903.3513424353</v>
      </c>
      <c r="P4147" s="4">
        <v>1866.2581064676499</v>
      </c>
      <c r="R4147">
        <f t="shared" si="129"/>
        <v>0.85884397637128718</v>
      </c>
    </row>
    <row r="4148" spans="1:18" x14ac:dyDescent="0.2">
      <c r="A4148" t="s">
        <v>5100</v>
      </c>
      <c r="B4148" s="2" t="s">
        <v>5101</v>
      </c>
      <c r="C4148" t="s">
        <v>17</v>
      </c>
      <c r="D4148" s="4">
        <v>1040.01076119748</v>
      </c>
      <c r="E4148" s="3">
        <v>-0.21335331654783399</v>
      </c>
      <c r="F4148" s="5">
        <f t="shared" si="128"/>
        <v>0.86253008473890413</v>
      </c>
      <c r="G4148">
        <v>3.7585853594443497E-2</v>
      </c>
      <c r="H4148">
        <v>8.0569080510112898E-2</v>
      </c>
      <c r="I4148" s="4">
        <v>1212.0851378617999</v>
      </c>
      <c r="J4148" s="4">
        <v>947.54587162338305</v>
      </c>
      <c r="K4148" s="4">
        <v>1230.9292075547401</v>
      </c>
      <c r="L4148" s="4">
        <v>1036.4078505411001</v>
      </c>
      <c r="M4148" s="4">
        <v>1007.58876558206</v>
      </c>
      <c r="N4148" s="4">
        <v>921.24125348792097</v>
      </c>
      <c r="O4148" s="4">
        <v>1024.6747932922301</v>
      </c>
      <c r="P4148" s="4">
        <v>939.61320963658898</v>
      </c>
      <c r="R4148">
        <f t="shared" si="129"/>
        <v>0.85912166071355001</v>
      </c>
    </row>
    <row r="4149" spans="1:18" x14ac:dyDescent="0.2">
      <c r="A4149" t="s">
        <v>4371</v>
      </c>
      <c r="B4149" s="2" t="s">
        <v>4372</v>
      </c>
      <c r="C4149" t="s">
        <v>17</v>
      </c>
      <c r="D4149" s="4">
        <v>1724.22245409023</v>
      </c>
      <c r="E4149" s="3">
        <v>-0.21351596215715599</v>
      </c>
      <c r="F4149" s="5">
        <f t="shared" si="128"/>
        <v>0.86243285086775645</v>
      </c>
      <c r="G4149">
        <v>1.6068094837985301E-2</v>
      </c>
      <c r="H4149">
        <v>4.0289104637280797E-2</v>
      </c>
      <c r="I4149" s="4">
        <v>1699.70559562229</v>
      </c>
      <c r="J4149" s="4">
        <v>1559.5611576471899</v>
      </c>
      <c r="K4149" s="4">
        <v>1878.6369492803899</v>
      </c>
      <c r="L4149" s="4">
        <v>1697.9226809966899</v>
      </c>
      <c r="M4149" s="4">
        <v>1808.7491468797</v>
      </c>
      <c r="N4149" s="4">
        <v>1484.9859011447099</v>
      </c>
      <c r="O4149" s="4">
        <v>2027.85291259931</v>
      </c>
      <c r="P4149" s="4">
        <v>1636.3652885515501</v>
      </c>
      <c r="R4149">
        <f t="shared" si="129"/>
        <v>0.86026738818395421</v>
      </c>
    </row>
    <row r="4150" spans="1:18" x14ac:dyDescent="0.2">
      <c r="A4150" t="s">
        <v>5697</v>
      </c>
      <c r="B4150" s="2" t="s">
        <v>5698</v>
      </c>
      <c r="C4150" t="s">
        <v>17</v>
      </c>
      <c r="D4150" s="4">
        <v>888.50224400195202</v>
      </c>
      <c r="E4150" s="3">
        <v>-0.21355235984819099</v>
      </c>
      <c r="F4150" s="5">
        <f t="shared" si="128"/>
        <v>0.86241109286098283</v>
      </c>
      <c r="G4150">
        <v>6.68899249895748E-2</v>
      </c>
      <c r="H4150">
        <v>0.12821681563204601</v>
      </c>
      <c r="I4150" s="4">
        <v>1092.66788290005</v>
      </c>
      <c r="J4150" s="4">
        <v>819.14450227382497</v>
      </c>
      <c r="K4150" s="4">
        <v>1059.28191435951</v>
      </c>
      <c r="L4150" s="4">
        <v>838.05724988643794</v>
      </c>
      <c r="M4150" s="4">
        <v>861.17920668430202</v>
      </c>
      <c r="N4150" s="4">
        <v>831.86710203013695</v>
      </c>
      <c r="O4150" s="4">
        <v>812.39513768885604</v>
      </c>
      <c r="P4150" s="4">
        <v>793.42495619250201</v>
      </c>
      <c r="R4150">
        <f t="shared" si="129"/>
        <v>0.85805073732509429</v>
      </c>
    </row>
    <row r="4151" spans="1:18" x14ac:dyDescent="0.2">
      <c r="A4151" t="s">
        <v>2942</v>
      </c>
      <c r="B4151" s="2" t="s">
        <v>2943</v>
      </c>
      <c r="C4151" t="s">
        <v>17</v>
      </c>
      <c r="D4151" s="4">
        <v>2192.6905131260201</v>
      </c>
      <c r="E4151" s="3">
        <v>-0.21379624618485199</v>
      </c>
      <c r="F4151" s="5">
        <f t="shared" si="128"/>
        <v>0.86226531534106376</v>
      </c>
      <c r="G4151">
        <v>1.5461443323488101E-3</v>
      </c>
      <c r="H4151">
        <v>5.7550927926316702E-3</v>
      </c>
      <c r="I4151" s="4">
        <v>2478.9031842477398</v>
      </c>
      <c r="J4151" s="4">
        <v>2041.30060177619</v>
      </c>
      <c r="K4151" s="4">
        <v>2293.0561046744001</v>
      </c>
      <c r="L4151" s="4">
        <v>1945.08206819987</v>
      </c>
      <c r="M4151" s="4">
        <v>2317.0904103818398</v>
      </c>
      <c r="N4151" s="4">
        <v>2060.18877334736</v>
      </c>
      <c r="O4151" s="4">
        <v>2336.8676011358598</v>
      </c>
      <c r="P4151" s="4">
        <v>2069.0353612449298</v>
      </c>
      <c r="R4151">
        <f t="shared" si="129"/>
        <v>0.86098854317230789</v>
      </c>
    </row>
    <row r="4152" spans="1:18" x14ac:dyDescent="0.2">
      <c r="A4152" t="s">
        <v>4719</v>
      </c>
      <c r="B4152" s="2" t="s">
        <v>4720</v>
      </c>
      <c r="C4152" t="s">
        <v>17</v>
      </c>
      <c r="D4152" s="4">
        <v>4025.2913400022799</v>
      </c>
      <c r="E4152" s="3">
        <v>-0.213885222722592</v>
      </c>
      <c r="F4152" s="5">
        <f t="shared" si="128"/>
        <v>0.86221213777103312</v>
      </c>
      <c r="G4152">
        <v>2.4639402761751701E-2</v>
      </c>
      <c r="H4152">
        <v>5.7200740819183402E-2</v>
      </c>
      <c r="I4152" s="4">
        <v>4649.3117931776096</v>
      </c>
      <c r="J4152" s="4">
        <v>3178.16820046972</v>
      </c>
      <c r="K4152" s="4">
        <v>4164.1064332610704</v>
      </c>
      <c r="L4152" s="4">
        <v>3928.5880747464598</v>
      </c>
      <c r="M4152" s="4">
        <v>4361.3679780970597</v>
      </c>
      <c r="N4152" s="4">
        <v>3828.1928207750502</v>
      </c>
      <c r="O4152" s="4">
        <v>4140.7968263898401</v>
      </c>
      <c r="P4152" s="4">
        <v>3951.79859310144</v>
      </c>
      <c r="R4152">
        <f t="shared" si="129"/>
        <v>0.85973124107371857</v>
      </c>
    </row>
    <row r="4153" spans="1:18" x14ac:dyDescent="0.2">
      <c r="A4153" t="s">
        <v>6670</v>
      </c>
      <c r="C4153" t="s">
        <v>17</v>
      </c>
      <c r="D4153" s="4">
        <v>26361.575005587601</v>
      </c>
      <c r="E4153" s="3">
        <v>-0.213979960609987</v>
      </c>
      <c r="F4153" s="5">
        <f t="shared" si="128"/>
        <v>0.86215552048728739</v>
      </c>
      <c r="G4153">
        <v>0.14254909925723899</v>
      </c>
      <c r="H4153">
        <v>0.23340946573464399</v>
      </c>
      <c r="I4153" s="4">
        <v>21311.004291716301</v>
      </c>
      <c r="J4153" s="4">
        <v>20199.316147603498</v>
      </c>
      <c r="K4153" s="4">
        <v>29745.243084870599</v>
      </c>
      <c r="L4153" s="4">
        <v>22094.803034180699</v>
      </c>
      <c r="M4153" s="4">
        <v>31781.786794519201</v>
      </c>
      <c r="N4153" s="4">
        <v>27329.011364353701</v>
      </c>
      <c r="O4153" s="4">
        <v>30810.107989218599</v>
      </c>
      <c r="P4153" s="4">
        <v>27621.327338237901</v>
      </c>
      <c r="R4153">
        <f t="shared" si="129"/>
        <v>0.85566253909537693</v>
      </c>
    </row>
    <row r="4154" spans="1:18" x14ac:dyDescent="0.2">
      <c r="A4154" t="s">
        <v>4166</v>
      </c>
      <c r="B4154" s="2" t="s">
        <v>4167</v>
      </c>
      <c r="C4154" t="s">
        <v>17</v>
      </c>
      <c r="D4154" s="4">
        <v>1058.90206807396</v>
      </c>
      <c r="E4154" s="3">
        <v>-0.21429280967453401</v>
      </c>
      <c r="F4154" s="5">
        <f t="shared" si="128"/>
        <v>0.86196858194684445</v>
      </c>
      <c r="G4154">
        <v>1.27472071931558E-2</v>
      </c>
      <c r="H4154">
        <v>3.3584548626869597E-2</v>
      </c>
      <c r="I4154" s="4">
        <v>1213.08028165315</v>
      </c>
      <c r="J4154" s="4">
        <v>952.23205298650498</v>
      </c>
      <c r="K4154" s="4">
        <v>1052.64362125251</v>
      </c>
      <c r="L4154" s="4">
        <v>963.71391312839398</v>
      </c>
      <c r="M4154" s="4">
        <v>1151.2701960531399</v>
      </c>
      <c r="N4154" s="4">
        <v>1057.5941255837699</v>
      </c>
      <c r="O4154" s="4">
        <v>1137.53233171428</v>
      </c>
      <c r="P4154" s="4">
        <v>943.15002221991301</v>
      </c>
      <c r="R4154">
        <f t="shared" si="129"/>
        <v>0.85995551316622032</v>
      </c>
    </row>
    <row r="4155" spans="1:18" x14ac:dyDescent="0.2">
      <c r="A4155" t="s">
        <v>8024</v>
      </c>
      <c r="B4155" s="2" t="s">
        <v>8025</v>
      </c>
      <c r="C4155" t="s">
        <v>17</v>
      </c>
      <c r="D4155" s="4">
        <v>956.002368834447</v>
      </c>
      <c r="E4155" s="3">
        <v>-0.21449852791006799</v>
      </c>
      <c r="F4155" s="5">
        <f t="shared" si="128"/>
        <v>0.86184568001063955</v>
      </c>
      <c r="G4155">
        <v>0.33577126234257898</v>
      </c>
      <c r="H4155">
        <v>0.45548450186758399</v>
      </c>
      <c r="I4155" s="4">
        <v>752.32870625904798</v>
      </c>
      <c r="J4155" s="4">
        <v>1001.9055754356</v>
      </c>
      <c r="K4155" s="4">
        <v>1768.6309492215701</v>
      </c>
      <c r="L4155" s="4">
        <v>691.63089024085195</v>
      </c>
      <c r="M4155" s="4">
        <v>834.80729855986203</v>
      </c>
      <c r="N4155" s="4">
        <v>910.92885139663804</v>
      </c>
      <c r="O4155" s="4">
        <v>791.79415845308597</v>
      </c>
      <c r="P4155" s="4">
        <v>895.992521108917</v>
      </c>
      <c r="R4155">
        <f t="shared" si="129"/>
        <v>0.84397980963744923</v>
      </c>
    </row>
    <row r="4156" spans="1:18" x14ac:dyDescent="0.2">
      <c r="A4156" t="s">
        <v>4547</v>
      </c>
      <c r="B4156" s="2" t="s">
        <v>4548</v>
      </c>
      <c r="C4156" t="s">
        <v>17</v>
      </c>
      <c r="D4156" s="4">
        <v>6032.2806102841296</v>
      </c>
      <c r="E4156" s="3">
        <v>-0.21482162315640599</v>
      </c>
      <c r="F4156" s="5">
        <f t="shared" si="128"/>
        <v>0.8616526890763071</v>
      </c>
      <c r="G4156">
        <v>2.0012401765838499E-2</v>
      </c>
      <c r="H4156">
        <v>4.8186986617117303E-2</v>
      </c>
      <c r="I4156" s="4">
        <v>6881.4193171710504</v>
      </c>
      <c r="J4156" s="4">
        <v>5624.3548720197005</v>
      </c>
      <c r="K4156" s="4">
        <v>7296.4324521773397</v>
      </c>
      <c r="L4156" s="4">
        <v>5601.5871200587899</v>
      </c>
      <c r="M4156" s="4">
        <v>5916.4011812968001</v>
      </c>
      <c r="N4156" s="4">
        <v>5551.5097924738502</v>
      </c>
      <c r="O4156" s="4">
        <v>5863.21782945012</v>
      </c>
      <c r="P4156" s="4">
        <v>5523.3223176253696</v>
      </c>
      <c r="R4156">
        <f t="shared" si="129"/>
        <v>0.85912738922462251</v>
      </c>
    </row>
    <row r="4157" spans="1:18" x14ac:dyDescent="0.2">
      <c r="A4157" t="s">
        <v>3911</v>
      </c>
      <c r="B4157" s="2" t="s">
        <v>3912</v>
      </c>
      <c r="C4157" t="s">
        <v>17</v>
      </c>
      <c r="D4157" s="4">
        <v>1926.68659761446</v>
      </c>
      <c r="E4157" s="3">
        <v>-0.21504326934568399</v>
      </c>
      <c r="F4157" s="5">
        <f t="shared" si="128"/>
        <v>0.86152032058557193</v>
      </c>
      <c r="G4157">
        <v>8.55077437778041E-3</v>
      </c>
      <c r="H4157">
        <v>2.3963770168973601E-2</v>
      </c>
      <c r="I4157" s="4">
        <v>2151.5008768942598</v>
      </c>
      <c r="J4157" s="4">
        <v>1907.2758147908801</v>
      </c>
      <c r="K4157" s="4">
        <v>1893.81019066781</v>
      </c>
      <c r="L4157" s="4">
        <v>1695.84571135632</v>
      </c>
      <c r="M4157" s="4">
        <v>2098.8401362485401</v>
      </c>
      <c r="N4157" s="4">
        <v>1729.04608397173</v>
      </c>
      <c r="O4157" s="4">
        <v>2145.1889247682602</v>
      </c>
      <c r="P4157" s="4">
        <v>1791.9850422178299</v>
      </c>
      <c r="R4157">
        <f t="shared" si="129"/>
        <v>0.85943543657655741</v>
      </c>
    </row>
    <row r="4158" spans="1:18" x14ac:dyDescent="0.2">
      <c r="A4158" t="s">
        <v>7499</v>
      </c>
      <c r="B4158" s="2" t="s">
        <v>7500</v>
      </c>
      <c r="C4158" t="s">
        <v>17</v>
      </c>
      <c r="D4158" s="4">
        <v>338.63737175857699</v>
      </c>
      <c r="E4158" s="3">
        <v>-0.21519694501956099</v>
      </c>
      <c r="F4158" s="5">
        <f t="shared" si="128"/>
        <v>0.86142855644901517</v>
      </c>
      <c r="G4158">
        <v>0.24455269202090901</v>
      </c>
      <c r="H4158">
        <v>0.35529818744943897</v>
      </c>
      <c r="I4158" s="4">
        <v>316.45572564864699</v>
      </c>
      <c r="J4158" s="4">
        <v>340.21676696269799</v>
      </c>
      <c r="K4158" s="4">
        <v>327.17301741632201</v>
      </c>
      <c r="L4158" s="4">
        <v>312.583930874619</v>
      </c>
      <c r="M4158" s="4">
        <v>501.06625436436201</v>
      </c>
      <c r="N4158" s="4">
        <v>366.66318546782901</v>
      </c>
      <c r="O4158" s="4">
        <v>319.76302552913103</v>
      </c>
      <c r="P4158" s="4">
        <v>225.17706780500399</v>
      </c>
      <c r="R4158">
        <f t="shared" si="129"/>
        <v>0.84989868715783123</v>
      </c>
    </row>
    <row r="4159" spans="1:18" x14ac:dyDescent="0.2">
      <c r="A4159" t="s">
        <v>7180</v>
      </c>
      <c r="B4159" s="2" t="s">
        <v>7181</v>
      </c>
      <c r="C4159" t="s">
        <v>17</v>
      </c>
      <c r="D4159" s="4">
        <v>748.76667686519602</v>
      </c>
      <c r="E4159" s="3">
        <v>-0.21532655887859001</v>
      </c>
      <c r="F4159" s="5">
        <f t="shared" si="128"/>
        <v>0.86135116790817601</v>
      </c>
      <c r="G4159">
        <v>0.20210824169535699</v>
      </c>
      <c r="H4159">
        <v>0.30678284737846401</v>
      </c>
      <c r="I4159" s="4">
        <v>1095.65331427409</v>
      </c>
      <c r="J4159" s="4">
        <v>761.97308964372905</v>
      </c>
      <c r="K4159" s="4">
        <v>841.166569415298</v>
      </c>
      <c r="L4159" s="4">
        <v>667.74573937667799</v>
      </c>
      <c r="M4159" s="4">
        <v>725.68216149321404</v>
      </c>
      <c r="N4159" s="4">
        <v>678.32689311548404</v>
      </c>
      <c r="O4159" s="4">
        <v>572.34894485466305</v>
      </c>
      <c r="P4159" s="4">
        <v>647.23670274841504</v>
      </c>
      <c r="R4159">
        <f t="shared" si="129"/>
        <v>0.85174941082914168</v>
      </c>
    </row>
    <row r="4160" spans="1:18" x14ac:dyDescent="0.2">
      <c r="A4160" t="s">
        <v>7887</v>
      </c>
      <c r="B4160" s="2" t="s">
        <v>7888</v>
      </c>
      <c r="C4160" t="s">
        <v>17</v>
      </c>
      <c r="D4160" s="4">
        <v>62.582310963982401</v>
      </c>
      <c r="E4160" s="3">
        <v>-0.215645628804436</v>
      </c>
      <c r="F4160" s="5">
        <f t="shared" si="128"/>
        <v>0.86116069046384347</v>
      </c>
      <c r="G4160">
        <v>0.31299295298805402</v>
      </c>
      <c r="H4160">
        <v>0.43217478914861401</v>
      </c>
      <c r="I4160" s="4">
        <v>50.752333358745297</v>
      </c>
      <c r="J4160" s="4">
        <v>45.924577358601098</v>
      </c>
      <c r="K4160" s="4">
        <v>69.227913830120301</v>
      </c>
      <c r="L4160" s="4">
        <v>57.116665109980303</v>
      </c>
      <c r="M4160" s="4">
        <v>73.659467519987899</v>
      </c>
      <c r="N4160" s="4">
        <v>53.8536553655874</v>
      </c>
      <c r="O4160" s="4">
        <v>77.029748446793405</v>
      </c>
      <c r="P4160" s="4">
        <v>73.094126722043299</v>
      </c>
      <c r="R4160">
        <f t="shared" si="129"/>
        <v>0.84970436588910014</v>
      </c>
    </row>
    <row r="4161" spans="1:18" x14ac:dyDescent="0.2">
      <c r="A4161" t="s">
        <v>5285</v>
      </c>
      <c r="B4161" s="2" t="s">
        <v>5286</v>
      </c>
      <c r="C4161" t="s">
        <v>17</v>
      </c>
      <c r="D4161" s="4">
        <v>470.61493309623899</v>
      </c>
      <c r="E4161" s="3">
        <v>-0.21599216881306399</v>
      </c>
      <c r="F4161" s="5">
        <f t="shared" si="128"/>
        <v>0.86095386172596389</v>
      </c>
      <c r="G4161">
        <v>4.4991047922539301E-2</v>
      </c>
      <c r="H4161">
        <v>9.2983650692134795E-2</v>
      </c>
      <c r="I4161" s="4">
        <v>512.49905254419298</v>
      </c>
      <c r="J4161" s="4">
        <v>410.50948740953697</v>
      </c>
      <c r="K4161" s="4">
        <v>525.37348303954298</v>
      </c>
      <c r="L4161" s="4">
        <v>391.50877720840998</v>
      </c>
      <c r="M4161" s="4">
        <v>483.78810766214201</v>
      </c>
      <c r="N4161" s="4">
        <v>499.57859019991702</v>
      </c>
      <c r="O4161" s="4">
        <v>504.27614390168299</v>
      </c>
      <c r="P4161" s="4">
        <v>437.38582280448497</v>
      </c>
      <c r="R4161">
        <f t="shared" si="129"/>
        <v>0.85835979121084416</v>
      </c>
    </row>
    <row r="4162" spans="1:18" x14ac:dyDescent="0.2">
      <c r="A4162" t="s">
        <v>4624</v>
      </c>
      <c r="B4162" s="2" t="s">
        <v>4625</v>
      </c>
      <c r="C4162" t="s">
        <v>17</v>
      </c>
      <c r="D4162" s="4">
        <v>2175.8041422799101</v>
      </c>
      <c r="E4162" s="3">
        <v>-0.21607379445444599</v>
      </c>
      <c r="F4162" s="5">
        <f t="shared" si="128"/>
        <v>0.86090515155426861</v>
      </c>
      <c r="G4162">
        <v>2.2161641821451399E-2</v>
      </c>
      <c r="H4162">
        <v>5.2484743187506198E-2</v>
      </c>
      <c r="I4162" s="4">
        <v>2669.9707921865402</v>
      </c>
      <c r="J4162" s="4">
        <v>2073.1666350454202</v>
      </c>
      <c r="K4162" s="4">
        <v>2257.0196563792701</v>
      </c>
      <c r="L4162" s="4">
        <v>2102.9317608674601</v>
      </c>
      <c r="M4162" s="4">
        <v>2291.6278783996199</v>
      </c>
      <c r="N4162" s="4">
        <v>2004.0434730725999</v>
      </c>
      <c r="O4162" s="4">
        <v>2149.6673985151701</v>
      </c>
      <c r="P4162" s="4">
        <v>1858.0055437732301</v>
      </c>
      <c r="R4162">
        <f t="shared" si="129"/>
        <v>0.85801689319700458</v>
      </c>
    </row>
    <row r="4163" spans="1:18" x14ac:dyDescent="0.2">
      <c r="A4163" t="s">
        <v>7032</v>
      </c>
      <c r="C4163" t="s">
        <v>17</v>
      </c>
      <c r="D4163" s="4">
        <v>1273.33007411465</v>
      </c>
      <c r="E4163" s="3">
        <v>-0.21623102147217901</v>
      </c>
      <c r="F4163" s="5">
        <f t="shared" ref="F4163:F4226" si="130">2^E4163</f>
        <v>0.86081133396272658</v>
      </c>
      <c r="G4163">
        <v>0.179056563430464</v>
      </c>
      <c r="H4163">
        <v>0.27756898533396002</v>
      </c>
      <c r="I4163" s="4">
        <v>1619.09894852311</v>
      </c>
      <c r="J4163" s="4">
        <v>904.43300308265498</v>
      </c>
      <c r="K4163" s="4">
        <v>1304.8987593184299</v>
      </c>
      <c r="L4163" s="4">
        <v>964.752397948576</v>
      </c>
      <c r="M4163" s="4">
        <v>1246.75469098646</v>
      </c>
      <c r="N4163" s="4">
        <v>1340.61227186675</v>
      </c>
      <c r="O4163" s="4">
        <v>1326.5239238337299</v>
      </c>
      <c r="P4163" s="4">
        <v>1479.5665973574901</v>
      </c>
      <c r="R4163">
        <f t="shared" ref="R4163:R4226" si="131">SUM(J4163+L4163+N4163+P4163)/SUM(I4163+K4163+M4163+O4163)</f>
        <v>0.85303411999215739</v>
      </c>
    </row>
    <row r="4164" spans="1:18" x14ac:dyDescent="0.2">
      <c r="A4164" t="s">
        <v>6570</v>
      </c>
      <c r="B4164" s="2" t="s">
        <v>6571</v>
      </c>
      <c r="C4164" t="s">
        <v>17</v>
      </c>
      <c r="D4164" s="4">
        <v>1282.1423452056499</v>
      </c>
      <c r="E4164" s="3">
        <v>-0.216463697624973</v>
      </c>
      <c r="F4164" s="5">
        <f t="shared" si="130"/>
        <v>0.86067251452176996</v>
      </c>
      <c r="G4164">
        <v>0.132688452517911</v>
      </c>
      <c r="H4164">
        <v>0.22058593866364801</v>
      </c>
      <c r="I4164" s="4">
        <v>1742.49677865026</v>
      </c>
      <c r="J4164" s="4">
        <v>1227.7795171381099</v>
      </c>
      <c r="K4164" s="4">
        <v>1490.7709663143701</v>
      </c>
      <c r="L4164" s="4">
        <v>1216.06572443249</v>
      </c>
      <c r="M4164" s="4">
        <v>1250.3921955553501</v>
      </c>
      <c r="N4164" s="4">
        <v>1158.42650158742</v>
      </c>
      <c r="O4164" s="4">
        <v>1048.8585515255199</v>
      </c>
      <c r="P4164" s="4">
        <v>1122.3485264417</v>
      </c>
      <c r="R4164">
        <f t="shared" si="131"/>
        <v>0.85397279311269303</v>
      </c>
    </row>
    <row r="4165" spans="1:18" x14ac:dyDescent="0.2">
      <c r="A4165" t="s">
        <v>4332</v>
      </c>
      <c r="B4165" s="2" t="s">
        <v>4333</v>
      </c>
      <c r="C4165" t="s">
        <v>17</v>
      </c>
      <c r="D4165" s="4">
        <v>3389.98280942879</v>
      </c>
      <c r="E4165" s="3">
        <v>-0.21680131991956</v>
      </c>
      <c r="F4165" s="5">
        <f t="shared" si="130"/>
        <v>0.8604711218349238</v>
      </c>
      <c r="G4165">
        <v>1.54976482534508E-2</v>
      </c>
      <c r="H4165">
        <v>3.92171494230934E-2</v>
      </c>
      <c r="I4165" s="4">
        <v>3873.0996359262099</v>
      </c>
      <c r="J4165" s="4">
        <v>2838.8886697796502</v>
      </c>
      <c r="K4165" s="4">
        <v>3842.6233813650401</v>
      </c>
      <c r="L4165" s="4">
        <v>3075.9920373774798</v>
      </c>
      <c r="M4165" s="4">
        <v>3482.0012485683101</v>
      </c>
      <c r="N4165" s="4">
        <v>3409.9676248508099</v>
      </c>
      <c r="O4165" s="4">
        <v>3396.4744896539601</v>
      </c>
      <c r="P4165" s="4">
        <v>3200.81538790883</v>
      </c>
      <c r="R4165">
        <f t="shared" si="131"/>
        <v>0.85826319962818909</v>
      </c>
    </row>
    <row r="4166" spans="1:18" x14ac:dyDescent="0.2">
      <c r="A4166" t="s">
        <v>6939</v>
      </c>
      <c r="B4166" s="2" t="s">
        <v>6940</v>
      </c>
      <c r="C4166" t="s">
        <v>17</v>
      </c>
      <c r="D4166" s="4">
        <v>903.83005246438302</v>
      </c>
      <c r="E4166" s="3">
        <v>-0.21681703153368501</v>
      </c>
      <c r="F4166" s="5">
        <f t="shared" si="130"/>
        <v>0.86046175095872834</v>
      </c>
      <c r="G4166">
        <v>0.16911405329010901</v>
      </c>
      <c r="H4166">
        <v>0.26573089038931302</v>
      </c>
      <c r="I4166" s="4">
        <v>1253.88117709841</v>
      </c>
      <c r="J4166" s="4">
        <v>894.123404083786</v>
      </c>
      <c r="K4166" s="4">
        <v>1062.12689711965</v>
      </c>
      <c r="L4166" s="4">
        <v>866.09634003133704</v>
      </c>
      <c r="M4166" s="4">
        <v>881.18548181318795</v>
      </c>
      <c r="N4166" s="4">
        <v>784.88838139207201</v>
      </c>
      <c r="O4166" s="4">
        <v>706.70315726186095</v>
      </c>
      <c r="P4166" s="4">
        <v>781.63558091475295</v>
      </c>
      <c r="R4166">
        <f t="shared" si="131"/>
        <v>0.85215976516338043</v>
      </c>
    </row>
    <row r="4167" spans="1:18" x14ac:dyDescent="0.2">
      <c r="A4167" t="s">
        <v>6161</v>
      </c>
      <c r="B4167" s="2" t="s">
        <v>6162</v>
      </c>
      <c r="C4167" t="s">
        <v>17</v>
      </c>
      <c r="D4167" s="4">
        <v>243.15743230032399</v>
      </c>
      <c r="E4167" s="3">
        <v>-0.21694939232173199</v>
      </c>
      <c r="F4167" s="5">
        <f t="shared" si="130"/>
        <v>0.86038281108033321</v>
      </c>
      <c r="G4167">
        <v>9.8437576344768601E-2</v>
      </c>
      <c r="H4167">
        <v>0.17446856810167899</v>
      </c>
      <c r="I4167" s="4">
        <v>307.49943152651599</v>
      </c>
      <c r="J4167" s="4">
        <v>226.81117797513201</v>
      </c>
      <c r="K4167" s="4">
        <v>269.32503462676902</v>
      </c>
      <c r="L4167" s="4">
        <v>213.927872957381</v>
      </c>
      <c r="M4167" s="4">
        <v>245.53155839996001</v>
      </c>
      <c r="N4167" s="4">
        <v>228.018668462806</v>
      </c>
      <c r="O4167" s="4">
        <v>226.610771593474</v>
      </c>
      <c r="P4167" s="4">
        <v>227.534942860554</v>
      </c>
      <c r="R4167">
        <f t="shared" si="131"/>
        <v>0.85445284402549249</v>
      </c>
    </row>
    <row r="4168" spans="1:18" x14ac:dyDescent="0.2">
      <c r="A4168" t="s">
        <v>2924</v>
      </c>
      <c r="B4168" s="2" t="s">
        <v>2925</v>
      </c>
      <c r="C4168" t="s">
        <v>17</v>
      </c>
      <c r="D4168" s="4">
        <v>4337.0348310051604</v>
      </c>
      <c r="E4168" s="3">
        <v>-0.21714068714891499</v>
      </c>
      <c r="F4168" s="5">
        <f t="shared" si="130"/>
        <v>0.86026873578011809</v>
      </c>
      <c r="G4168">
        <v>1.50833140184993E-3</v>
      </c>
      <c r="H4168">
        <v>5.65452539847708E-3</v>
      </c>
      <c r="I4168" s="4">
        <v>4682.1515382920898</v>
      </c>
      <c r="J4168" s="4">
        <v>3868.9113333939899</v>
      </c>
      <c r="K4168" s="4">
        <v>4924.6651578056799</v>
      </c>
      <c r="L4168" s="4">
        <v>3957.66564971154</v>
      </c>
      <c r="M4168" s="4">
        <v>4640.5464537592397</v>
      </c>
      <c r="N4168" s="4">
        <v>4192.5643613337097</v>
      </c>
      <c r="O4168" s="4">
        <v>4416.6708091992896</v>
      </c>
      <c r="P4168" s="4">
        <v>4013.1033445457301</v>
      </c>
      <c r="R4168">
        <f t="shared" si="131"/>
        <v>0.85899140154562814</v>
      </c>
    </row>
    <row r="4169" spans="1:18" x14ac:dyDescent="0.2">
      <c r="A4169" t="s">
        <v>3100</v>
      </c>
      <c r="B4169" s="2" t="s">
        <v>3101</v>
      </c>
      <c r="C4169" t="s">
        <v>17</v>
      </c>
      <c r="D4169" s="4">
        <v>4834.0725815772003</v>
      </c>
      <c r="E4169" s="3">
        <v>-0.21729884285693599</v>
      </c>
      <c r="F4169" s="5">
        <f t="shared" si="130"/>
        <v>0.86017443383146797</v>
      </c>
      <c r="G4169">
        <v>2.0343274946667102E-3</v>
      </c>
      <c r="H4169">
        <v>7.1956998307363901E-3</v>
      </c>
      <c r="I4169" s="4">
        <v>4933.9229175031196</v>
      </c>
      <c r="J4169" s="4">
        <v>4490.2989821440397</v>
      </c>
      <c r="K4169" s="4">
        <v>5476.5918132732204</v>
      </c>
      <c r="L4169" s="4">
        <v>4278.5574591476097</v>
      </c>
      <c r="M4169" s="4">
        <v>5051.5844700436101</v>
      </c>
      <c r="N4169" s="4">
        <v>4413.7080950689897</v>
      </c>
      <c r="O4169" s="4">
        <v>5342.8191800595696</v>
      </c>
      <c r="P4169" s="4">
        <v>4685.0977353774197</v>
      </c>
      <c r="R4169">
        <f t="shared" si="131"/>
        <v>0.85881914769533985</v>
      </c>
    </row>
    <row r="4170" spans="1:18" x14ac:dyDescent="0.2">
      <c r="A4170" t="s">
        <v>5901</v>
      </c>
      <c r="C4170" t="s">
        <v>17</v>
      </c>
      <c r="D4170" s="4">
        <v>4188.8987554885998</v>
      </c>
      <c r="E4170" s="3">
        <v>-0.217413507692826</v>
      </c>
      <c r="F4170" s="5">
        <f t="shared" si="130"/>
        <v>0.86010607022170016</v>
      </c>
      <c r="G4170">
        <v>7.9219114278167205E-2</v>
      </c>
      <c r="H4170">
        <v>0.146583345045215</v>
      </c>
      <c r="I4170" s="4">
        <v>4716.98157098927</v>
      </c>
      <c r="J4170" s="4">
        <v>3404.9793784448598</v>
      </c>
      <c r="K4170" s="4">
        <v>4992.9447440490903</v>
      </c>
      <c r="L4170" s="4">
        <v>3350.15202990539</v>
      </c>
      <c r="M4170" s="4">
        <v>4094.01139228377</v>
      </c>
      <c r="N4170" s="4">
        <v>4050.4823769649201</v>
      </c>
      <c r="O4170" s="4">
        <v>4255.44575431065</v>
      </c>
      <c r="P4170" s="4">
        <v>4646.1927969608496</v>
      </c>
      <c r="R4170">
        <f t="shared" si="131"/>
        <v>0.85561096895159428</v>
      </c>
    </row>
    <row r="4171" spans="1:18" x14ac:dyDescent="0.2">
      <c r="A4171" t="s">
        <v>5104</v>
      </c>
      <c r="B4171" s="2" t="s">
        <v>5105</v>
      </c>
      <c r="C4171" t="s">
        <v>17</v>
      </c>
      <c r="D4171" s="4">
        <v>1894.13054581913</v>
      </c>
      <c r="E4171" s="3">
        <v>-0.21767636227197201</v>
      </c>
      <c r="F4171" s="5">
        <f t="shared" si="130"/>
        <v>0.85994937582811237</v>
      </c>
      <c r="G4171">
        <v>3.7790621804256602E-2</v>
      </c>
      <c r="H4171">
        <v>8.0947792875883606E-2</v>
      </c>
      <c r="I4171" s="4">
        <v>2273.9035632300602</v>
      </c>
      <c r="J4171" s="4">
        <v>1931.6439578791201</v>
      </c>
      <c r="K4171" s="4">
        <v>2058.8191907560399</v>
      </c>
      <c r="L4171" s="4">
        <v>1836.04116208082</v>
      </c>
      <c r="M4171" s="4">
        <v>2001.53688903078</v>
      </c>
      <c r="N4171" s="4">
        <v>1670.6091387878</v>
      </c>
      <c r="O4171" s="4">
        <v>1829.00867823665</v>
      </c>
      <c r="P4171" s="4">
        <v>1551.48178655176</v>
      </c>
      <c r="R4171">
        <f t="shared" si="131"/>
        <v>0.8562472492912212</v>
      </c>
    </row>
    <row r="4172" spans="1:18" x14ac:dyDescent="0.2">
      <c r="A4172" t="s">
        <v>6699</v>
      </c>
      <c r="B4172" s="2" t="s">
        <v>6700</v>
      </c>
      <c r="C4172" t="s">
        <v>17</v>
      </c>
      <c r="D4172" s="4">
        <v>13350.527956277199</v>
      </c>
      <c r="E4172" s="3">
        <v>-0.21785329607123799</v>
      </c>
      <c r="F4172" s="5">
        <f t="shared" si="130"/>
        <v>0.8598439171025104</v>
      </c>
      <c r="G4172">
        <v>0.145025529875076</v>
      </c>
      <c r="H4172">
        <v>0.23632271016408099</v>
      </c>
      <c r="I4172" s="4">
        <v>17033.8762765028</v>
      </c>
      <c r="J4172" s="4">
        <v>10899.120614350501</v>
      </c>
      <c r="K4172" s="4">
        <v>17497.592302459601</v>
      </c>
      <c r="L4172" s="4">
        <v>12666.3993517533</v>
      </c>
      <c r="M4172" s="4">
        <v>11771.874161064699</v>
      </c>
      <c r="N4172" s="4">
        <v>12321.028854173601</v>
      </c>
      <c r="O4172" s="4">
        <v>11339.495527167501</v>
      </c>
      <c r="P4172" s="4">
        <v>13274.8365627453</v>
      </c>
      <c r="R4172">
        <f t="shared" si="131"/>
        <v>0.85286198356754372</v>
      </c>
    </row>
    <row r="4173" spans="1:18" x14ac:dyDescent="0.2">
      <c r="A4173" t="s">
        <v>6761</v>
      </c>
      <c r="B4173" s="2" t="s">
        <v>6762</v>
      </c>
      <c r="C4173" t="s">
        <v>17</v>
      </c>
      <c r="D4173" s="4">
        <v>957.55174971397503</v>
      </c>
      <c r="E4173" s="3">
        <v>-0.21785669030020399</v>
      </c>
      <c r="F4173" s="5">
        <f t="shared" si="130"/>
        <v>0.85984189414990175</v>
      </c>
      <c r="G4173">
        <v>0.15021145027697</v>
      </c>
      <c r="H4173">
        <v>0.24257802031835801</v>
      </c>
      <c r="I4173" s="4">
        <v>1267.8131901772799</v>
      </c>
      <c r="J4173" s="4">
        <v>916.61707462677396</v>
      </c>
      <c r="K4173" s="4">
        <v>1204.3760351267499</v>
      </c>
      <c r="L4173" s="4">
        <v>926.32845960186205</v>
      </c>
      <c r="M4173" s="4">
        <v>849.35731683541599</v>
      </c>
      <c r="N4173" s="4">
        <v>877.70000021361602</v>
      </c>
      <c r="O4173" s="4">
        <v>814.18652718761905</v>
      </c>
      <c r="P4173" s="4">
        <v>804.03539394247605</v>
      </c>
      <c r="R4173">
        <f t="shared" si="131"/>
        <v>0.85225058515641505</v>
      </c>
    </row>
    <row r="4174" spans="1:18" x14ac:dyDescent="0.2">
      <c r="A4174" t="s">
        <v>4364</v>
      </c>
      <c r="B4174" s="2" t="s">
        <v>4365</v>
      </c>
      <c r="C4174" t="s">
        <v>17</v>
      </c>
      <c r="D4174" s="4">
        <v>834.08856730239097</v>
      </c>
      <c r="E4174" s="3">
        <v>-0.218397207560481</v>
      </c>
      <c r="F4174" s="5">
        <f t="shared" si="130"/>
        <v>0.85951980783249915</v>
      </c>
      <c r="G4174">
        <v>1.59419149872384E-2</v>
      </c>
      <c r="H4174">
        <v>4.0042421166725302E-2</v>
      </c>
      <c r="I4174" s="4">
        <v>896.62455600450005</v>
      </c>
      <c r="J4174" s="4">
        <v>761.97308964372905</v>
      </c>
      <c r="K4174" s="4">
        <v>815.56172457401999</v>
      </c>
      <c r="L4174" s="4">
        <v>787.171493697546</v>
      </c>
      <c r="M4174" s="4">
        <v>993.03874730650296</v>
      </c>
      <c r="N4174" s="4">
        <v>759.680287391158</v>
      </c>
      <c r="O4174" s="4">
        <v>887.633496636887</v>
      </c>
      <c r="P4174" s="4">
        <v>771.02514316477902</v>
      </c>
      <c r="R4174">
        <f t="shared" si="131"/>
        <v>0.85721438594831323</v>
      </c>
    </row>
    <row r="4175" spans="1:18" x14ac:dyDescent="0.2">
      <c r="A4175" t="s">
        <v>5408</v>
      </c>
      <c r="B4175" s="2" t="s">
        <v>5409</v>
      </c>
      <c r="C4175" t="s">
        <v>17</v>
      </c>
      <c r="D4175" s="4">
        <v>1312.3771933881401</v>
      </c>
      <c r="E4175" s="3">
        <v>-0.218441654617167</v>
      </c>
      <c r="F4175" s="5">
        <f t="shared" si="130"/>
        <v>0.85949332785159049</v>
      </c>
      <c r="G4175">
        <v>5.0899487119425199E-2</v>
      </c>
      <c r="H4175">
        <v>0.102762033911047</v>
      </c>
      <c r="I4175" s="4">
        <v>1550.4340269201</v>
      </c>
      <c r="J4175" s="4">
        <v>1345.8712874887999</v>
      </c>
      <c r="K4175" s="4">
        <v>1502.1508973549401</v>
      </c>
      <c r="L4175" s="4">
        <v>1267.9899654415599</v>
      </c>
      <c r="M4175" s="4">
        <v>1389.5267453153299</v>
      </c>
      <c r="N4175" s="4">
        <v>1143.5308096777901</v>
      </c>
      <c r="O4175" s="4">
        <v>1217.2491644092099</v>
      </c>
      <c r="P4175" s="4">
        <v>1082.26465049735</v>
      </c>
      <c r="R4175">
        <f t="shared" si="131"/>
        <v>0.85515959400051555</v>
      </c>
    </row>
    <row r="4176" spans="1:18" x14ac:dyDescent="0.2">
      <c r="A4176" t="s">
        <v>6381</v>
      </c>
      <c r="B4176" s="2" t="s">
        <v>6382</v>
      </c>
      <c r="C4176" t="s">
        <v>17</v>
      </c>
      <c r="D4176" s="4">
        <v>742.91315118699504</v>
      </c>
      <c r="E4176" s="3">
        <v>-0.21876479810282101</v>
      </c>
      <c r="F4176" s="5">
        <f t="shared" si="130"/>
        <v>0.85930083494116138</v>
      </c>
      <c r="G4176">
        <v>0.11423987535878199</v>
      </c>
      <c r="H4176">
        <v>0.195500493560233</v>
      </c>
      <c r="I4176" s="4">
        <v>1027.98353646243</v>
      </c>
      <c r="J4176" s="4">
        <v>642.006846747792</v>
      </c>
      <c r="K4176" s="4">
        <v>658.13934517949997</v>
      </c>
      <c r="L4176" s="4">
        <v>723.82391966647697</v>
      </c>
      <c r="M4176" s="4">
        <v>774.78847317320594</v>
      </c>
      <c r="N4176" s="4">
        <v>716.13903411685396</v>
      </c>
      <c r="O4176" s="4">
        <v>746.11372623463899</v>
      </c>
      <c r="P4176" s="4">
        <v>654.31032791506505</v>
      </c>
      <c r="R4176">
        <f t="shared" si="131"/>
        <v>0.85321444619026965</v>
      </c>
    </row>
    <row r="4177" spans="1:18" x14ac:dyDescent="0.2">
      <c r="A4177" t="s">
        <v>5406</v>
      </c>
      <c r="B4177" s="2" t="s">
        <v>5407</v>
      </c>
      <c r="C4177" t="s">
        <v>17</v>
      </c>
      <c r="D4177" s="4">
        <v>519.98311549881805</v>
      </c>
      <c r="E4177" s="3">
        <v>-0.21896981831241899</v>
      </c>
      <c r="F4177" s="5">
        <f t="shared" si="130"/>
        <v>0.85917872908031523</v>
      </c>
      <c r="G4177">
        <v>5.08167188603878E-2</v>
      </c>
      <c r="H4177">
        <v>0.102630891718736</v>
      </c>
      <c r="I4177" s="4">
        <v>629.92601992325001</v>
      </c>
      <c r="J4177" s="4">
        <v>466.743663767008</v>
      </c>
      <c r="K4177" s="4">
        <v>607.87798308365905</v>
      </c>
      <c r="L4177" s="4">
        <v>486.01089584492303</v>
      </c>
      <c r="M4177" s="4">
        <v>511.06939192880498</v>
      </c>
      <c r="N4177" s="4">
        <v>477.807963562765</v>
      </c>
      <c r="O4177" s="4">
        <v>493.52780690910703</v>
      </c>
      <c r="P4177" s="4">
        <v>486.90119897103</v>
      </c>
      <c r="R4177">
        <f t="shared" si="131"/>
        <v>0.8550939593540311</v>
      </c>
    </row>
    <row r="4178" spans="1:18" x14ac:dyDescent="0.2">
      <c r="A4178" t="s">
        <v>5492</v>
      </c>
      <c r="B4178" s="2" t="s">
        <v>5493</v>
      </c>
      <c r="C4178" t="s">
        <v>17</v>
      </c>
      <c r="D4178" s="4">
        <v>6698.7955481818199</v>
      </c>
      <c r="E4178" s="3">
        <v>-0.219116753196409</v>
      </c>
      <c r="F4178" s="5">
        <f t="shared" si="130"/>
        <v>0.85909122833016294</v>
      </c>
      <c r="G4178">
        <v>5.5859385297830702E-2</v>
      </c>
      <c r="H4178">
        <v>0.111082162535797</v>
      </c>
      <c r="I4178" s="4">
        <v>7644.6946051349296</v>
      </c>
      <c r="J4178" s="4">
        <v>5592.4888387504698</v>
      </c>
      <c r="K4178" s="4">
        <v>8477.1002976362397</v>
      </c>
      <c r="L4178" s="4">
        <v>6353.4501298701698</v>
      </c>
      <c r="M4178" s="4">
        <v>6663.9083702033504</v>
      </c>
      <c r="N4178" s="4">
        <v>6242.4407325897901</v>
      </c>
      <c r="O4178" s="4">
        <v>6101.4726327855496</v>
      </c>
      <c r="P4178" s="4">
        <v>6514.80877848405</v>
      </c>
      <c r="R4178">
        <f t="shared" si="131"/>
        <v>0.85516107771437411</v>
      </c>
    </row>
    <row r="4179" spans="1:18" x14ac:dyDescent="0.2">
      <c r="A4179" t="s">
        <v>4252</v>
      </c>
      <c r="B4179" s="2" t="s">
        <v>4253</v>
      </c>
      <c r="C4179" t="s">
        <v>17</v>
      </c>
      <c r="D4179" s="4">
        <v>8851.8554092066206</v>
      </c>
      <c r="E4179" s="3">
        <v>-0.219323333017096</v>
      </c>
      <c r="F4179" s="5">
        <f t="shared" si="130"/>
        <v>0.85896822367468861</v>
      </c>
      <c r="G4179">
        <v>1.4238232843947599E-2</v>
      </c>
      <c r="H4179">
        <v>3.6740124338032198E-2</v>
      </c>
      <c r="I4179" s="4">
        <v>10932.6496917485</v>
      </c>
      <c r="J4179" s="4">
        <v>7746.2577932415998</v>
      </c>
      <c r="K4179" s="4">
        <v>9406.4613326159397</v>
      </c>
      <c r="L4179" s="4">
        <v>8307.8785614516801</v>
      </c>
      <c r="M4179" s="4">
        <v>8815.4923227007694</v>
      </c>
      <c r="N4179" s="4">
        <v>8267.1090098449604</v>
      </c>
      <c r="O4179" s="4">
        <v>8987.4011152921594</v>
      </c>
      <c r="P4179" s="4">
        <v>8351.5934467573297</v>
      </c>
      <c r="R4179">
        <f t="shared" si="131"/>
        <v>0.85661042915404828</v>
      </c>
    </row>
    <row r="4180" spans="1:18" x14ac:dyDescent="0.2">
      <c r="A4180" t="s">
        <v>6582</v>
      </c>
      <c r="B4180" s="2" t="s">
        <v>6583</v>
      </c>
      <c r="C4180" t="s">
        <v>17</v>
      </c>
      <c r="D4180" s="4">
        <v>2354.4283561878701</v>
      </c>
      <c r="E4180" s="3">
        <v>-0.21952093113982399</v>
      </c>
      <c r="F4180" s="5">
        <f t="shared" si="130"/>
        <v>0.85885058350773191</v>
      </c>
      <c r="G4180">
        <v>0.133807295445876</v>
      </c>
      <c r="H4180">
        <v>0.22206153120943001</v>
      </c>
      <c r="I4180" s="4">
        <v>3096.8874786748102</v>
      </c>
      <c r="J4180" s="4">
        <v>1720.7657965386099</v>
      </c>
      <c r="K4180" s="4">
        <v>2572.8127427550198</v>
      </c>
      <c r="L4180" s="4">
        <v>2598.2890200940101</v>
      </c>
      <c r="M4180" s="4">
        <v>2366.1967220618299</v>
      </c>
      <c r="N4180" s="4">
        <v>2073.93864280241</v>
      </c>
      <c r="O4180" s="4">
        <v>2133.5448930263001</v>
      </c>
      <c r="P4180" s="4">
        <v>2272.9915535499899</v>
      </c>
      <c r="R4180">
        <f t="shared" si="131"/>
        <v>0.85215935665868103</v>
      </c>
    </row>
    <row r="4181" spans="1:18" x14ac:dyDescent="0.2">
      <c r="A4181" t="s">
        <v>5296</v>
      </c>
      <c r="B4181" s="2" t="s">
        <v>5297</v>
      </c>
      <c r="C4181" t="s">
        <v>17</v>
      </c>
      <c r="D4181" s="4">
        <v>2415.2925672236001</v>
      </c>
      <c r="E4181" s="3">
        <v>-0.219554491263938</v>
      </c>
      <c r="F4181" s="5">
        <f t="shared" si="130"/>
        <v>0.85883060506729902</v>
      </c>
      <c r="G4181">
        <v>4.5332319739068302E-2</v>
      </c>
      <c r="H4181">
        <v>9.3502645217487898E-2</v>
      </c>
      <c r="I4181" s="4">
        <v>2620.2136026191401</v>
      </c>
      <c r="J4181" s="4">
        <v>2022.5558763237</v>
      </c>
      <c r="K4181" s="4">
        <v>2423.92531164093</v>
      </c>
      <c r="L4181" s="4">
        <v>1927.42782625679</v>
      </c>
      <c r="M4181" s="4">
        <v>2770.86910535065</v>
      </c>
      <c r="N4181" s="4">
        <v>2558.6215410927002</v>
      </c>
      <c r="O4181" s="4">
        <v>2598.4104679552102</v>
      </c>
      <c r="P4181" s="4">
        <v>2400.3168065496802</v>
      </c>
      <c r="R4181">
        <f t="shared" si="131"/>
        <v>0.85552329053715714</v>
      </c>
    </row>
    <row r="4182" spans="1:18" x14ac:dyDescent="0.2">
      <c r="A4182" t="s">
        <v>5070</v>
      </c>
      <c r="C4182" t="s">
        <v>17</v>
      </c>
      <c r="D4182" s="4">
        <v>898.07311995188797</v>
      </c>
      <c r="E4182" s="3">
        <v>-0.219729022079478</v>
      </c>
      <c r="F4182" s="5">
        <f t="shared" si="130"/>
        <v>0.85872671385302779</v>
      </c>
      <c r="G4182">
        <v>3.6265268389899297E-2</v>
      </c>
      <c r="H4182">
        <v>7.8211371740152094E-2</v>
      </c>
      <c r="I4182" s="4">
        <v>984.19720964312</v>
      </c>
      <c r="J4182" s="4">
        <v>865.069079632426</v>
      </c>
      <c r="K4182" s="4">
        <v>892.37625909785197</v>
      </c>
      <c r="L4182" s="4">
        <v>710.32361700411798</v>
      </c>
      <c r="M4182" s="4">
        <v>1037.59817827538</v>
      </c>
      <c r="N4182" s="4">
        <v>823.84634484802905</v>
      </c>
      <c r="O4182" s="4">
        <v>957.49768708862996</v>
      </c>
      <c r="P4182" s="4">
        <v>913.67658402554105</v>
      </c>
      <c r="R4182">
        <f t="shared" si="131"/>
        <v>0.85568144891070996</v>
      </c>
    </row>
    <row r="4183" spans="1:18" x14ac:dyDescent="0.2">
      <c r="A4183" t="s">
        <v>4532</v>
      </c>
      <c r="B4183" s="2" t="s">
        <v>4533</v>
      </c>
      <c r="C4183" t="s">
        <v>17</v>
      </c>
      <c r="D4183" s="4">
        <v>1115.38731553313</v>
      </c>
      <c r="E4183" s="3">
        <v>-0.219929856026676</v>
      </c>
      <c r="F4183" s="5">
        <f t="shared" si="130"/>
        <v>0.85860718098765243</v>
      </c>
      <c r="G4183">
        <v>1.96876397866457E-2</v>
      </c>
      <c r="H4183">
        <v>4.7564016960441401E-2</v>
      </c>
      <c r="I4183" s="4">
        <v>1072.7650070730899</v>
      </c>
      <c r="J4183" s="4">
        <v>1072.1982958824401</v>
      </c>
      <c r="K4183" s="4">
        <v>1292.5705006911501</v>
      </c>
      <c r="L4183" s="4">
        <v>979.29118543111599</v>
      </c>
      <c r="M4183" s="4">
        <v>1295.8610026664501</v>
      </c>
      <c r="N4183" s="4">
        <v>1033.5318540374401</v>
      </c>
      <c r="O4183" s="4">
        <v>1146.48927920809</v>
      </c>
      <c r="P4183" s="4">
        <v>1030.39139927526</v>
      </c>
      <c r="R4183">
        <f t="shared" si="131"/>
        <v>0.85600700933815865</v>
      </c>
    </row>
    <row r="4184" spans="1:18" x14ac:dyDescent="0.2">
      <c r="A4184" t="s">
        <v>7058</v>
      </c>
      <c r="B4184" s="2" t="s">
        <v>7059</v>
      </c>
      <c r="C4184" t="s">
        <v>17</v>
      </c>
      <c r="D4184" s="4">
        <v>10611.1590081022</v>
      </c>
      <c r="E4184" s="3">
        <v>-0.21994507457937101</v>
      </c>
      <c r="F4184" s="5">
        <f t="shared" si="130"/>
        <v>0.85859812384852086</v>
      </c>
      <c r="G4184">
        <v>0.183752632262358</v>
      </c>
      <c r="H4184">
        <v>0.28370382290881802</v>
      </c>
      <c r="I4184" s="4">
        <v>11339.6635024099</v>
      </c>
      <c r="J4184" s="4">
        <v>7479.1454555436103</v>
      </c>
      <c r="K4184" s="4">
        <v>9539.2271947558893</v>
      </c>
      <c r="L4184" s="4">
        <v>7743.9813040931404</v>
      </c>
      <c r="M4184" s="4">
        <v>12766.7316606557</v>
      </c>
      <c r="N4184" s="4">
        <v>12447.069324178199</v>
      </c>
      <c r="O4184" s="4">
        <v>12245.042918792</v>
      </c>
      <c r="P4184" s="4">
        <v>11328.4107043889</v>
      </c>
      <c r="R4184">
        <f t="shared" si="131"/>
        <v>0.84981567717820983</v>
      </c>
    </row>
    <row r="4185" spans="1:18" x14ac:dyDescent="0.2">
      <c r="A4185" t="s">
        <v>6849</v>
      </c>
      <c r="B4185" s="2" t="s">
        <v>6850</v>
      </c>
      <c r="C4185" t="s">
        <v>17</v>
      </c>
      <c r="D4185" s="4">
        <v>15849.3176061823</v>
      </c>
      <c r="E4185" s="3">
        <v>-0.22004540980252299</v>
      </c>
      <c r="F4185" s="5">
        <f t="shared" si="130"/>
        <v>0.85853841293504007</v>
      </c>
      <c r="G4185">
        <v>0.158582968102679</v>
      </c>
      <c r="H4185">
        <v>0.252697749504324</v>
      </c>
      <c r="I4185" s="4">
        <v>13774.7803598383</v>
      </c>
      <c r="J4185" s="4">
        <v>15018.274032535201</v>
      </c>
      <c r="K4185" s="4">
        <v>13909.1207143339</v>
      </c>
      <c r="L4185" s="4">
        <v>12932.251465719701</v>
      </c>
      <c r="M4185" s="4">
        <v>21915.055651409701</v>
      </c>
      <c r="N4185" s="4">
        <v>17023.4842077986</v>
      </c>
      <c r="O4185" s="4">
        <v>18909.011854189001</v>
      </c>
      <c r="P4185" s="4">
        <v>13312.562563634099</v>
      </c>
      <c r="R4185">
        <f t="shared" si="131"/>
        <v>0.85079989201283257</v>
      </c>
    </row>
    <row r="4186" spans="1:18" x14ac:dyDescent="0.2">
      <c r="A4186" t="s">
        <v>6033</v>
      </c>
      <c r="B4186" s="2" t="s">
        <v>6034</v>
      </c>
      <c r="C4186" t="s">
        <v>17</v>
      </c>
      <c r="D4186" s="4">
        <v>562.82487246093797</v>
      </c>
      <c r="E4186" s="3">
        <v>-0.220346735983633</v>
      </c>
      <c r="F4186" s="5">
        <f t="shared" si="130"/>
        <v>0.85835911441430979</v>
      </c>
      <c r="G4186">
        <v>8.9145099724086893E-2</v>
      </c>
      <c r="H4186">
        <v>0.161323512754456</v>
      </c>
      <c r="I4186" s="4">
        <v>747.35298730230795</v>
      </c>
      <c r="J4186" s="4">
        <v>556.71834593896097</v>
      </c>
      <c r="K4186" s="4">
        <v>558.56494857453197</v>
      </c>
      <c r="L4186" s="4">
        <v>550.39695469617402</v>
      </c>
      <c r="M4186" s="4">
        <v>592.91324472879103</v>
      </c>
      <c r="N4186" s="4">
        <v>481.24543092652601</v>
      </c>
      <c r="O4186" s="4">
        <v>532.04268113250396</v>
      </c>
      <c r="P4186" s="4">
        <v>483.36438638770602</v>
      </c>
      <c r="R4186">
        <f t="shared" si="131"/>
        <v>0.85225529409742085</v>
      </c>
    </row>
    <row r="4187" spans="1:18" x14ac:dyDescent="0.2">
      <c r="A4187" t="s">
        <v>4829</v>
      </c>
      <c r="C4187" t="s">
        <v>17</v>
      </c>
      <c r="D4187" s="4">
        <v>5109.4356917601299</v>
      </c>
      <c r="E4187" s="3">
        <v>-0.22036348366706099</v>
      </c>
      <c r="F4187" s="5">
        <f t="shared" si="130"/>
        <v>0.85834915011633373</v>
      </c>
      <c r="G4187">
        <v>2.7379919632686399E-2</v>
      </c>
      <c r="H4187">
        <v>6.2062587302729899E-2</v>
      </c>
      <c r="I4187" s="4">
        <v>5945.9841533039798</v>
      </c>
      <c r="J4187" s="4">
        <v>4861.4445461033501</v>
      </c>
      <c r="K4187" s="4">
        <v>6027.5701411540404</v>
      </c>
      <c r="L4187" s="4">
        <v>4873.6092611115901</v>
      </c>
      <c r="M4187" s="4">
        <v>5349.8598446924498</v>
      </c>
      <c r="N4187" s="4">
        <v>4776.9338131730601</v>
      </c>
      <c r="O4187" s="4">
        <v>4708.6672974976</v>
      </c>
      <c r="P4187" s="4">
        <v>4331.4164770449497</v>
      </c>
      <c r="R4187">
        <f t="shared" si="131"/>
        <v>0.85527117134239128</v>
      </c>
    </row>
    <row r="4188" spans="1:18" x14ac:dyDescent="0.2">
      <c r="A4188" t="s">
        <v>5685</v>
      </c>
      <c r="B4188" s="2" t="s">
        <v>5686</v>
      </c>
      <c r="C4188" t="s">
        <v>17</v>
      </c>
      <c r="D4188" s="4">
        <v>2563.7280370194699</v>
      </c>
      <c r="E4188" s="3">
        <v>-0.220424905638341</v>
      </c>
      <c r="F4188" s="5">
        <f t="shared" si="130"/>
        <v>0.85831260713734392</v>
      </c>
      <c r="G4188">
        <v>6.6489663523408099E-2</v>
      </c>
      <c r="H4188">
        <v>0.12770448040729299</v>
      </c>
      <c r="I4188" s="4">
        <v>2449.0488705072999</v>
      </c>
      <c r="J4188" s="4">
        <v>2332.7810825624101</v>
      </c>
      <c r="K4188" s="4">
        <v>2374.6122771318001</v>
      </c>
      <c r="L4188" s="4">
        <v>2353.2066025311901</v>
      </c>
      <c r="M4188" s="4">
        <v>3346.5042033772302</v>
      </c>
      <c r="N4188" s="4">
        <v>2537.99673691013</v>
      </c>
      <c r="O4188" s="4">
        <v>2892.1983457522801</v>
      </c>
      <c r="P4188" s="4">
        <v>2223.4761773834498</v>
      </c>
      <c r="R4188">
        <f t="shared" si="131"/>
        <v>0.85401826032413364</v>
      </c>
    </row>
    <row r="4189" spans="1:18" x14ac:dyDescent="0.2">
      <c r="A4189" t="s">
        <v>5412</v>
      </c>
      <c r="B4189" s="2" t="s">
        <v>5413</v>
      </c>
      <c r="C4189" t="s">
        <v>17</v>
      </c>
      <c r="D4189" s="4">
        <v>910.31609519052904</v>
      </c>
      <c r="E4189" s="3">
        <v>-0.22056824418402199</v>
      </c>
      <c r="F4189" s="5">
        <f t="shared" si="130"/>
        <v>0.85822733397441386</v>
      </c>
      <c r="G4189">
        <v>5.1271787858776403E-2</v>
      </c>
      <c r="H4189">
        <v>0.10344119105121501</v>
      </c>
      <c r="I4189" s="4">
        <v>1044.9009809153399</v>
      </c>
      <c r="J4189" s="4">
        <v>769.47097982472496</v>
      </c>
      <c r="K4189" s="4">
        <v>891.42793151113801</v>
      </c>
      <c r="L4189" s="4">
        <v>988.63754881274895</v>
      </c>
      <c r="M4189" s="4">
        <v>1005.77001329761</v>
      </c>
      <c r="N4189" s="4">
        <v>748.22206284528897</v>
      </c>
      <c r="O4189" s="4">
        <v>985.26422431945105</v>
      </c>
      <c r="P4189" s="4">
        <v>848.83501999792202</v>
      </c>
      <c r="R4189">
        <f t="shared" si="131"/>
        <v>0.85430490721070418</v>
      </c>
    </row>
    <row r="4190" spans="1:18" x14ac:dyDescent="0.2">
      <c r="A4190" t="s">
        <v>4449</v>
      </c>
      <c r="B4190" s="2" t="s">
        <v>4450</v>
      </c>
      <c r="C4190" t="s">
        <v>17</v>
      </c>
      <c r="D4190" s="4">
        <v>3410.58591826163</v>
      </c>
      <c r="E4190" s="3">
        <v>-0.22062443059249701</v>
      </c>
      <c r="F4190" s="5">
        <f t="shared" si="130"/>
        <v>0.85819391057500649</v>
      </c>
      <c r="G4190">
        <v>1.81607608663708E-2</v>
      </c>
      <c r="H4190">
        <v>4.4699830889375597E-2</v>
      </c>
      <c r="I4190" s="4">
        <v>4033.3177863332298</v>
      </c>
      <c r="J4190" s="4">
        <v>3157.5490024719802</v>
      </c>
      <c r="K4190" s="4">
        <v>3998.1491055861302</v>
      </c>
      <c r="L4190" s="4">
        <v>3199.5717309790798</v>
      </c>
      <c r="M4190" s="4">
        <v>3419.25429475499</v>
      </c>
      <c r="N4190" s="4">
        <v>3087.9915151118698</v>
      </c>
      <c r="O4190" s="4">
        <v>3254.05902450233</v>
      </c>
      <c r="P4190" s="4">
        <v>3134.7948863534398</v>
      </c>
      <c r="R4190">
        <f t="shared" si="131"/>
        <v>0.85549780100451589</v>
      </c>
    </row>
    <row r="4191" spans="1:18" x14ac:dyDescent="0.2">
      <c r="A4191" t="s">
        <v>3919</v>
      </c>
      <c r="B4191" s="2" t="s">
        <v>3920</v>
      </c>
      <c r="C4191" t="s">
        <v>17</v>
      </c>
      <c r="D4191" s="4">
        <v>3245.85336935643</v>
      </c>
      <c r="E4191" s="3">
        <v>-0.22105445779253899</v>
      </c>
      <c r="F4191" s="5">
        <f t="shared" si="130"/>
        <v>0.85793814499864396</v>
      </c>
      <c r="G4191">
        <v>8.6040313224678092E-3</v>
      </c>
      <c r="H4191">
        <v>2.4066227417504599E-2</v>
      </c>
      <c r="I4191" s="4">
        <v>3827.3230215242002</v>
      </c>
      <c r="J4191" s="4">
        <v>3031.0221056676801</v>
      </c>
      <c r="K4191" s="4">
        <v>3510.7087260151402</v>
      </c>
      <c r="L4191" s="4">
        <v>2975.2590098198798</v>
      </c>
      <c r="M4191" s="4">
        <v>3551.1138353771898</v>
      </c>
      <c r="N4191" s="4">
        <v>3058.20013129261</v>
      </c>
      <c r="O4191" s="4">
        <v>3103.5823066062699</v>
      </c>
      <c r="P4191" s="4">
        <v>2909.61781854843</v>
      </c>
      <c r="R4191">
        <f t="shared" si="131"/>
        <v>0.85573729153229161</v>
      </c>
    </row>
    <row r="4192" spans="1:18" x14ac:dyDescent="0.2">
      <c r="A4192" t="s">
        <v>6604</v>
      </c>
      <c r="B4192" s="2" t="s">
        <v>6605</v>
      </c>
      <c r="C4192" t="s">
        <v>17</v>
      </c>
      <c r="D4192" s="4">
        <v>985.66461148636097</v>
      </c>
      <c r="E4192" s="3">
        <v>-0.22142838030653</v>
      </c>
      <c r="F4192" s="5">
        <f t="shared" si="130"/>
        <v>0.85771581054180424</v>
      </c>
      <c r="G4192">
        <v>0.13658093090314</v>
      </c>
      <c r="H4192">
        <v>0.22594870050643001</v>
      </c>
      <c r="I4192" s="4">
        <v>921.50315078819904</v>
      </c>
      <c r="J4192" s="4">
        <v>703.86444074100905</v>
      </c>
      <c r="K4192" s="4">
        <v>940.74096602026498</v>
      </c>
      <c r="L4192" s="4">
        <v>879.59664269369603</v>
      </c>
      <c r="M4192" s="4">
        <v>1253.12032398202</v>
      </c>
      <c r="N4192" s="4">
        <v>1074.78146240257</v>
      </c>
      <c r="O4192" s="4">
        <v>1143.8021949599399</v>
      </c>
      <c r="P4192" s="4">
        <v>967.90771030318604</v>
      </c>
      <c r="R4192">
        <f t="shared" si="131"/>
        <v>0.85137553100257335</v>
      </c>
    </row>
    <row r="4193" spans="1:18" x14ac:dyDescent="0.2">
      <c r="A4193" t="s">
        <v>2836</v>
      </c>
      <c r="B4193" s="2" t="s">
        <v>2837</v>
      </c>
      <c r="C4193" t="s">
        <v>17</v>
      </c>
      <c r="D4193" s="4">
        <v>1997.2251425203001</v>
      </c>
      <c r="E4193" s="3">
        <v>-0.222382709767145</v>
      </c>
      <c r="F4193" s="5">
        <f t="shared" si="130"/>
        <v>0.85714862705960393</v>
      </c>
      <c r="G4193">
        <v>1.2356475196316401E-3</v>
      </c>
      <c r="H4193">
        <v>4.7783899383338898E-3</v>
      </c>
      <c r="I4193" s="4">
        <v>2242.0589619069201</v>
      </c>
      <c r="J4193" s="4">
        <v>1888.5310893383901</v>
      </c>
      <c r="K4193" s="4">
        <v>2048.3875873021898</v>
      </c>
      <c r="L4193" s="4">
        <v>1777.88601215066</v>
      </c>
      <c r="M4193" s="4">
        <v>2191.5965027551902</v>
      </c>
      <c r="N4193" s="4">
        <v>1859.66984379465</v>
      </c>
      <c r="O4193" s="4">
        <v>2128.1707245300099</v>
      </c>
      <c r="P4193" s="4">
        <v>1841.5004183843801</v>
      </c>
      <c r="R4193">
        <f t="shared" si="131"/>
        <v>0.85567995811920816</v>
      </c>
    </row>
    <row r="4194" spans="1:18" x14ac:dyDescent="0.2">
      <c r="A4194" t="s">
        <v>5192</v>
      </c>
      <c r="B4194" s="2" t="s">
        <v>5193</v>
      </c>
      <c r="C4194" t="s">
        <v>17</v>
      </c>
      <c r="D4194" s="4">
        <v>2419.2243863917001</v>
      </c>
      <c r="E4194" s="3">
        <v>-0.22240337481206299</v>
      </c>
      <c r="F4194" s="5">
        <f t="shared" si="130"/>
        <v>0.8571363494212132</v>
      </c>
      <c r="G4194">
        <v>4.0902483865487997E-2</v>
      </c>
      <c r="H4194">
        <v>8.6046043093443603E-2</v>
      </c>
      <c r="I4194" s="4">
        <v>2472.9323214996498</v>
      </c>
      <c r="J4194" s="4">
        <v>2122.8401574945201</v>
      </c>
      <c r="K4194" s="4">
        <v>2189.6883977225698</v>
      </c>
      <c r="L4194" s="4">
        <v>2220.2805455479602</v>
      </c>
      <c r="M4194" s="4">
        <v>2780.8722429150998</v>
      </c>
      <c r="N4194" s="4">
        <v>2344.35274208493</v>
      </c>
      <c r="O4194" s="4">
        <v>2996.99463142989</v>
      </c>
      <c r="P4194" s="4">
        <v>2225.8340524390001</v>
      </c>
      <c r="R4194">
        <f t="shared" si="131"/>
        <v>0.85372521328010065</v>
      </c>
    </row>
    <row r="4195" spans="1:18" x14ac:dyDescent="0.2">
      <c r="A4195" t="s">
        <v>3035</v>
      </c>
      <c r="B4195" s="2" t="s">
        <v>3036</v>
      </c>
      <c r="C4195" t="s">
        <v>17</v>
      </c>
      <c r="D4195" s="4">
        <v>2096.7016929022998</v>
      </c>
      <c r="E4195" s="3">
        <v>-0.222834649979154</v>
      </c>
      <c r="F4195" s="5">
        <f t="shared" si="130"/>
        <v>0.85688015780444915</v>
      </c>
      <c r="G4195">
        <v>1.7915858144226301E-3</v>
      </c>
      <c r="H4195">
        <v>6.46811871096692E-3</v>
      </c>
      <c r="I4195" s="4">
        <v>2256.9861187771398</v>
      </c>
      <c r="J4195" s="4">
        <v>2054.4219095929302</v>
      </c>
      <c r="K4195" s="4">
        <v>2294.9527598478198</v>
      </c>
      <c r="L4195" s="4">
        <v>1866.1572218660799</v>
      </c>
      <c r="M4195" s="4">
        <v>2302.5403921062898</v>
      </c>
      <c r="N4195" s="4">
        <v>1966.2313320712301</v>
      </c>
      <c r="O4195" s="4">
        <v>2187.2865779891799</v>
      </c>
      <c r="P4195" s="4">
        <v>1845.03723096771</v>
      </c>
      <c r="R4195">
        <f t="shared" si="131"/>
        <v>0.85512584862968377</v>
      </c>
    </row>
    <row r="4196" spans="1:18" x14ac:dyDescent="0.2">
      <c r="A4196" t="s">
        <v>6006</v>
      </c>
      <c r="B4196" s="2" t="s">
        <v>6007</v>
      </c>
      <c r="C4196" t="s">
        <v>17</v>
      </c>
      <c r="D4196" s="4">
        <v>7448.7731116299601</v>
      </c>
      <c r="E4196" s="3">
        <v>-0.22285067975482001</v>
      </c>
      <c r="F4196" s="5">
        <f t="shared" si="130"/>
        <v>0.85687063706721422</v>
      </c>
      <c r="G4196">
        <v>8.7043005049653593E-2</v>
      </c>
      <c r="H4196">
        <v>0.15821507731738299</v>
      </c>
      <c r="I4196" s="4">
        <v>9780.2731813676201</v>
      </c>
      <c r="J4196" s="4">
        <v>6332.9054941238401</v>
      </c>
      <c r="K4196" s="4">
        <v>8388.9058320718395</v>
      </c>
      <c r="L4196" s="4">
        <v>6133.2913479916997</v>
      </c>
      <c r="M4196" s="4">
        <v>7342.3029723010104</v>
      </c>
      <c r="N4196" s="4">
        <v>7440.9710200877598</v>
      </c>
      <c r="O4196" s="4">
        <v>6671.13449339207</v>
      </c>
      <c r="P4196" s="4">
        <v>7500.4005517038604</v>
      </c>
      <c r="R4196">
        <f t="shared" si="131"/>
        <v>0.85162648076418646</v>
      </c>
    </row>
    <row r="4197" spans="1:18" x14ac:dyDescent="0.2">
      <c r="A4197" t="s">
        <v>4190</v>
      </c>
      <c r="B4197" s="2" t="s">
        <v>4191</v>
      </c>
      <c r="C4197" t="s">
        <v>17</v>
      </c>
      <c r="D4197" s="4">
        <v>1267.88626020691</v>
      </c>
      <c r="E4197" s="3">
        <v>-0.22287969668569199</v>
      </c>
      <c r="F4197" s="5">
        <f t="shared" si="130"/>
        <v>0.85685340299813062</v>
      </c>
      <c r="G4197">
        <v>1.3258784650841999E-2</v>
      </c>
      <c r="H4197">
        <v>3.4725962344614399E-2</v>
      </c>
      <c r="I4197" s="4">
        <v>1419.0750464621699</v>
      </c>
      <c r="J4197" s="4">
        <v>1138.74207123878</v>
      </c>
      <c r="K4197" s="4">
        <v>1501.20256976823</v>
      </c>
      <c r="L4197" s="4">
        <v>1142.33330219961</v>
      </c>
      <c r="M4197" s="4">
        <v>1320.4141585064499</v>
      </c>
      <c r="N4197" s="4">
        <v>1211.13433449842</v>
      </c>
      <c r="O4197" s="4">
        <v>1228.8931961511701</v>
      </c>
      <c r="P4197" s="4">
        <v>1181.29540283044</v>
      </c>
      <c r="R4197">
        <f t="shared" si="131"/>
        <v>0.85445333341415819</v>
      </c>
    </row>
    <row r="4198" spans="1:18" x14ac:dyDescent="0.2">
      <c r="A4198" t="s">
        <v>6322</v>
      </c>
      <c r="B4198" s="2" t="s">
        <v>6323</v>
      </c>
      <c r="C4198" t="s">
        <v>17</v>
      </c>
      <c r="D4198" s="4">
        <v>316.87365870313403</v>
      </c>
      <c r="E4198" s="3">
        <v>-0.22319657058487899</v>
      </c>
      <c r="F4198" s="5">
        <f t="shared" si="130"/>
        <v>0.85666522416922064</v>
      </c>
      <c r="G4198">
        <v>0.109309579430434</v>
      </c>
      <c r="H4198">
        <v>0.18885810994847399</v>
      </c>
      <c r="I4198" s="4">
        <v>315.46058185729902</v>
      </c>
      <c r="J4198" s="4">
        <v>282.10811805997798</v>
      </c>
      <c r="K4198" s="4">
        <v>299.671517401617</v>
      </c>
      <c r="L4198" s="4">
        <v>260.659689865546</v>
      </c>
      <c r="M4198" s="4">
        <v>333.74104419550099</v>
      </c>
      <c r="N4198" s="4">
        <v>299.05966064719797</v>
      </c>
      <c r="O4198" s="4">
        <v>420.08083745983902</v>
      </c>
      <c r="P4198" s="4">
        <v>324.20782013809497</v>
      </c>
      <c r="R4198">
        <f t="shared" si="131"/>
        <v>0.85177099082036356</v>
      </c>
    </row>
    <row r="4199" spans="1:18" x14ac:dyDescent="0.2">
      <c r="A4199" t="s">
        <v>4360</v>
      </c>
      <c r="B4199" s="2" t="s">
        <v>4361</v>
      </c>
      <c r="C4199" t="s">
        <v>17</v>
      </c>
      <c r="D4199" s="4">
        <v>8521.9610659056707</v>
      </c>
      <c r="E4199" s="3">
        <v>-0.22351217406103799</v>
      </c>
      <c r="F4199" s="5">
        <f t="shared" si="130"/>
        <v>0.8564778408730267</v>
      </c>
      <c r="G4199">
        <v>1.5915513385278302E-2</v>
      </c>
      <c r="H4199">
        <v>4.0027174719119901E-2</v>
      </c>
      <c r="I4199" s="4">
        <v>9840.9769526398504</v>
      </c>
      <c r="J4199" s="4">
        <v>7294.5099098365899</v>
      </c>
      <c r="K4199" s="4">
        <v>10036.150850194001</v>
      </c>
      <c r="L4199" s="4">
        <v>7916.3697842432703</v>
      </c>
      <c r="M4199" s="4">
        <v>8345.34485717196</v>
      </c>
      <c r="N4199" s="4">
        <v>7764.0929522812803</v>
      </c>
      <c r="O4199" s="4">
        <v>8551.1977723434593</v>
      </c>
      <c r="P4199" s="4">
        <v>8427.0454485349201</v>
      </c>
      <c r="R4199">
        <f t="shared" si="131"/>
        <v>0.85392667432164071</v>
      </c>
    </row>
    <row r="4200" spans="1:18" x14ac:dyDescent="0.2">
      <c r="A4200" t="s">
        <v>5123</v>
      </c>
      <c r="B4200" s="2" t="s">
        <v>5124</v>
      </c>
      <c r="C4200" t="s">
        <v>17</v>
      </c>
      <c r="D4200" s="4">
        <v>500.45537621544997</v>
      </c>
      <c r="E4200" s="3">
        <v>-0.22352233666608901</v>
      </c>
      <c r="F4200" s="5">
        <f t="shared" si="130"/>
        <v>0.85647180770930975</v>
      </c>
      <c r="G4200">
        <v>3.8596561953664399E-2</v>
      </c>
      <c r="H4200">
        <v>8.2337426870423697E-2</v>
      </c>
      <c r="I4200" s="4">
        <v>539.367934910587</v>
      </c>
      <c r="J4200" s="4">
        <v>465.806427494383</v>
      </c>
      <c r="K4200" s="4">
        <v>602.18801756337496</v>
      </c>
      <c r="L4200" s="4">
        <v>413.31695843222099</v>
      </c>
      <c r="M4200" s="4">
        <v>514.70689649769304</v>
      </c>
      <c r="N4200" s="4">
        <v>503.01605756367798</v>
      </c>
      <c r="O4200" s="4">
        <v>504.27614390168299</v>
      </c>
      <c r="P4200" s="4">
        <v>460.96457335998298</v>
      </c>
      <c r="R4200">
        <f t="shared" si="131"/>
        <v>0.85307602544080408</v>
      </c>
    </row>
    <row r="4201" spans="1:18" x14ac:dyDescent="0.2">
      <c r="A4201" t="s">
        <v>3882</v>
      </c>
      <c r="B4201" s="2" t="s">
        <v>3883</v>
      </c>
      <c r="C4201" t="s">
        <v>17</v>
      </c>
      <c r="D4201" s="4">
        <v>1387.1515161432301</v>
      </c>
      <c r="E4201" s="3">
        <v>-0.223570167629772</v>
      </c>
      <c r="F4201" s="5">
        <f t="shared" si="130"/>
        <v>0.85644341280138581</v>
      </c>
      <c r="G4201">
        <v>8.2348862566414601E-3</v>
      </c>
      <c r="H4201">
        <v>2.3248120828401799E-2</v>
      </c>
      <c r="I4201" s="4">
        <v>1559.39032104223</v>
      </c>
      <c r="J4201" s="4">
        <v>1337.43616103518</v>
      </c>
      <c r="K4201" s="4">
        <v>1403.52482833669</v>
      </c>
      <c r="L4201" s="4">
        <v>1205.68087623067</v>
      </c>
      <c r="M4201" s="4">
        <v>1599.59263416863</v>
      </c>
      <c r="N4201" s="4">
        <v>1253.5297653181401</v>
      </c>
      <c r="O4201" s="4">
        <v>1422.3632620175299</v>
      </c>
      <c r="P4201" s="4">
        <v>1315.69428099678</v>
      </c>
      <c r="R4201">
        <f t="shared" si="131"/>
        <v>0.85421073314004425</v>
      </c>
    </row>
    <row r="4202" spans="1:18" x14ac:dyDescent="0.2">
      <c r="A4202" t="s">
        <v>5125</v>
      </c>
      <c r="B4202" s="2" t="s">
        <v>5126</v>
      </c>
      <c r="C4202" t="s">
        <v>17</v>
      </c>
      <c r="D4202" s="4">
        <v>928.45561797678295</v>
      </c>
      <c r="E4202" s="3">
        <v>-0.223770592605674</v>
      </c>
      <c r="F4202" s="5">
        <f t="shared" si="130"/>
        <v>0.85632444051498946</v>
      </c>
      <c r="G4202">
        <v>3.8808492875464499E-2</v>
      </c>
      <c r="H4202">
        <v>8.2758895613777403E-2</v>
      </c>
      <c r="I4202" s="4">
        <v>1198.15312478293</v>
      </c>
      <c r="J4202" s="4">
        <v>885.68827763016498</v>
      </c>
      <c r="K4202" s="4">
        <v>921.77441428598604</v>
      </c>
      <c r="L4202" s="4">
        <v>846.36512844788899</v>
      </c>
      <c r="M4202" s="4">
        <v>950.29806862206601</v>
      </c>
      <c r="N4202" s="4">
        <v>819.26305502968103</v>
      </c>
      <c r="O4202" s="4">
        <v>939.58379210100395</v>
      </c>
      <c r="P4202" s="4">
        <v>866.51908291454504</v>
      </c>
      <c r="R4202">
        <f t="shared" si="131"/>
        <v>0.85236857996282422</v>
      </c>
    </row>
    <row r="4203" spans="1:18" x14ac:dyDescent="0.2">
      <c r="A4203" t="s">
        <v>6905</v>
      </c>
      <c r="C4203" t="s">
        <v>17</v>
      </c>
      <c r="D4203" s="4">
        <v>4747.1711471583203</v>
      </c>
      <c r="E4203" s="3">
        <v>-0.22386490346309801</v>
      </c>
      <c r="F4203" s="5">
        <f t="shared" si="130"/>
        <v>0.85626846329855011</v>
      </c>
      <c r="G4203">
        <v>0.166457368056002</v>
      </c>
      <c r="H4203">
        <v>0.26306290585262798</v>
      </c>
      <c r="I4203" s="4">
        <v>4364.7006688520996</v>
      </c>
      <c r="J4203" s="4">
        <v>3276.5780090952999</v>
      </c>
      <c r="K4203" s="4">
        <v>5212.9567441667295</v>
      </c>
      <c r="L4203" s="4">
        <v>3633.6583858149302</v>
      </c>
      <c r="M4203" s="4">
        <v>5357.13485383023</v>
      </c>
      <c r="N4203" s="4">
        <v>4796.4127949010399</v>
      </c>
      <c r="O4203" s="4">
        <v>5616.9017733702503</v>
      </c>
      <c r="P4203" s="4">
        <v>5719.0259472360003</v>
      </c>
      <c r="R4203">
        <f t="shared" si="131"/>
        <v>0.84789483061325865</v>
      </c>
    </row>
    <row r="4204" spans="1:18" x14ac:dyDescent="0.2">
      <c r="A4204" t="s">
        <v>5185</v>
      </c>
      <c r="C4204" t="s">
        <v>17</v>
      </c>
      <c r="D4204" s="4">
        <v>858.29835043112303</v>
      </c>
      <c r="E4204" s="3">
        <v>-0.22389411895880501</v>
      </c>
      <c r="F4204" s="5">
        <f t="shared" si="130"/>
        <v>0.85625112349103139</v>
      </c>
      <c r="G4204">
        <v>4.0600491680617197E-2</v>
      </c>
      <c r="H4204">
        <v>8.5566946987460299E-2</v>
      </c>
      <c r="I4204" s="4">
        <v>907.57113770932801</v>
      </c>
      <c r="J4204" s="4">
        <v>793.83912291296303</v>
      </c>
      <c r="K4204" s="4">
        <v>776.68029351874702</v>
      </c>
      <c r="L4204" s="4">
        <v>810.01815974153806</v>
      </c>
      <c r="M4204" s="4">
        <v>1038.50755441761</v>
      </c>
      <c r="N4204" s="4">
        <v>812.388120302159</v>
      </c>
      <c r="O4204" s="4">
        <v>983.47283482068804</v>
      </c>
      <c r="P4204" s="4">
        <v>743.90958002595698</v>
      </c>
      <c r="R4204">
        <f t="shared" si="131"/>
        <v>0.85265982703288079</v>
      </c>
    </row>
    <row r="4205" spans="1:18" x14ac:dyDescent="0.2">
      <c r="A4205" t="s">
        <v>7070</v>
      </c>
      <c r="B4205" s="2" t="s">
        <v>7071</v>
      </c>
      <c r="C4205" t="s">
        <v>17</v>
      </c>
      <c r="D4205" s="4">
        <v>3514.6932073084799</v>
      </c>
      <c r="E4205" s="3">
        <v>-0.22407782480365901</v>
      </c>
      <c r="F4205" s="5">
        <f t="shared" si="130"/>
        <v>0.85614209953433329</v>
      </c>
      <c r="G4205">
        <v>0.18476175478297099</v>
      </c>
      <c r="H4205">
        <v>0.28480396764566002</v>
      </c>
      <c r="I4205" s="4">
        <v>5431.4948131770898</v>
      </c>
      <c r="J4205" s="4">
        <v>3356.2430922683802</v>
      </c>
      <c r="K4205" s="4">
        <v>3517.34701912214</v>
      </c>
      <c r="L4205" s="4">
        <v>3327.3053638614001</v>
      </c>
      <c r="M4205" s="4">
        <v>3316.4947906839002</v>
      </c>
      <c r="N4205" s="4">
        <v>3494.7584864902501</v>
      </c>
      <c r="O4205" s="4">
        <v>2961.1668414546398</v>
      </c>
      <c r="P4205" s="4">
        <v>2712.7352514100298</v>
      </c>
      <c r="R4205">
        <f t="shared" si="131"/>
        <v>0.84661867539962199</v>
      </c>
    </row>
    <row r="4206" spans="1:18" x14ac:dyDescent="0.2">
      <c r="A4206" t="s">
        <v>5656</v>
      </c>
      <c r="B4206" s="2" t="s">
        <v>5657</v>
      </c>
      <c r="C4206" t="s">
        <v>17</v>
      </c>
      <c r="D4206" s="4">
        <v>481.43508960303598</v>
      </c>
      <c r="E4206" s="3">
        <v>-0.224088082824557</v>
      </c>
      <c r="F4206" s="5">
        <f t="shared" si="130"/>
        <v>0.85613601211316848</v>
      </c>
      <c r="G4206">
        <v>6.4973124776740193E-2</v>
      </c>
      <c r="H4206">
        <v>0.12541880903302399</v>
      </c>
      <c r="I4206" s="4">
        <v>611.01828788763896</v>
      </c>
      <c r="J4206" s="4">
        <v>472.36708140275499</v>
      </c>
      <c r="K4206" s="4">
        <v>531.06344855982695</v>
      </c>
      <c r="L4206" s="4">
        <v>442.39453339730198</v>
      </c>
      <c r="M4206" s="4">
        <v>439.22867669326098</v>
      </c>
      <c r="N4206" s="4">
        <v>418.225195924243</v>
      </c>
      <c r="O4206" s="4">
        <v>499.79767015477597</v>
      </c>
      <c r="P4206" s="4">
        <v>437.38582280448497</v>
      </c>
      <c r="R4206">
        <f t="shared" si="131"/>
        <v>0.85068750044223651</v>
      </c>
    </row>
    <row r="4207" spans="1:18" x14ac:dyDescent="0.2">
      <c r="A4207" t="s">
        <v>7958</v>
      </c>
      <c r="B4207" s="2" t="s">
        <v>7959</v>
      </c>
      <c r="C4207" t="s">
        <v>821</v>
      </c>
      <c r="D4207" s="4">
        <v>581.24505216700004</v>
      </c>
      <c r="E4207" s="3">
        <v>-0.22411666816602999</v>
      </c>
      <c r="F4207" s="5">
        <f t="shared" si="130"/>
        <v>0.85611904893168533</v>
      </c>
      <c r="G4207">
        <v>0.322637357171149</v>
      </c>
      <c r="H4207">
        <v>0.44126191597915099</v>
      </c>
      <c r="I4207" s="4">
        <v>950.362320737289</v>
      </c>
      <c r="J4207" s="4">
        <v>438.62657558827198</v>
      </c>
      <c r="K4207" s="4">
        <v>330.018000176464</v>
      </c>
      <c r="L4207" s="4">
        <v>573.24362074016597</v>
      </c>
      <c r="M4207" s="4">
        <v>640.20080412433902</v>
      </c>
      <c r="N4207" s="4">
        <v>461.76644919854698</v>
      </c>
      <c r="O4207" s="4">
        <v>610.86381907806003</v>
      </c>
      <c r="P4207" s="4">
        <v>644.87882769286603</v>
      </c>
      <c r="R4207">
        <f t="shared" si="131"/>
        <v>0.83687993220785806</v>
      </c>
    </row>
    <row r="4208" spans="1:18" x14ac:dyDescent="0.2">
      <c r="A4208" t="s">
        <v>3957</v>
      </c>
      <c r="B4208" s="2" t="s">
        <v>3958</v>
      </c>
      <c r="C4208" t="s">
        <v>17</v>
      </c>
      <c r="D4208" s="4">
        <v>2965.4336317880502</v>
      </c>
      <c r="E4208" s="3">
        <v>-0.22422746845811201</v>
      </c>
      <c r="F4208" s="5">
        <f t="shared" si="130"/>
        <v>0.856053300734399</v>
      </c>
      <c r="G4208">
        <v>9.2461937288215498E-3</v>
      </c>
      <c r="H4208">
        <v>2.56354249470464E-2</v>
      </c>
      <c r="I4208" s="4">
        <v>3179.4844133566899</v>
      </c>
      <c r="J4208" s="4">
        <v>2924.1771705884798</v>
      </c>
      <c r="K4208" s="4">
        <v>2998.6118291896</v>
      </c>
      <c r="L4208" s="4">
        <v>2681.3678057085299</v>
      </c>
      <c r="M4208" s="4">
        <v>3256.4759652972398</v>
      </c>
      <c r="N4208" s="4">
        <v>2873.7227161041101</v>
      </c>
      <c r="O4208" s="4">
        <v>3363.3337839268502</v>
      </c>
      <c r="P4208" s="4">
        <v>2446.2953701329002</v>
      </c>
      <c r="R4208">
        <f t="shared" si="131"/>
        <v>0.85369927467506346</v>
      </c>
    </row>
    <row r="4209" spans="1:18" x14ac:dyDescent="0.2">
      <c r="A4209" t="s">
        <v>2379</v>
      </c>
      <c r="B4209" s="2" t="s">
        <v>2380</v>
      </c>
      <c r="C4209" t="s">
        <v>17</v>
      </c>
      <c r="D4209" s="4">
        <v>2145.9029693065199</v>
      </c>
      <c r="E4209" s="3">
        <v>-0.22448899660266999</v>
      </c>
      <c r="F4209" s="5">
        <f t="shared" si="130"/>
        <v>0.85589813160032824</v>
      </c>
      <c r="G4209">
        <v>4.7411950952471903E-4</v>
      </c>
      <c r="H4209">
        <v>2.1942784047240399E-3</v>
      </c>
      <c r="I4209" s="4">
        <v>2269.9229880646699</v>
      </c>
      <c r="J4209" s="4">
        <v>1966.32169996623</v>
      </c>
      <c r="K4209" s="4">
        <v>2309.1776736485299</v>
      </c>
      <c r="L4209" s="4">
        <v>2055.1614591391099</v>
      </c>
      <c r="M4209" s="4">
        <v>2384.3842449062699</v>
      </c>
      <c r="N4209" s="4">
        <v>1959.3563973437099</v>
      </c>
      <c r="O4209" s="4">
        <v>2292.97855841618</v>
      </c>
      <c r="P4209" s="4">
        <v>1929.9207329675</v>
      </c>
      <c r="R4209">
        <f t="shared" si="131"/>
        <v>0.85462016020457365</v>
      </c>
    </row>
    <row r="4210" spans="1:18" x14ac:dyDescent="0.2">
      <c r="A4210" t="s">
        <v>6965</v>
      </c>
      <c r="B4210" s="2" t="s">
        <v>6966</v>
      </c>
      <c r="C4210" t="s">
        <v>17</v>
      </c>
      <c r="D4210" s="4">
        <v>490.242728693858</v>
      </c>
      <c r="E4210" s="3">
        <v>-0.22481319073741601</v>
      </c>
      <c r="F4210" s="5">
        <f t="shared" si="130"/>
        <v>0.85570582070153045</v>
      </c>
      <c r="G4210">
        <v>0.171598306069766</v>
      </c>
      <c r="H4210">
        <v>0.26860892137299403</v>
      </c>
      <c r="I4210" s="4">
        <v>648.83375195886094</v>
      </c>
      <c r="J4210" s="4">
        <v>517.35442248873096</v>
      </c>
      <c r="K4210" s="4">
        <v>620.20624171094096</v>
      </c>
      <c r="L4210" s="4">
        <v>435.12513965603199</v>
      </c>
      <c r="M4210" s="4">
        <v>424.67865841770799</v>
      </c>
      <c r="N4210" s="4">
        <v>380.41305492287302</v>
      </c>
      <c r="O4210" s="4">
        <v>430.82917445241497</v>
      </c>
      <c r="P4210" s="4">
        <v>464.50138594330701</v>
      </c>
      <c r="R4210">
        <f t="shared" si="131"/>
        <v>0.84601249289746983</v>
      </c>
    </row>
    <row r="4211" spans="1:18" x14ac:dyDescent="0.2">
      <c r="A4211" t="s">
        <v>4950</v>
      </c>
      <c r="C4211" t="s">
        <v>17</v>
      </c>
      <c r="D4211" s="4">
        <v>5768.1883535198804</v>
      </c>
      <c r="E4211" s="3">
        <v>-0.225412815532538</v>
      </c>
      <c r="F4211" s="5">
        <f t="shared" si="130"/>
        <v>0.85535023910061925</v>
      </c>
      <c r="G4211">
        <v>3.1759918194515999E-2</v>
      </c>
      <c r="H4211">
        <v>7.0195875963483395E-2</v>
      </c>
      <c r="I4211" s="4">
        <v>6470.4249313443497</v>
      </c>
      <c r="J4211" s="4">
        <v>4946.7330469121798</v>
      </c>
      <c r="K4211" s="4">
        <v>7210.1346417863697</v>
      </c>
      <c r="L4211" s="4">
        <v>5105.1913760120597</v>
      </c>
      <c r="M4211" s="4">
        <v>5717.2478061501697</v>
      </c>
      <c r="N4211" s="4">
        <v>5551.5097924738502</v>
      </c>
      <c r="O4211" s="4">
        <v>5518.3753509383096</v>
      </c>
      <c r="P4211" s="4">
        <v>5625.88988254178</v>
      </c>
      <c r="R4211">
        <f t="shared" si="131"/>
        <v>0.85202955556238635</v>
      </c>
    </row>
    <row r="4212" spans="1:18" x14ac:dyDescent="0.2">
      <c r="A4212" t="s">
        <v>4998</v>
      </c>
      <c r="B4212" s="2" t="s">
        <v>4999</v>
      </c>
      <c r="C4212" t="s">
        <v>17</v>
      </c>
      <c r="D4212" s="4">
        <v>778.73954154830005</v>
      </c>
      <c r="E4212" s="3">
        <v>-0.22541590733306899</v>
      </c>
      <c r="F4212" s="5">
        <f t="shared" si="130"/>
        <v>0.85534840602473372</v>
      </c>
      <c r="G4212">
        <v>3.3793961374225301E-2</v>
      </c>
      <c r="H4212">
        <v>7.3897838876009897E-2</v>
      </c>
      <c r="I4212" s="4">
        <v>866.77024226406195</v>
      </c>
      <c r="J4212" s="4">
        <v>732.91876519236905</v>
      </c>
      <c r="K4212" s="4">
        <v>806.07844870688098</v>
      </c>
      <c r="L4212" s="4">
        <v>750.82452499119495</v>
      </c>
      <c r="M4212" s="4">
        <v>832.988546275418</v>
      </c>
      <c r="N4212" s="4">
        <v>787.18002630124602</v>
      </c>
      <c r="O4212" s="4">
        <v>858.97126465668498</v>
      </c>
      <c r="P4212" s="4">
        <v>594.18451399854496</v>
      </c>
      <c r="R4212">
        <f t="shared" si="131"/>
        <v>0.85149209200551124</v>
      </c>
    </row>
    <row r="4213" spans="1:18" x14ac:dyDescent="0.2">
      <c r="A4213" t="s">
        <v>4104</v>
      </c>
      <c r="B4213" s="2" t="s">
        <v>4105</v>
      </c>
      <c r="C4213" t="s">
        <v>17</v>
      </c>
      <c r="D4213" s="4">
        <v>950.87599566030303</v>
      </c>
      <c r="E4213" s="3">
        <v>-0.225540725093135</v>
      </c>
      <c r="F4213" s="5">
        <f t="shared" si="130"/>
        <v>0.85527440698070434</v>
      </c>
      <c r="G4213">
        <v>1.15465265497819E-2</v>
      </c>
      <c r="H4213">
        <v>3.0872893726145299E-2</v>
      </c>
      <c r="I4213" s="4">
        <v>1053.8572750374799</v>
      </c>
      <c r="J4213" s="4">
        <v>814.45832091070201</v>
      </c>
      <c r="K4213" s="4">
        <v>1031.78041434481</v>
      </c>
      <c r="L4213" s="4">
        <v>834.94179542589302</v>
      </c>
      <c r="M4213" s="4">
        <v>1001.2231325865</v>
      </c>
      <c r="N4213" s="4">
        <v>980.82402112644297</v>
      </c>
      <c r="O4213" s="4">
        <v>1017.50923529718</v>
      </c>
      <c r="P4213" s="4">
        <v>872.41377055342002</v>
      </c>
      <c r="R4213">
        <f t="shared" si="131"/>
        <v>0.85339232553257105</v>
      </c>
    </row>
    <row r="4214" spans="1:18" x14ac:dyDescent="0.2">
      <c r="A4214" t="s">
        <v>5382</v>
      </c>
      <c r="B4214" s="2" t="s">
        <v>5383</v>
      </c>
      <c r="C4214" t="s">
        <v>17</v>
      </c>
      <c r="D4214" s="4">
        <v>1243.9623509366099</v>
      </c>
      <c r="E4214" s="3">
        <v>-0.225911468957911</v>
      </c>
      <c r="F4214" s="5">
        <f t="shared" si="130"/>
        <v>0.85505464674657428</v>
      </c>
      <c r="G4214">
        <v>4.9888223069333E-2</v>
      </c>
      <c r="H4214">
        <v>0.101252533048784</v>
      </c>
      <c r="I4214" s="4">
        <v>1335.4829679889399</v>
      </c>
      <c r="J4214" s="4">
        <v>1274.6413307693399</v>
      </c>
      <c r="K4214" s="4">
        <v>1484.1326732073701</v>
      </c>
      <c r="L4214" s="4">
        <v>1099.7554245721701</v>
      </c>
      <c r="M4214" s="4">
        <v>1365.8829656175501</v>
      </c>
      <c r="N4214" s="4">
        <v>1232.9049611355799</v>
      </c>
      <c r="O4214" s="4">
        <v>1192.1697114265401</v>
      </c>
      <c r="P4214" s="4">
        <v>966.72877277541102</v>
      </c>
      <c r="R4214">
        <f t="shared" si="131"/>
        <v>0.85056017191278666</v>
      </c>
    </row>
    <row r="4215" spans="1:18" x14ac:dyDescent="0.2">
      <c r="A4215" t="s">
        <v>4886</v>
      </c>
      <c r="B4215" s="2" t="s">
        <v>4887</v>
      </c>
      <c r="C4215" t="s">
        <v>17</v>
      </c>
      <c r="D4215" s="4">
        <v>1999.2949486329401</v>
      </c>
      <c r="E4215" s="3">
        <v>-0.22608463195013501</v>
      </c>
      <c r="F4215" s="5">
        <f t="shared" si="130"/>
        <v>0.85495202288536698</v>
      </c>
      <c r="G4215">
        <v>2.9523109574388601E-2</v>
      </c>
      <c r="H4215">
        <v>6.6114324666780799E-2</v>
      </c>
      <c r="I4215" s="4">
        <v>2289.82586389163</v>
      </c>
      <c r="J4215" s="4">
        <v>1645.7868947286499</v>
      </c>
      <c r="K4215" s="4">
        <v>2415.3903633605</v>
      </c>
      <c r="L4215" s="4">
        <v>1843.31055582209</v>
      </c>
      <c r="M4215" s="4">
        <v>1954.24932963523</v>
      </c>
      <c r="N4215" s="4">
        <v>1916.96096652399</v>
      </c>
      <c r="O4215" s="4">
        <v>1977.69400663395</v>
      </c>
      <c r="P4215" s="4">
        <v>1951.1416084674499</v>
      </c>
      <c r="R4215">
        <f t="shared" si="131"/>
        <v>0.85180781615000056</v>
      </c>
    </row>
    <row r="4216" spans="1:18" x14ac:dyDescent="0.2">
      <c r="A4216" t="s">
        <v>6368</v>
      </c>
      <c r="B4216" s="2" t="s">
        <v>6369</v>
      </c>
      <c r="C4216" t="s">
        <v>17</v>
      </c>
      <c r="D4216" s="4">
        <v>1357.1606363589799</v>
      </c>
      <c r="E4216" s="3">
        <v>-0.226144731627098</v>
      </c>
      <c r="F4216" s="5">
        <f t="shared" si="130"/>
        <v>0.85491640810281622</v>
      </c>
      <c r="G4216">
        <v>0.11304744102709099</v>
      </c>
      <c r="H4216">
        <v>0.19386290333276701</v>
      </c>
      <c r="I4216" s="4">
        <v>1748.46764139834</v>
      </c>
      <c r="J4216" s="4">
        <v>1068.4493507919501</v>
      </c>
      <c r="K4216" s="4">
        <v>1632.0717767347501</v>
      </c>
      <c r="L4216" s="4">
        <v>1365.60753853862</v>
      </c>
      <c r="M4216" s="4">
        <v>1345.87669048867</v>
      </c>
      <c r="N4216" s="4">
        <v>1204.2593997709</v>
      </c>
      <c r="O4216" s="4">
        <v>1147.38497395747</v>
      </c>
      <c r="P4216" s="4">
        <v>1345.1677191911499</v>
      </c>
      <c r="R4216">
        <f t="shared" si="131"/>
        <v>0.84842573628733364</v>
      </c>
    </row>
    <row r="4217" spans="1:18" x14ac:dyDescent="0.2">
      <c r="A4217" t="s">
        <v>5322</v>
      </c>
      <c r="B4217" s="2" t="s">
        <v>5323</v>
      </c>
      <c r="C4217" t="s">
        <v>17</v>
      </c>
      <c r="D4217" s="4">
        <v>4808.1937407060996</v>
      </c>
      <c r="E4217" s="3">
        <v>-0.22679811310657</v>
      </c>
      <c r="F4217" s="5">
        <f t="shared" si="130"/>
        <v>0.8545293130745415</v>
      </c>
      <c r="G4217">
        <v>4.65767638840641E-2</v>
      </c>
      <c r="H4217">
        <v>9.5609302992510706E-2</v>
      </c>
      <c r="I4217" s="4">
        <v>4129.8467340939796</v>
      </c>
      <c r="J4217" s="4">
        <v>4121.0278907299798</v>
      </c>
      <c r="K4217" s="4">
        <v>5815.1447617301101</v>
      </c>
      <c r="L4217" s="4">
        <v>4326.3277608759599</v>
      </c>
      <c r="M4217" s="4">
        <v>5393.5098995191101</v>
      </c>
      <c r="N4217" s="4">
        <v>4625.68524916758</v>
      </c>
      <c r="O4217" s="4">
        <v>5446.7197709878001</v>
      </c>
      <c r="P4217" s="4">
        <v>4607.2878585442804</v>
      </c>
      <c r="R4217">
        <f t="shared" si="131"/>
        <v>0.85062018911578052</v>
      </c>
    </row>
    <row r="4218" spans="1:18" x14ac:dyDescent="0.2">
      <c r="A4218" t="s">
        <v>6558</v>
      </c>
      <c r="B4218" s="2" t="s">
        <v>6559</v>
      </c>
      <c r="C4218" t="s">
        <v>17</v>
      </c>
      <c r="D4218" s="4">
        <v>4049.4719011438801</v>
      </c>
      <c r="E4218" s="3">
        <v>-0.22684848607955399</v>
      </c>
      <c r="F4218" s="5">
        <f t="shared" si="130"/>
        <v>0.85449947694888095</v>
      </c>
      <c r="G4218">
        <v>0.131641517336232</v>
      </c>
      <c r="H4218">
        <v>0.219319211611403</v>
      </c>
      <c r="I4218" s="4">
        <v>5300.1358327191701</v>
      </c>
      <c r="J4218" s="4">
        <v>3596.1755780602598</v>
      </c>
      <c r="K4218" s="4">
        <v>5248.0448648751499</v>
      </c>
      <c r="L4218" s="4">
        <v>3919.2417113648298</v>
      </c>
      <c r="M4218" s="4">
        <v>3720.2577978304998</v>
      </c>
      <c r="N4218" s="4">
        <v>3776.6308103186402</v>
      </c>
      <c r="O4218" s="4">
        <v>3270.1815299912</v>
      </c>
      <c r="P4218" s="4">
        <v>3565.10708399127</v>
      </c>
      <c r="R4218">
        <f t="shared" si="131"/>
        <v>0.84711084236985645</v>
      </c>
    </row>
    <row r="4219" spans="1:18" x14ac:dyDescent="0.2">
      <c r="A4219" t="s">
        <v>3668</v>
      </c>
      <c r="B4219" s="2" t="s">
        <v>3669</v>
      </c>
      <c r="C4219" t="s">
        <v>17</v>
      </c>
      <c r="D4219" s="4">
        <v>885.12091840152004</v>
      </c>
      <c r="E4219" s="3">
        <v>-0.22687411510949901</v>
      </c>
      <c r="F4219" s="5">
        <f t="shared" si="130"/>
        <v>0.85448429716553098</v>
      </c>
      <c r="G4219">
        <v>5.9384593858660701E-3</v>
      </c>
      <c r="H4219">
        <v>1.7747615654232499E-2</v>
      </c>
      <c r="I4219" s="4">
        <v>959.31861485942102</v>
      </c>
      <c r="J4219" s="4">
        <v>875.37867863129497</v>
      </c>
      <c r="K4219" s="4">
        <v>955.91420740768899</v>
      </c>
      <c r="L4219" s="4">
        <v>833.90331060571202</v>
      </c>
      <c r="M4219" s="4">
        <v>965.75746303984101</v>
      </c>
      <c r="N4219" s="4">
        <v>789.47167121042003</v>
      </c>
      <c r="O4219" s="4">
        <v>943.16657109852895</v>
      </c>
      <c r="P4219" s="4">
        <v>758.05683035925495</v>
      </c>
      <c r="R4219">
        <f t="shared" si="131"/>
        <v>0.8516414501543027</v>
      </c>
    </row>
    <row r="4220" spans="1:18" x14ac:dyDescent="0.2">
      <c r="A4220" t="s">
        <v>5347</v>
      </c>
      <c r="C4220" t="s">
        <v>17</v>
      </c>
      <c r="D4220" s="4">
        <v>1346.4462979135301</v>
      </c>
      <c r="E4220" s="3">
        <v>-0.227200973056468</v>
      </c>
      <c r="F4220" s="5">
        <f t="shared" si="130"/>
        <v>0.8542907265640286</v>
      </c>
      <c r="G4220">
        <v>4.83877091172525E-2</v>
      </c>
      <c r="H4220">
        <v>9.8868787210499701E-2</v>
      </c>
      <c r="I4220" s="4">
        <v>1685.7735825434199</v>
      </c>
      <c r="J4220" s="4">
        <v>1304.6328914933199</v>
      </c>
      <c r="K4220" s="4">
        <v>1539.1356732367799</v>
      </c>
      <c r="L4220" s="4">
        <v>1204.6423914104901</v>
      </c>
      <c r="M4220" s="4">
        <v>1402.25801130644</v>
      </c>
      <c r="N4220" s="4">
        <v>1259.2588775910799</v>
      </c>
      <c r="O4220" s="4">
        <v>1195.7524904240599</v>
      </c>
      <c r="P4220" s="4">
        <v>1180.1164653026699</v>
      </c>
      <c r="R4220">
        <f t="shared" si="131"/>
        <v>0.84985725922369748</v>
      </c>
    </row>
    <row r="4221" spans="1:18" x14ac:dyDescent="0.2">
      <c r="A4221" t="s">
        <v>4685</v>
      </c>
      <c r="B4221" s="2" t="s">
        <v>4686</v>
      </c>
      <c r="C4221" t="s">
        <v>17</v>
      </c>
      <c r="D4221" s="4">
        <v>988.53179201143905</v>
      </c>
      <c r="E4221" s="3">
        <v>-0.227297503049671</v>
      </c>
      <c r="F4221" s="5">
        <f t="shared" si="130"/>
        <v>0.85423356831719321</v>
      </c>
      <c r="G4221">
        <v>2.3566458866288501E-2</v>
      </c>
      <c r="H4221">
        <v>5.5064856442641599E-2</v>
      </c>
      <c r="I4221" s="4">
        <v>1144.41536005014</v>
      </c>
      <c r="J4221" s="4">
        <v>834.14028263581702</v>
      </c>
      <c r="K4221" s="4">
        <v>1049.7986384923699</v>
      </c>
      <c r="L4221" s="4">
        <v>841.17270434698196</v>
      </c>
      <c r="M4221" s="4">
        <v>977.57935288872795</v>
      </c>
      <c r="N4221" s="4">
        <v>965.92832921681202</v>
      </c>
      <c r="O4221" s="4">
        <v>1099.0174574908799</v>
      </c>
      <c r="P4221" s="4">
        <v>996.20221096978298</v>
      </c>
      <c r="R4221">
        <f t="shared" si="131"/>
        <v>0.85169858603205706</v>
      </c>
    </row>
    <row r="4222" spans="1:18" x14ac:dyDescent="0.2">
      <c r="A4222" t="s">
        <v>5635</v>
      </c>
      <c r="B4222" s="2" t="s">
        <v>5636</v>
      </c>
      <c r="C4222" t="s">
        <v>17</v>
      </c>
      <c r="D4222" s="4">
        <v>696.46811519995799</v>
      </c>
      <c r="E4222" s="3">
        <v>-0.22735082330897999</v>
      </c>
      <c r="F4222" s="5">
        <f t="shared" si="130"/>
        <v>0.8542019974637598</v>
      </c>
      <c r="G4222">
        <v>6.4026638928159796E-2</v>
      </c>
      <c r="H4222">
        <v>0.124048921823825</v>
      </c>
      <c r="I4222" s="4">
        <v>726.45496768400096</v>
      </c>
      <c r="J4222" s="4">
        <v>725.42087501137303</v>
      </c>
      <c r="K4222" s="4">
        <v>625.89620723122505</v>
      </c>
      <c r="L4222" s="4">
        <v>607.513619806154</v>
      </c>
      <c r="M4222" s="4">
        <v>842.99168383986103</v>
      </c>
      <c r="N4222" s="4">
        <v>625.61906020448305</v>
      </c>
      <c r="O4222" s="4">
        <v>817.76930618514496</v>
      </c>
      <c r="P4222" s="4">
        <v>600.07920163742006</v>
      </c>
      <c r="R4222">
        <f t="shared" si="131"/>
        <v>0.84916611682465626</v>
      </c>
    </row>
    <row r="4223" spans="1:18" x14ac:dyDescent="0.2">
      <c r="A4223" t="s">
        <v>6320</v>
      </c>
      <c r="B4223" s="2" t="s">
        <v>6321</v>
      </c>
      <c r="C4223" t="s">
        <v>17</v>
      </c>
      <c r="D4223" s="4">
        <v>896.126944013306</v>
      </c>
      <c r="E4223" s="3">
        <v>-0.22748157388657</v>
      </c>
      <c r="F4223" s="5">
        <f t="shared" si="130"/>
        <v>0.85412458516216216</v>
      </c>
      <c r="G4223">
        <v>0.108988613476644</v>
      </c>
      <c r="H4223">
        <v>0.18836004524667699</v>
      </c>
      <c r="I4223" s="4">
        <v>1234.9734450628</v>
      </c>
      <c r="J4223" s="4">
        <v>813.52108463807701</v>
      </c>
      <c r="K4223" s="4">
        <v>1017.5555005441</v>
      </c>
      <c r="L4223" s="4">
        <v>833.90331060571202</v>
      </c>
      <c r="M4223" s="4">
        <v>875.72922495985597</v>
      </c>
      <c r="N4223" s="4">
        <v>820.40887748426803</v>
      </c>
      <c r="O4223" s="4">
        <v>752.38358948030805</v>
      </c>
      <c r="P4223" s="4">
        <v>820.54051933132496</v>
      </c>
      <c r="R4223">
        <f t="shared" si="131"/>
        <v>0.84737886035105214</v>
      </c>
    </row>
    <row r="4224" spans="1:18" x14ac:dyDescent="0.2">
      <c r="A4224" t="s">
        <v>3153</v>
      </c>
      <c r="B4224" s="2" t="s">
        <v>3154</v>
      </c>
      <c r="C4224" t="s">
        <v>17</v>
      </c>
      <c r="D4224" s="4">
        <v>2661.0411563317898</v>
      </c>
      <c r="E4224" s="3">
        <v>-0.227559252063919</v>
      </c>
      <c r="F4224" s="5">
        <f t="shared" si="130"/>
        <v>0.85407859827441446</v>
      </c>
      <c r="G4224">
        <v>2.3115121167986601E-3</v>
      </c>
      <c r="H4224">
        <v>8.0379799740457909E-3</v>
      </c>
      <c r="I4224" s="4">
        <v>2852.0821060032199</v>
      </c>
      <c r="J4224" s="4">
        <v>2375.8939511031399</v>
      </c>
      <c r="K4224" s="4">
        <v>3000.5084843630202</v>
      </c>
      <c r="L4224" s="4">
        <v>2373.9762989348201</v>
      </c>
      <c r="M4224" s="4">
        <v>2895.45363683508</v>
      </c>
      <c r="N4224" s="4">
        <v>2656.01644973259</v>
      </c>
      <c r="O4224" s="4">
        <v>2743.5130173549801</v>
      </c>
      <c r="P4224" s="4">
        <v>2390.8853063274801</v>
      </c>
      <c r="R4224">
        <f t="shared" si="131"/>
        <v>0.85251909707353957</v>
      </c>
    </row>
    <row r="4225" spans="1:18" x14ac:dyDescent="0.2">
      <c r="A4225" t="s">
        <v>5234</v>
      </c>
      <c r="B4225" s="2" t="s">
        <v>5235</v>
      </c>
      <c r="C4225" t="s">
        <v>17</v>
      </c>
      <c r="D4225" s="4">
        <v>530.14484575413303</v>
      </c>
      <c r="E4225" s="3">
        <v>-0.22757764169914599</v>
      </c>
      <c r="F4225" s="5">
        <f t="shared" si="130"/>
        <v>0.85406771163979556</v>
      </c>
      <c r="G4225">
        <v>4.2543854296264602E-2</v>
      </c>
      <c r="H4225">
        <v>8.8785834282896298E-2</v>
      </c>
      <c r="I4225" s="4">
        <v>543.34851007597899</v>
      </c>
      <c r="J4225" s="4">
        <v>464.86919122175902</v>
      </c>
      <c r="K4225" s="4">
        <v>580.37648306895403</v>
      </c>
      <c r="L4225" s="4">
        <v>417.47089771294702</v>
      </c>
      <c r="M4225" s="4">
        <v>610.19139143101097</v>
      </c>
      <c r="N4225" s="4">
        <v>541.97402101963496</v>
      </c>
      <c r="O4225" s="4">
        <v>557.12213411518098</v>
      </c>
      <c r="P4225" s="4">
        <v>525.80613738760201</v>
      </c>
      <c r="R4225">
        <f t="shared" si="131"/>
        <v>0.85119487578761921</v>
      </c>
    </row>
    <row r="4226" spans="1:18" x14ac:dyDescent="0.2">
      <c r="A4226" t="s">
        <v>5456</v>
      </c>
      <c r="B4226" s="2" t="s">
        <v>5457</v>
      </c>
      <c r="C4226" t="s">
        <v>17</v>
      </c>
      <c r="D4226" s="4">
        <v>7224.1426925606202</v>
      </c>
      <c r="E4226" s="3">
        <v>-0.227798965146087</v>
      </c>
      <c r="F4226" s="5">
        <f t="shared" si="130"/>
        <v>0.85393669939805839</v>
      </c>
      <c r="G4226">
        <v>5.3549310531241102E-2</v>
      </c>
      <c r="H4226">
        <v>0.107210259652888</v>
      </c>
      <c r="I4226" s="4">
        <v>8670.6878540146608</v>
      </c>
      <c r="J4226" s="4">
        <v>6102.3453710582098</v>
      </c>
      <c r="K4226" s="4">
        <v>8991.0938496352192</v>
      </c>
      <c r="L4226" s="4">
        <v>6425.1055824626901</v>
      </c>
      <c r="M4226" s="4">
        <v>6978.5525154121797</v>
      </c>
      <c r="N4226" s="4">
        <v>7027.3291139818602</v>
      </c>
      <c r="O4226" s="4">
        <v>6605.74877668723</v>
      </c>
      <c r="P4226" s="4">
        <v>6992.2784772328796</v>
      </c>
      <c r="R4226">
        <f t="shared" si="131"/>
        <v>0.84961236735968149</v>
      </c>
    </row>
    <row r="4227" spans="1:18" x14ac:dyDescent="0.2">
      <c r="A4227" t="s">
        <v>5203</v>
      </c>
      <c r="B4227" s="2" t="s">
        <v>5204</v>
      </c>
      <c r="C4227" t="s">
        <v>17</v>
      </c>
      <c r="D4227" s="4">
        <v>947.00066630509298</v>
      </c>
      <c r="E4227" s="3">
        <v>-0.22780993415787901</v>
      </c>
      <c r="F4227" s="5">
        <f t="shared" ref="F4227:F4290" si="132">2^E4227</f>
        <v>0.85393020682280774</v>
      </c>
      <c r="G4227">
        <v>4.1263604126914301E-2</v>
      </c>
      <c r="H4227">
        <v>8.6615987970593902E-2</v>
      </c>
      <c r="I4227" s="4">
        <v>1187.2065430780999</v>
      </c>
      <c r="J4227" s="4">
        <v>866.00631590504997</v>
      </c>
      <c r="K4227" s="4">
        <v>1005.22724191682</v>
      </c>
      <c r="L4227" s="4">
        <v>867.13482485151906</v>
      </c>
      <c r="M4227" s="4">
        <v>1053.05757269316</v>
      </c>
      <c r="N4227" s="4">
        <v>891.44986966865997</v>
      </c>
      <c r="O4227" s="4">
        <v>850.01431716287198</v>
      </c>
      <c r="P4227" s="4">
        <v>855.908645164571</v>
      </c>
      <c r="R4227">
        <f t="shared" ref="R4227:R4290" si="133">SUM(J4227+L4227+N4227+P4227)/SUM(I4227+K4227+M4227+O4227)</f>
        <v>0.84983392330825325</v>
      </c>
    </row>
    <row r="4228" spans="1:18" x14ac:dyDescent="0.2">
      <c r="A4228" t="s">
        <v>5391</v>
      </c>
      <c r="B4228" s="2" t="s">
        <v>5392</v>
      </c>
      <c r="C4228" t="s">
        <v>17</v>
      </c>
      <c r="D4228" s="4">
        <v>13241.351822897301</v>
      </c>
      <c r="E4228" s="3">
        <v>-0.22825547720749201</v>
      </c>
      <c r="F4228" s="5">
        <f t="shared" si="132"/>
        <v>0.85366653091402922</v>
      </c>
      <c r="G4228">
        <v>5.0179235436266498E-2</v>
      </c>
      <c r="H4228">
        <v>0.10162838473946099</v>
      </c>
      <c r="I4228" s="4">
        <v>16040.722772737599</v>
      </c>
      <c r="J4228" s="4">
        <v>12199.0673244807</v>
      </c>
      <c r="K4228" s="4">
        <v>15541.192491068699</v>
      </c>
      <c r="L4228" s="4">
        <v>13543.919024806601</v>
      </c>
      <c r="M4228" s="4">
        <v>11843.714876300301</v>
      </c>
      <c r="N4228" s="4">
        <v>10719.1690626611</v>
      </c>
      <c r="O4228" s="4">
        <v>13852.814993931501</v>
      </c>
      <c r="P4228" s="4">
        <v>12190.2140371924</v>
      </c>
      <c r="R4228">
        <f t="shared" si="133"/>
        <v>0.84940101525606526</v>
      </c>
    </row>
    <row r="4229" spans="1:18" x14ac:dyDescent="0.2">
      <c r="A4229" t="s">
        <v>4130</v>
      </c>
      <c r="B4229" s="2" t="s">
        <v>4131</v>
      </c>
      <c r="C4229" t="s">
        <v>17</v>
      </c>
      <c r="D4229" s="4">
        <v>3607.2178128379701</v>
      </c>
      <c r="E4229" s="3">
        <v>-0.228273102608127</v>
      </c>
      <c r="F4229" s="5">
        <f t="shared" si="132"/>
        <v>0.85365610173649653</v>
      </c>
      <c r="G4229">
        <v>1.2142391881766501E-2</v>
      </c>
      <c r="H4229">
        <v>3.2273040673862503E-2</v>
      </c>
      <c r="I4229" s="4">
        <v>4218.4145315239502</v>
      </c>
      <c r="J4229" s="4">
        <v>3198.7873984674602</v>
      </c>
      <c r="K4229" s="4">
        <v>4183.0729849953505</v>
      </c>
      <c r="L4229" s="4">
        <v>3483.07808688861</v>
      </c>
      <c r="M4229" s="4">
        <v>3771.18286179493</v>
      </c>
      <c r="N4229" s="4">
        <v>3283.9271548462398</v>
      </c>
      <c r="O4229" s="4">
        <v>3417.07546888973</v>
      </c>
      <c r="P4229" s="4">
        <v>3302.2040152974701</v>
      </c>
      <c r="R4229">
        <f t="shared" si="133"/>
        <v>0.85107203065016024</v>
      </c>
    </row>
    <row r="4230" spans="1:18" x14ac:dyDescent="0.2">
      <c r="A4230" t="s">
        <v>5360</v>
      </c>
      <c r="B4230" s="2" t="s">
        <v>5361</v>
      </c>
      <c r="C4230" t="s">
        <v>17</v>
      </c>
      <c r="D4230" s="4">
        <v>1013.51237286034</v>
      </c>
      <c r="E4230" s="3">
        <v>-0.228405265632698</v>
      </c>
      <c r="F4230" s="5">
        <f t="shared" si="132"/>
        <v>0.85357790322496319</v>
      </c>
      <c r="G4230">
        <v>4.8853388909413001E-2</v>
      </c>
      <c r="H4230">
        <v>9.9573125891771405E-2</v>
      </c>
      <c r="I4230" s="4">
        <v>1124.5124842231801</v>
      </c>
      <c r="J4230" s="4">
        <v>923.17772853514498</v>
      </c>
      <c r="K4230" s="4">
        <v>1046.9536557322299</v>
      </c>
      <c r="L4230" s="4">
        <v>1123.64057543634</v>
      </c>
      <c r="M4230" s="4">
        <v>1163.09208590203</v>
      </c>
      <c r="N4230" s="4">
        <v>869.67924303150699</v>
      </c>
      <c r="O4230" s="4">
        <v>1050.64994102429</v>
      </c>
      <c r="P4230" s="4">
        <v>806.39326899802597</v>
      </c>
      <c r="R4230">
        <f t="shared" si="133"/>
        <v>0.84896558483067908</v>
      </c>
    </row>
    <row r="4231" spans="1:18" x14ac:dyDescent="0.2">
      <c r="A4231" t="s">
        <v>5496</v>
      </c>
      <c r="B4231" s="2" t="s">
        <v>5497</v>
      </c>
      <c r="C4231" t="s">
        <v>17</v>
      </c>
      <c r="D4231" s="4">
        <v>1781.0967528901599</v>
      </c>
      <c r="E4231" s="3">
        <v>-0.22908678859242301</v>
      </c>
      <c r="F4231" s="5">
        <f t="shared" si="132"/>
        <v>0.85317477190473467</v>
      </c>
      <c r="G4231">
        <v>5.6305712945247402E-2</v>
      </c>
      <c r="H4231">
        <v>0.111835063078427</v>
      </c>
      <c r="I4231" s="4">
        <v>1949.48668725063</v>
      </c>
      <c r="J4231" s="4">
        <v>1336.4989247625599</v>
      </c>
      <c r="K4231" s="4">
        <v>1888.1202251475299</v>
      </c>
      <c r="L4231" s="4">
        <v>1612.7669257418099</v>
      </c>
      <c r="M4231" s="4">
        <v>1974.2556047641201</v>
      </c>
      <c r="N4231" s="4">
        <v>2004.0434730725999</v>
      </c>
      <c r="O4231" s="4">
        <v>1894.39439494149</v>
      </c>
      <c r="P4231" s="4">
        <v>1589.20778744055</v>
      </c>
      <c r="R4231">
        <f t="shared" si="133"/>
        <v>0.84898767140005005</v>
      </c>
    </row>
    <row r="4232" spans="1:18" x14ac:dyDescent="0.2">
      <c r="A4232" t="s">
        <v>6410</v>
      </c>
      <c r="B4232" s="2" t="s">
        <v>6411</v>
      </c>
      <c r="C4232" t="s">
        <v>17</v>
      </c>
      <c r="D4232" s="4">
        <v>1354.4329893951699</v>
      </c>
      <c r="E4232" s="3">
        <v>-0.22913862991053099</v>
      </c>
      <c r="F4232" s="5">
        <f t="shared" si="132"/>
        <v>0.85314411476040386</v>
      </c>
      <c r="G4232">
        <v>0.117189802475446</v>
      </c>
      <c r="H4232">
        <v>0.19965926725710201</v>
      </c>
      <c r="I4232" s="4">
        <v>1777.3268113474301</v>
      </c>
      <c r="J4232" s="4">
        <v>978.47466861999203</v>
      </c>
      <c r="K4232" s="4">
        <v>1464.2177938863799</v>
      </c>
      <c r="L4232" s="4">
        <v>1434.1475366705999</v>
      </c>
      <c r="M4232" s="4">
        <v>1439.54243313754</v>
      </c>
      <c r="N4232" s="4">
        <v>1247.8006530452101</v>
      </c>
      <c r="O4232" s="4">
        <v>1187.6912376796299</v>
      </c>
      <c r="P4232" s="4">
        <v>1306.2627807745801</v>
      </c>
      <c r="R4232">
        <f t="shared" si="133"/>
        <v>0.84628953514536187</v>
      </c>
    </row>
    <row r="4233" spans="1:18" x14ac:dyDescent="0.2">
      <c r="A4233" t="s">
        <v>6344</v>
      </c>
      <c r="B4233" s="2" t="s">
        <v>6345</v>
      </c>
      <c r="C4233" t="s">
        <v>17</v>
      </c>
      <c r="D4233" s="4">
        <v>3120.1240202070499</v>
      </c>
      <c r="E4233" s="3">
        <v>-0.22926625507968301</v>
      </c>
      <c r="F4233" s="5">
        <f t="shared" si="132"/>
        <v>0.85306864638838564</v>
      </c>
      <c r="G4233">
        <v>0.11172259230178</v>
      </c>
      <c r="H4233">
        <v>0.19233509914635599</v>
      </c>
      <c r="I4233" s="4">
        <v>2804.31520401851</v>
      </c>
      <c r="J4233" s="4">
        <v>3080.69562811677</v>
      </c>
      <c r="K4233" s="4">
        <v>2906.6240532783399</v>
      </c>
      <c r="L4233" s="4">
        <v>2763.4081065028599</v>
      </c>
      <c r="M4233" s="4">
        <v>4136.7520709682103</v>
      </c>
      <c r="N4233" s="4">
        <v>3217.4694524801998</v>
      </c>
      <c r="O4233" s="4">
        <v>3671.4527777140302</v>
      </c>
      <c r="P4233" s="4">
        <v>2380.27486857751</v>
      </c>
      <c r="R4233">
        <f t="shared" si="133"/>
        <v>0.84634411512907615</v>
      </c>
    </row>
    <row r="4234" spans="1:18" x14ac:dyDescent="0.2">
      <c r="A4234" t="s">
        <v>4861</v>
      </c>
      <c r="B4234" s="2" t="s">
        <v>4862</v>
      </c>
      <c r="C4234" t="s">
        <v>17</v>
      </c>
      <c r="D4234" s="4">
        <v>986.73782493234501</v>
      </c>
      <c r="E4234" s="3">
        <v>-0.22971118302809099</v>
      </c>
      <c r="F4234" s="5">
        <f t="shared" si="132"/>
        <v>0.85280560010999373</v>
      </c>
      <c r="G4234">
        <v>2.85786203726754E-2</v>
      </c>
      <c r="H4234">
        <v>6.4324222885685803E-2</v>
      </c>
      <c r="I4234" s="4">
        <v>1127.4979155972201</v>
      </c>
      <c r="J4234" s="4">
        <v>888.49998644803804</v>
      </c>
      <c r="K4234" s="4">
        <v>1185.4094833924701</v>
      </c>
      <c r="L4234" s="4">
        <v>906.59724801841401</v>
      </c>
      <c r="M4234" s="4">
        <v>1045.78256355538</v>
      </c>
      <c r="N4234" s="4">
        <v>965.92832921681202</v>
      </c>
      <c r="O4234" s="4">
        <v>910.02586537141997</v>
      </c>
      <c r="P4234" s="4">
        <v>864.161207858995</v>
      </c>
      <c r="R4234">
        <f t="shared" si="133"/>
        <v>0.84924528070814909</v>
      </c>
    </row>
    <row r="4235" spans="1:18" x14ac:dyDescent="0.2">
      <c r="A4235" t="s">
        <v>5081</v>
      </c>
      <c r="B4235" s="2" t="s">
        <v>5082</v>
      </c>
      <c r="C4235" t="s">
        <v>17</v>
      </c>
      <c r="D4235" s="4">
        <v>1723.81888971936</v>
      </c>
      <c r="E4235" s="3">
        <v>-0.22981074106185501</v>
      </c>
      <c r="F4235" s="5">
        <f t="shared" si="132"/>
        <v>0.85274675141580691</v>
      </c>
      <c r="G4235">
        <v>3.69035352528354E-2</v>
      </c>
      <c r="H4235">
        <v>7.9401855909946806E-2</v>
      </c>
      <c r="I4235" s="4">
        <v>2109.7048376576499</v>
      </c>
      <c r="J4235" s="4">
        <v>1446.15556865962</v>
      </c>
      <c r="K4235" s="4">
        <v>1902.34513894824</v>
      </c>
      <c r="L4235" s="4">
        <v>1663.6526819307001</v>
      </c>
      <c r="M4235" s="4">
        <v>1894.23050424858</v>
      </c>
      <c r="N4235" s="4">
        <v>1666.02584896945</v>
      </c>
      <c r="O4235" s="4">
        <v>1552.2390006778301</v>
      </c>
      <c r="P4235" s="4">
        <v>1556.1975366628601</v>
      </c>
      <c r="R4235">
        <f t="shared" si="133"/>
        <v>0.8489662930962486</v>
      </c>
    </row>
    <row r="4236" spans="1:18" x14ac:dyDescent="0.2">
      <c r="A4236" t="s">
        <v>4086</v>
      </c>
      <c r="B4236" s="2" t="s">
        <v>4087</v>
      </c>
      <c r="C4236" t="s">
        <v>17</v>
      </c>
      <c r="D4236" s="4">
        <v>1962.9350858289099</v>
      </c>
      <c r="E4236" s="3">
        <v>-0.22983499977899299</v>
      </c>
      <c r="F4236" s="5">
        <f t="shared" si="132"/>
        <v>0.85273241271793454</v>
      </c>
      <c r="G4236">
        <v>1.12377652427377E-2</v>
      </c>
      <c r="H4236">
        <v>3.0173347310649998E-2</v>
      </c>
      <c r="I4236" s="4">
        <v>2274.8987070214098</v>
      </c>
      <c r="J4236" s="4">
        <v>1833.23414925355</v>
      </c>
      <c r="K4236" s="4">
        <v>1975.36636312521</v>
      </c>
      <c r="L4236" s="4">
        <v>1720.76934704068</v>
      </c>
      <c r="M4236" s="4">
        <v>2251.6153281418501</v>
      </c>
      <c r="N4236" s="4">
        <v>1955.91892997995</v>
      </c>
      <c r="O4236" s="4">
        <v>1985.7552593783801</v>
      </c>
      <c r="P4236" s="4">
        <v>1705.92260269027</v>
      </c>
      <c r="R4236">
        <f t="shared" si="133"/>
        <v>0.85015961099206749</v>
      </c>
    </row>
    <row r="4237" spans="1:18" x14ac:dyDescent="0.2">
      <c r="A4237" t="s">
        <v>4451</v>
      </c>
      <c r="B4237" s="2" t="s">
        <v>4452</v>
      </c>
      <c r="C4237" t="s">
        <v>17</v>
      </c>
      <c r="D4237" s="4">
        <v>1430.8064683488799</v>
      </c>
      <c r="E4237" s="3">
        <v>-0.22990984759159899</v>
      </c>
      <c r="F4237" s="5">
        <f t="shared" si="132"/>
        <v>0.85268817363870586</v>
      </c>
      <c r="G4237">
        <v>1.8181991174513398E-2</v>
      </c>
      <c r="H4237">
        <v>4.4713885252900598E-2</v>
      </c>
      <c r="I4237" s="4">
        <v>1691.7444452915099</v>
      </c>
      <c r="J4237" s="4">
        <v>1277.45303958721</v>
      </c>
      <c r="K4237" s="4">
        <v>1678.5398284837399</v>
      </c>
      <c r="L4237" s="4">
        <v>1336.52996357354</v>
      </c>
      <c r="M4237" s="4">
        <v>1443.1799377064301</v>
      </c>
      <c r="N4237" s="4">
        <v>1273.0087470461201</v>
      </c>
      <c r="O4237" s="4">
        <v>1374.89144030033</v>
      </c>
      <c r="P4237" s="4">
        <v>1371.1043448022001</v>
      </c>
      <c r="R4237">
        <f t="shared" si="133"/>
        <v>0.84967580903255613</v>
      </c>
    </row>
    <row r="4238" spans="1:18" x14ac:dyDescent="0.2">
      <c r="A4238" t="s">
        <v>5263</v>
      </c>
      <c r="B4238" s="2" t="s">
        <v>5264</v>
      </c>
      <c r="C4238" t="s">
        <v>17</v>
      </c>
      <c r="D4238" s="4">
        <v>1114.8551898738301</v>
      </c>
      <c r="E4238" s="3">
        <v>-0.23022865634386799</v>
      </c>
      <c r="F4238" s="5">
        <f t="shared" si="132"/>
        <v>0.85249976624078838</v>
      </c>
      <c r="G4238">
        <v>4.3526897825602998E-2</v>
      </c>
      <c r="H4238">
        <v>9.0346536480952602E-2</v>
      </c>
      <c r="I4238" s="4">
        <v>1324.53638628412</v>
      </c>
      <c r="J4238" s="4">
        <v>905.37023935527998</v>
      </c>
      <c r="K4238" s="4">
        <v>1332.40025933314</v>
      </c>
      <c r="L4238" s="4">
        <v>1095.60148529144</v>
      </c>
      <c r="M4238" s="4">
        <v>1100.34513208871</v>
      </c>
      <c r="N4238" s="4">
        <v>1090.8229767667899</v>
      </c>
      <c r="O4238" s="4">
        <v>1067.6681412625301</v>
      </c>
      <c r="P4238" s="4">
        <v>1002.09689860866</v>
      </c>
      <c r="R4238">
        <f t="shared" si="133"/>
        <v>0.8484837498370098</v>
      </c>
    </row>
    <row r="4239" spans="1:18" x14ac:dyDescent="0.2">
      <c r="A4239" t="s">
        <v>5742</v>
      </c>
      <c r="C4239" t="s">
        <v>17</v>
      </c>
      <c r="D4239" s="4">
        <v>1083.7209379405299</v>
      </c>
      <c r="E4239" s="3">
        <v>-0.23092017410336299</v>
      </c>
      <c r="F4239" s="5">
        <f t="shared" si="132"/>
        <v>0.85209124091209976</v>
      </c>
      <c r="G4239">
        <v>6.8807387012677093E-2</v>
      </c>
      <c r="H4239">
        <v>0.13080440909503299</v>
      </c>
      <c r="I4239" s="4">
        <v>1230.9928698974099</v>
      </c>
      <c r="J4239" s="4">
        <v>952.23205298650498</v>
      </c>
      <c r="K4239" s="4">
        <v>1424.38803524439</v>
      </c>
      <c r="L4239" s="4">
        <v>1078.9857281685399</v>
      </c>
      <c r="M4239" s="4">
        <v>983.944985884282</v>
      </c>
      <c r="N4239" s="4">
        <v>937.28276785213802</v>
      </c>
      <c r="O4239" s="4">
        <v>1055.1284147711899</v>
      </c>
      <c r="P4239" s="4">
        <v>1006.81264871976</v>
      </c>
      <c r="R4239">
        <f t="shared" si="133"/>
        <v>0.84681049995901603</v>
      </c>
    </row>
    <row r="4240" spans="1:18" x14ac:dyDescent="0.2">
      <c r="A4240" t="s">
        <v>3975</v>
      </c>
      <c r="B4240" s="2" t="s">
        <v>3976</v>
      </c>
      <c r="C4240" t="s">
        <v>17</v>
      </c>
      <c r="D4240" s="4">
        <v>1281.5493178080901</v>
      </c>
      <c r="E4240" s="3">
        <v>-0.23095552382859899</v>
      </c>
      <c r="F4240" s="5">
        <f t="shared" si="132"/>
        <v>0.85207036274910031</v>
      </c>
      <c r="G4240">
        <v>9.5084495949178394E-3</v>
      </c>
      <c r="H4240">
        <v>2.62393134894237E-2</v>
      </c>
      <c r="I4240" s="4">
        <v>1560.38546483358</v>
      </c>
      <c r="J4240" s="4">
        <v>1225.9050445928599</v>
      </c>
      <c r="K4240" s="4">
        <v>1339.98688002685</v>
      </c>
      <c r="L4240" s="4">
        <v>1173.4878468050499</v>
      </c>
      <c r="M4240" s="4">
        <v>1287.6766173864501</v>
      </c>
      <c r="N4240" s="4">
        <v>1165.30143631494</v>
      </c>
      <c r="O4240" s="4">
        <v>1356.0818505633199</v>
      </c>
      <c r="P4240" s="4">
        <v>1143.5694019416401</v>
      </c>
      <c r="R4240">
        <f t="shared" si="133"/>
        <v>0.84923388149060874</v>
      </c>
    </row>
    <row r="4241" spans="1:18" x14ac:dyDescent="0.2">
      <c r="A4241" t="s">
        <v>4894</v>
      </c>
      <c r="B4241" s="2" t="s">
        <v>4895</v>
      </c>
      <c r="C4241" t="s">
        <v>17</v>
      </c>
      <c r="D4241" s="4">
        <v>667.616568152892</v>
      </c>
      <c r="E4241" s="3">
        <v>-0.23096148010380799</v>
      </c>
      <c r="F4241" s="5">
        <f t="shared" si="132"/>
        <v>0.8520668449196509</v>
      </c>
      <c r="G4241">
        <v>2.9653823104311701E-2</v>
      </c>
      <c r="H4241">
        <v>6.6303969238278596E-2</v>
      </c>
      <c r="I4241" s="4">
        <v>761.28500038117897</v>
      </c>
      <c r="J4241" s="4">
        <v>555.78110966633596</v>
      </c>
      <c r="K4241" s="4">
        <v>786.16356938588694</v>
      </c>
      <c r="L4241" s="4">
        <v>679.16907239867498</v>
      </c>
      <c r="M4241" s="4">
        <v>658.38832696878001</v>
      </c>
      <c r="N4241" s="4">
        <v>609.577545840266</v>
      </c>
      <c r="O4241" s="4">
        <v>683.41509377794705</v>
      </c>
      <c r="P4241" s="4">
        <v>607.15282680406904</v>
      </c>
      <c r="R4241">
        <f t="shared" si="133"/>
        <v>0.84855199988055252</v>
      </c>
    </row>
    <row r="4242" spans="1:18" x14ac:dyDescent="0.2">
      <c r="A4242" t="s">
        <v>8435</v>
      </c>
      <c r="B4242" s="2" t="s">
        <v>8436</v>
      </c>
      <c r="C4242" t="s">
        <v>17</v>
      </c>
      <c r="D4242" s="4">
        <v>23.6786987409326</v>
      </c>
      <c r="E4242" s="3">
        <v>-0.23097558069712301</v>
      </c>
      <c r="F4242" s="5">
        <f t="shared" si="132"/>
        <v>0.85205851704092195</v>
      </c>
      <c r="G4242">
        <v>0.40676245792100901</v>
      </c>
      <c r="H4242">
        <v>0.524767507307491</v>
      </c>
      <c r="I4242" s="4">
        <v>18.907732035611001</v>
      </c>
      <c r="J4242" s="4">
        <v>17.807489179865801</v>
      </c>
      <c r="K4242" s="4">
        <v>23.7081896678494</v>
      </c>
      <c r="L4242" s="4">
        <v>16.6157571229034</v>
      </c>
      <c r="M4242" s="4">
        <v>29.100036551106299</v>
      </c>
      <c r="N4242" s="4">
        <v>28.645561364674201</v>
      </c>
      <c r="O4242" s="4">
        <v>32.245010977727503</v>
      </c>
      <c r="P4242" s="4">
        <v>22.3998130277229</v>
      </c>
      <c r="R4242">
        <f t="shared" si="133"/>
        <v>0.82212219957465071</v>
      </c>
    </row>
    <row r="4243" spans="1:18" x14ac:dyDescent="0.2">
      <c r="A4243" t="s">
        <v>6471</v>
      </c>
      <c r="B4243" s="2" t="s">
        <v>6472</v>
      </c>
      <c r="C4243" t="s">
        <v>17</v>
      </c>
      <c r="D4243" s="4">
        <v>310.41917349080398</v>
      </c>
      <c r="E4243" s="3">
        <v>-0.231048922976165</v>
      </c>
      <c r="F4243" s="5">
        <f t="shared" si="132"/>
        <v>0.85201520204827119</v>
      </c>
      <c r="G4243">
        <v>0.12461483478770501</v>
      </c>
      <c r="H4243">
        <v>0.21031947218709801</v>
      </c>
      <c r="I4243" s="4">
        <v>321.43144460538701</v>
      </c>
      <c r="J4243" s="4">
        <v>346.77742087106998</v>
      </c>
      <c r="K4243" s="4">
        <v>361.31281053802502</v>
      </c>
      <c r="L4243" s="4">
        <v>308.42999159389302</v>
      </c>
      <c r="M4243" s="4">
        <v>310.097264497727</v>
      </c>
      <c r="N4243" s="4">
        <v>217.70626637152401</v>
      </c>
      <c r="O4243" s="4">
        <v>354.69512075500199</v>
      </c>
      <c r="P4243" s="4">
        <v>262.903068693801</v>
      </c>
      <c r="R4243">
        <f t="shared" si="133"/>
        <v>0.84288375802262938</v>
      </c>
    </row>
    <row r="4244" spans="1:18" x14ac:dyDescent="0.2">
      <c r="A4244" t="s">
        <v>4751</v>
      </c>
      <c r="B4244" s="2" t="s">
        <v>4752</v>
      </c>
      <c r="C4244" t="s">
        <v>17</v>
      </c>
      <c r="D4244" s="4">
        <v>1342.8256318866599</v>
      </c>
      <c r="E4244" s="3">
        <v>-0.231059885036979</v>
      </c>
      <c r="F4244" s="5">
        <f t="shared" si="132"/>
        <v>0.85200872818739903</v>
      </c>
      <c r="G4244">
        <v>2.5499088390738601E-2</v>
      </c>
      <c r="H4244">
        <v>5.8770298922974397E-2</v>
      </c>
      <c r="I4244" s="4">
        <v>1659.8998439683801</v>
      </c>
      <c r="J4244" s="4">
        <v>1218.4071544118699</v>
      </c>
      <c r="K4244" s="4">
        <v>1536.2906904766401</v>
      </c>
      <c r="L4244" s="4">
        <v>1221.2581485333999</v>
      </c>
      <c r="M4244" s="4">
        <v>1302.22663566201</v>
      </c>
      <c r="N4244" s="4">
        <v>1293.6335512286801</v>
      </c>
      <c r="O4244" s="4">
        <v>1313.0885025930099</v>
      </c>
      <c r="P4244" s="4">
        <v>1197.8005282192901</v>
      </c>
      <c r="R4244">
        <f t="shared" si="133"/>
        <v>0.84850633555387023</v>
      </c>
    </row>
    <row r="4245" spans="1:18" x14ac:dyDescent="0.2">
      <c r="A4245" t="s">
        <v>3731</v>
      </c>
      <c r="B4245" s="2" t="s">
        <v>3732</v>
      </c>
      <c r="C4245" t="s">
        <v>17</v>
      </c>
      <c r="D4245" s="4">
        <v>1283.5534001579299</v>
      </c>
      <c r="E4245" s="3">
        <v>-0.23106040814839099</v>
      </c>
      <c r="F4245" s="5">
        <f t="shared" si="132"/>
        <v>0.85200841925488346</v>
      </c>
      <c r="G4245">
        <v>6.6326234631236504E-3</v>
      </c>
      <c r="H4245">
        <v>1.94786831776343E-2</v>
      </c>
      <c r="I4245" s="4">
        <v>1389.22073272173</v>
      </c>
      <c r="J4245" s="4">
        <v>1121.87181833154</v>
      </c>
      <c r="K4245" s="4">
        <v>1457.5795007793799</v>
      </c>
      <c r="L4245" s="4">
        <v>1158.94905932251</v>
      </c>
      <c r="M4245" s="4">
        <v>1402.25801130644</v>
      </c>
      <c r="N4245" s="4">
        <v>1297.0710185924499</v>
      </c>
      <c r="O4245" s="4">
        <v>1301.44447085106</v>
      </c>
      <c r="P4245" s="4">
        <v>1140.0325893583199</v>
      </c>
      <c r="R4245">
        <f t="shared" si="133"/>
        <v>0.84999949145056897</v>
      </c>
    </row>
    <row r="4246" spans="1:18" x14ac:dyDescent="0.2">
      <c r="A4246" t="s">
        <v>3808</v>
      </c>
      <c r="B4246" s="2" t="s">
        <v>3809</v>
      </c>
      <c r="C4246" t="s">
        <v>17</v>
      </c>
      <c r="D4246" s="4">
        <v>2302.03804084781</v>
      </c>
      <c r="E4246" s="3">
        <v>-0.231135795893986</v>
      </c>
      <c r="F4246" s="5">
        <f t="shared" si="132"/>
        <v>0.85196389888573021</v>
      </c>
      <c r="G4246">
        <v>7.4394353400877604E-3</v>
      </c>
      <c r="H4246">
        <v>2.14116016131796E-2</v>
      </c>
      <c r="I4246" s="4">
        <v>2725.6988445020302</v>
      </c>
      <c r="J4246" s="4">
        <v>2073.1666350454202</v>
      </c>
      <c r="K4246" s="4">
        <v>2631.6090531312898</v>
      </c>
      <c r="L4246" s="4">
        <v>2126.8169117316302</v>
      </c>
      <c r="M4246" s="4">
        <v>2338.0060616529499</v>
      </c>
      <c r="N4246" s="4">
        <v>2125.50065325882</v>
      </c>
      <c r="O4246" s="4">
        <v>2261.6292421878302</v>
      </c>
      <c r="P4246" s="4">
        <v>2133.8769252725501</v>
      </c>
      <c r="R4246">
        <f t="shared" si="133"/>
        <v>0.84959419313108397</v>
      </c>
    </row>
    <row r="4247" spans="1:18" x14ac:dyDescent="0.2">
      <c r="A4247" t="s">
        <v>7973</v>
      </c>
      <c r="C4247" t="s">
        <v>17</v>
      </c>
      <c r="D4247" s="4">
        <v>43.927641639850997</v>
      </c>
      <c r="E4247" s="3">
        <v>-0.231485356197034</v>
      </c>
      <c r="F4247" s="5">
        <f t="shared" si="132"/>
        <v>0.8517574958181211</v>
      </c>
      <c r="G4247">
        <v>0.32525330004287201</v>
      </c>
      <c r="H4247">
        <v>0.44431235534543101</v>
      </c>
      <c r="I4247" s="4">
        <v>45.776614402005599</v>
      </c>
      <c r="J4247" s="4">
        <v>35.614978359731502</v>
      </c>
      <c r="K4247" s="4">
        <v>34.1397931217032</v>
      </c>
      <c r="L4247" s="4">
        <v>43.616362447621299</v>
      </c>
      <c r="M4247" s="4">
        <v>54.562568533324303</v>
      </c>
      <c r="N4247" s="4">
        <v>33.228851183022002</v>
      </c>
      <c r="O4247" s="4">
        <v>57.324463960404401</v>
      </c>
      <c r="P4247" s="4">
        <v>47.157501110995703</v>
      </c>
      <c r="R4247">
        <f t="shared" si="133"/>
        <v>0.83219411021439005</v>
      </c>
    </row>
    <row r="4248" spans="1:18" x14ac:dyDescent="0.2">
      <c r="A4248" t="s">
        <v>6458</v>
      </c>
      <c r="B4248" s="2" t="s">
        <v>6459</v>
      </c>
      <c r="C4248" t="s">
        <v>17</v>
      </c>
      <c r="D4248" s="4">
        <v>2499.02298125166</v>
      </c>
      <c r="E4248" s="3">
        <v>-0.231613789444853</v>
      </c>
      <c r="F4248" s="5">
        <f t="shared" si="132"/>
        <v>0.85168167306328502</v>
      </c>
      <c r="G4248">
        <v>0.12247969453872</v>
      </c>
      <c r="H4248">
        <v>0.207140592877049</v>
      </c>
      <c r="I4248" s="4">
        <v>3100.8680538402</v>
      </c>
      <c r="J4248" s="4">
        <v>1620.48151536778</v>
      </c>
      <c r="K4248" s="4">
        <v>2474.18667373677</v>
      </c>
      <c r="L4248" s="4">
        <v>2310.62872490375</v>
      </c>
      <c r="M4248" s="4">
        <v>2785.41912362621</v>
      </c>
      <c r="N4248" s="4">
        <v>2627.3708883679101</v>
      </c>
      <c r="O4248" s="4">
        <v>2478.3873715381101</v>
      </c>
      <c r="P4248" s="4">
        <v>2594.8414986325402</v>
      </c>
      <c r="R4248">
        <f t="shared" si="133"/>
        <v>0.84449117293495379</v>
      </c>
    </row>
    <row r="4249" spans="1:18" x14ac:dyDescent="0.2">
      <c r="A4249" t="s">
        <v>3993</v>
      </c>
      <c r="B4249" s="2" t="s">
        <v>3994</v>
      </c>
      <c r="C4249" t="s">
        <v>17</v>
      </c>
      <c r="D4249" s="4">
        <v>3830.1870312719402</v>
      </c>
      <c r="E4249" s="3">
        <v>-0.23174387172522901</v>
      </c>
      <c r="F4249" s="5">
        <f t="shared" si="132"/>
        <v>0.85160488365422704</v>
      </c>
      <c r="G4249">
        <v>9.9541463629561795E-3</v>
      </c>
      <c r="H4249">
        <v>2.7351354956296401E-2</v>
      </c>
      <c r="I4249" s="4">
        <v>3847.2258973511598</v>
      </c>
      <c r="J4249" s="4">
        <v>3866.0996245761198</v>
      </c>
      <c r="K4249" s="4">
        <v>4118.5867090988004</v>
      </c>
      <c r="L4249" s="4">
        <v>3654.4280822185601</v>
      </c>
      <c r="M4249" s="4">
        <v>4336.8148222570599</v>
      </c>
      <c r="N4249" s="4">
        <v>3400.8010452141202</v>
      </c>
      <c r="O4249" s="4">
        <v>4269.7768703007496</v>
      </c>
      <c r="P4249" s="4">
        <v>3147.7631991589601</v>
      </c>
      <c r="R4249">
        <f t="shared" si="133"/>
        <v>0.84894694199622633</v>
      </c>
    </row>
    <row r="4250" spans="1:18" x14ac:dyDescent="0.2">
      <c r="A4250" t="s">
        <v>7730</v>
      </c>
      <c r="B4250" s="2" t="s">
        <v>7731</v>
      </c>
      <c r="C4250" t="s">
        <v>17</v>
      </c>
      <c r="D4250" s="4">
        <v>849.22251058453901</v>
      </c>
      <c r="E4250" s="3">
        <v>-0.23175805338900099</v>
      </c>
      <c r="F4250" s="5">
        <f t="shared" si="132"/>
        <v>0.85159651243617651</v>
      </c>
      <c r="G4250">
        <v>0.28344222955432902</v>
      </c>
      <c r="H4250">
        <v>0.399411623059928</v>
      </c>
      <c r="I4250" s="4">
        <v>568.22710485967798</v>
      </c>
      <c r="J4250" s="4">
        <v>912.868129536276</v>
      </c>
      <c r="K4250" s="4">
        <v>680.89920726063599</v>
      </c>
      <c r="L4250" s="4">
        <v>735.24725268847305</v>
      </c>
      <c r="M4250" s="4">
        <v>1190.3733701686899</v>
      </c>
      <c r="N4250" s="4">
        <v>829.57545712096305</v>
      </c>
      <c r="O4250" s="4">
        <v>1264.72098612642</v>
      </c>
      <c r="P4250" s="4">
        <v>611.868576915169</v>
      </c>
      <c r="R4250">
        <f t="shared" si="133"/>
        <v>0.83406462325650799</v>
      </c>
    </row>
    <row r="4251" spans="1:18" x14ac:dyDescent="0.2">
      <c r="A4251" t="s">
        <v>4667</v>
      </c>
      <c r="B4251" s="2" t="s">
        <v>4668</v>
      </c>
      <c r="C4251" t="s">
        <v>17</v>
      </c>
      <c r="D4251" s="4">
        <v>1571.5789917121499</v>
      </c>
      <c r="E4251" s="3">
        <v>-0.23182464247388199</v>
      </c>
      <c r="F4251" s="5">
        <f t="shared" si="132"/>
        <v>0.85155720702361326</v>
      </c>
      <c r="G4251">
        <v>2.3115711375647101E-2</v>
      </c>
      <c r="H4251">
        <v>5.4238873680730701E-2</v>
      </c>
      <c r="I4251" s="4">
        <v>1877.83633427358</v>
      </c>
      <c r="J4251" s="4">
        <v>1533.3185420136999</v>
      </c>
      <c r="K4251" s="4">
        <v>1768.6309492215701</v>
      </c>
      <c r="L4251" s="4">
        <v>1527.61117048693</v>
      </c>
      <c r="M4251" s="4">
        <v>1603.2301387375101</v>
      </c>
      <c r="N4251" s="4">
        <v>1266.1338123185999</v>
      </c>
      <c r="O4251" s="4">
        <v>1554.0303901765899</v>
      </c>
      <c r="P4251" s="4">
        <v>1441.8405964686899</v>
      </c>
      <c r="R4251">
        <f t="shared" si="133"/>
        <v>0.84790342593748003</v>
      </c>
    </row>
    <row r="4252" spans="1:18" x14ac:dyDescent="0.2">
      <c r="A4252" t="s">
        <v>4653</v>
      </c>
      <c r="C4252" t="s">
        <v>17</v>
      </c>
      <c r="D4252" s="4">
        <v>1522.6290476178201</v>
      </c>
      <c r="E4252" s="3">
        <v>-0.23238695115361499</v>
      </c>
      <c r="F4252" s="5">
        <f t="shared" si="132"/>
        <v>0.85122536648159941</v>
      </c>
      <c r="G4252">
        <v>2.28591735132662E-2</v>
      </c>
      <c r="H4252">
        <v>5.3792589774305198E-2</v>
      </c>
      <c r="I4252" s="4">
        <v>1522.57000076236</v>
      </c>
      <c r="J4252" s="4">
        <v>1393.67033739265</v>
      </c>
      <c r="K4252" s="4">
        <v>1472.7527421668101</v>
      </c>
      <c r="L4252" s="4">
        <v>1375.99238674043</v>
      </c>
      <c r="M4252" s="4">
        <v>1872.4054768352501</v>
      </c>
      <c r="N4252" s="4">
        <v>1498.7357705997499</v>
      </c>
      <c r="O4252" s="4">
        <v>1723.3166978096599</v>
      </c>
      <c r="P4252" s="4">
        <v>1321.58896863565</v>
      </c>
      <c r="R4252">
        <f t="shared" si="133"/>
        <v>0.84811855074201914</v>
      </c>
    </row>
    <row r="4253" spans="1:18" x14ac:dyDescent="0.2">
      <c r="A4253" t="s">
        <v>4340</v>
      </c>
      <c r="C4253" t="s">
        <v>17</v>
      </c>
      <c r="D4253" s="4">
        <v>1599.45151220199</v>
      </c>
      <c r="E4253" s="3">
        <v>-0.232727762172624</v>
      </c>
      <c r="F4253" s="5">
        <f t="shared" si="132"/>
        <v>0.85102430339291568</v>
      </c>
      <c r="G4253">
        <v>1.56537214119403E-2</v>
      </c>
      <c r="H4253">
        <v>3.9542631642086802E-2</v>
      </c>
      <c r="I4253" s="4">
        <v>1735.53077211082</v>
      </c>
      <c r="J4253" s="4">
        <v>1329.93827085418</v>
      </c>
      <c r="K4253" s="4">
        <v>1905.19012170838</v>
      </c>
      <c r="L4253" s="4">
        <v>1413.37784026697</v>
      </c>
      <c r="M4253" s="4">
        <v>1642.3333128530601</v>
      </c>
      <c r="N4253" s="4">
        <v>1507.90235023645</v>
      </c>
      <c r="O4253" s="4">
        <v>1639.12139136781</v>
      </c>
      <c r="P4253" s="4">
        <v>1622.2180382182501</v>
      </c>
      <c r="R4253">
        <f t="shared" si="133"/>
        <v>0.84849573900420006</v>
      </c>
    </row>
    <row r="4254" spans="1:18" x14ac:dyDescent="0.2">
      <c r="A4254" t="s">
        <v>5129</v>
      </c>
      <c r="B4254" s="2" t="s">
        <v>5130</v>
      </c>
      <c r="C4254" t="s">
        <v>17</v>
      </c>
      <c r="D4254" s="4">
        <v>632.68344722114205</v>
      </c>
      <c r="E4254" s="3">
        <v>-0.232935409945834</v>
      </c>
      <c r="F4254" s="5">
        <f t="shared" si="132"/>
        <v>0.85090182388065894</v>
      </c>
      <c r="G4254">
        <v>3.8984067903109001E-2</v>
      </c>
      <c r="H4254">
        <v>8.3040433358347002E-2</v>
      </c>
      <c r="I4254" s="4">
        <v>775.21701346005102</v>
      </c>
      <c r="J4254" s="4">
        <v>578.27478020932494</v>
      </c>
      <c r="K4254" s="4">
        <v>697.96910382148701</v>
      </c>
      <c r="L4254" s="4">
        <v>607.513619806154</v>
      </c>
      <c r="M4254" s="4">
        <v>699.31025336877406</v>
      </c>
      <c r="N4254" s="4">
        <v>561.45300274761303</v>
      </c>
      <c r="O4254" s="4">
        <v>568.76616585713805</v>
      </c>
      <c r="P4254" s="4">
        <v>572.96363849859699</v>
      </c>
      <c r="R4254">
        <f t="shared" si="133"/>
        <v>0.84640015699400462</v>
      </c>
    </row>
    <row r="4255" spans="1:18" x14ac:dyDescent="0.2">
      <c r="A4255" t="s">
        <v>5857</v>
      </c>
      <c r="B4255" s="2" t="s">
        <v>5858</v>
      </c>
      <c r="C4255" t="s">
        <v>17</v>
      </c>
      <c r="D4255" s="4">
        <v>20711.332121708299</v>
      </c>
      <c r="E4255" s="3">
        <v>-0.23303157836374</v>
      </c>
      <c r="F4255" s="5">
        <f t="shared" si="132"/>
        <v>0.85084510561893789</v>
      </c>
      <c r="G4255">
        <v>7.6015036073368195E-2</v>
      </c>
      <c r="H4255">
        <v>0.14170127397436</v>
      </c>
      <c r="I4255" s="4">
        <v>25406.020993113099</v>
      </c>
      <c r="J4255" s="4">
        <v>16427.877386562501</v>
      </c>
      <c r="K4255" s="4">
        <v>25603.896513690699</v>
      </c>
      <c r="L4255" s="4">
        <v>17919.0555722311</v>
      </c>
      <c r="M4255" s="4">
        <v>19951.712560352302</v>
      </c>
      <c r="N4255" s="4">
        <v>19744.812537442602</v>
      </c>
      <c r="O4255" s="4">
        <v>18829.295021494101</v>
      </c>
      <c r="P4255" s="4">
        <v>21807.9863887799</v>
      </c>
      <c r="R4255">
        <f t="shared" si="133"/>
        <v>0.84529401841088758</v>
      </c>
    </row>
    <row r="4256" spans="1:18" x14ac:dyDescent="0.2">
      <c r="A4256" t="s">
        <v>4174</v>
      </c>
      <c r="B4256" s="2" t="s">
        <v>4175</v>
      </c>
      <c r="C4256" t="s">
        <v>17</v>
      </c>
      <c r="D4256" s="4">
        <v>1237.4679733277301</v>
      </c>
      <c r="E4256" s="3">
        <v>-0.23324452694660699</v>
      </c>
      <c r="F4256" s="5">
        <f t="shared" si="132"/>
        <v>0.85071952614231172</v>
      </c>
      <c r="G4256">
        <v>1.29036553328848E-2</v>
      </c>
      <c r="H4256">
        <v>3.3919188881424298E-2</v>
      </c>
      <c r="I4256" s="4">
        <v>1397.1818830525201</v>
      </c>
      <c r="J4256" s="4">
        <v>1111.5622193326701</v>
      </c>
      <c r="K4256" s="4">
        <v>1221.4459316876</v>
      </c>
      <c r="L4256" s="4">
        <v>1072.7548192474501</v>
      </c>
      <c r="M4256" s="4">
        <v>1412.2611488708801</v>
      </c>
      <c r="N4256" s="4">
        <v>1269.57127968236</v>
      </c>
      <c r="O4256" s="4">
        <v>1325.6282290843501</v>
      </c>
      <c r="P4256" s="4">
        <v>1089.3382756640001</v>
      </c>
      <c r="R4256">
        <f t="shared" si="133"/>
        <v>0.84816802233399935</v>
      </c>
    </row>
    <row r="4257" spans="1:18" x14ac:dyDescent="0.2">
      <c r="A4257" t="s">
        <v>3581</v>
      </c>
      <c r="B4257" s="2" t="s">
        <v>3582</v>
      </c>
      <c r="C4257" t="s">
        <v>17</v>
      </c>
      <c r="D4257" s="4">
        <v>2216.1868405783898</v>
      </c>
      <c r="E4257" s="3">
        <v>-0.23330093202968899</v>
      </c>
      <c r="F4257" s="5">
        <f t="shared" si="132"/>
        <v>0.85068626619050591</v>
      </c>
      <c r="G4257">
        <v>5.1529737727812703E-3</v>
      </c>
      <c r="H4257">
        <v>1.5776532879259099E-2</v>
      </c>
      <c r="I4257" s="4">
        <v>2145.5300141461698</v>
      </c>
      <c r="J4257" s="4">
        <v>2102.2209594967799</v>
      </c>
      <c r="K4257" s="4">
        <v>2447.6335013087701</v>
      </c>
      <c r="L4257" s="4">
        <v>2032.31479309512</v>
      </c>
      <c r="M4257" s="4">
        <v>2561.7125926395802</v>
      </c>
      <c r="N4257" s="4">
        <v>2076.2302877115799</v>
      </c>
      <c r="O4257" s="4">
        <v>2436.2897183171899</v>
      </c>
      <c r="P4257" s="4">
        <v>1927.56285791195</v>
      </c>
      <c r="R4257">
        <f t="shared" si="133"/>
        <v>0.84852342723597529</v>
      </c>
    </row>
    <row r="4258" spans="1:18" x14ac:dyDescent="0.2">
      <c r="A4258" t="s">
        <v>6199</v>
      </c>
      <c r="B4258" s="2" t="s">
        <v>6200</v>
      </c>
      <c r="C4258" t="s">
        <v>17</v>
      </c>
      <c r="D4258" s="4">
        <v>700.67695290399195</v>
      </c>
      <c r="E4258" s="3">
        <v>-0.23330795641039201</v>
      </c>
      <c r="F4258" s="5">
        <f t="shared" si="132"/>
        <v>0.85068212426898004</v>
      </c>
      <c r="G4258">
        <v>0.100416883354657</v>
      </c>
      <c r="H4258">
        <v>0.17688843836427201</v>
      </c>
      <c r="I4258" s="4">
        <v>710.532667022434</v>
      </c>
      <c r="J4258" s="4">
        <v>684.18247901589496</v>
      </c>
      <c r="K4258" s="4">
        <v>604.08467273680299</v>
      </c>
      <c r="L4258" s="4">
        <v>624.129376929057</v>
      </c>
      <c r="M4258" s="4">
        <v>895.73550008874099</v>
      </c>
      <c r="N4258" s="4">
        <v>713.84738920767995</v>
      </c>
      <c r="O4258" s="4">
        <v>829.41333792710202</v>
      </c>
      <c r="P4258" s="4">
        <v>543.49020030422503</v>
      </c>
      <c r="R4258">
        <f t="shared" si="133"/>
        <v>0.84402855200354687</v>
      </c>
    </row>
    <row r="4259" spans="1:18" x14ac:dyDescent="0.2">
      <c r="A4259" t="s">
        <v>4663</v>
      </c>
      <c r="B4259" s="2" t="s">
        <v>4664</v>
      </c>
      <c r="C4259" t="s">
        <v>17</v>
      </c>
      <c r="D4259" s="4">
        <v>4160.4318806780902</v>
      </c>
      <c r="E4259" s="3">
        <v>-0.233372028009939</v>
      </c>
      <c r="F4259" s="5">
        <f t="shared" si="132"/>
        <v>0.85064434542273826</v>
      </c>
      <c r="G4259">
        <v>2.30391486177134E-2</v>
      </c>
      <c r="H4259">
        <v>5.4095996061639999E-2</v>
      </c>
      <c r="I4259" s="4">
        <v>5074.2381920831804</v>
      </c>
      <c r="J4259" s="4">
        <v>3669.28000732497</v>
      </c>
      <c r="K4259" s="4">
        <v>4924.6651578056799</v>
      </c>
      <c r="L4259" s="4">
        <v>3839.2783802108602</v>
      </c>
      <c r="M4259" s="4">
        <v>3933.0518151104602</v>
      </c>
      <c r="N4259" s="4">
        <v>3866.0049617764198</v>
      </c>
      <c r="O4259" s="4">
        <v>4085.2637519281998</v>
      </c>
      <c r="P4259" s="4">
        <v>3891.6727791849198</v>
      </c>
      <c r="R4259">
        <f t="shared" si="133"/>
        <v>0.84731368358710724</v>
      </c>
    </row>
    <row r="4260" spans="1:18" x14ac:dyDescent="0.2">
      <c r="A4260" t="s">
        <v>5824</v>
      </c>
      <c r="B4260" s="2" t="s">
        <v>5825</v>
      </c>
      <c r="C4260" t="s">
        <v>17</v>
      </c>
      <c r="D4260" s="4">
        <v>2064.2316956934701</v>
      </c>
      <c r="E4260" s="3">
        <v>-0.233396901673257</v>
      </c>
      <c r="F4260" s="5">
        <f t="shared" si="132"/>
        <v>0.8506296794967777</v>
      </c>
      <c r="G4260">
        <v>7.2857856194519399E-2</v>
      </c>
      <c r="H4260">
        <v>0.13656700305557001</v>
      </c>
      <c r="I4260" s="4">
        <v>1838.03058261966</v>
      </c>
      <c r="J4260" s="4">
        <v>1916.6481775171301</v>
      </c>
      <c r="K4260" s="4">
        <v>1982.9529838189301</v>
      </c>
      <c r="L4260" s="4">
        <v>1707.2690443783199</v>
      </c>
      <c r="M4260" s="4">
        <v>2510.78752867514</v>
      </c>
      <c r="N4260" s="4">
        <v>2088.8343347120399</v>
      </c>
      <c r="O4260" s="4">
        <v>2617.22005769221</v>
      </c>
      <c r="P4260" s="4">
        <v>1852.1108561343499</v>
      </c>
      <c r="R4260">
        <f t="shared" si="133"/>
        <v>0.84533130981696081</v>
      </c>
    </row>
    <row r="4261" spans="1:18" x14ac:dyDescent="0.2">
      <c r="A4261" t="s">
        <v>4150</v>
      </c>
      <c r="B4261" s="2" t="s">
        <v>4151</v>
      </c>
      <c r="C4261" t="s">
        <v>17</v>
      </c>
      <c r="D4261" s="4">
        <v>4442.4045694553997</v>
      </c>
      <c r="E4261" s="3">
        <v>-0.23374961396933899</v>
      </c>
      <c r="F4261" s="5">
        <f t="shared" si="132"/>
        <v>0.85042174166774276</v>
      </c>
      <c r="G4261">
        <v>1.2387839902121899E-2</v>
      </c>
      <c r="H4261">
        <v>3.2772604920122399E-2</v>
      </c>
      <c r="I4261" s="4">
        <v>4577.6614402005598</v>
      </c>
      <c r="J4261" s="4">
        <v>4464.0563665105601</v>
      </c>
      <c r="K4261" s="4">
        <v>4349.9786402570098</v>
      </c>
      <c r="L4261" s="4">
        <v>3965.9735282729898</v>
      </c>
      <c r="M4261" s="4">
        <v>5279.8378817413504</v>
      </c>
      <c r="N4261" s="4">
        <v>4076.8362934204301</v>
      </c>
      <c r="O4261" s="4">
        <v>5027.5346282773498</v>
      </c>
      <c r="P4261" s="4">
        <v>3797.3577769629301</v>
      </c>
      <c r="R4261">
        <f t="shared" si="133"/>
        <v>0.84763261206491425</v>
      </c>
    </row>
    <row r="4262" spans="1:18" x14ac:dyDescent="0.2">
      <c r="A4262" t="s">
        <v>8786</v>
      </c>
      <c r="C4262" t="s">
        <v>17</v>
      </c>
      <c r="D4262" s="4">
        <v>4.5839762051506998</v>
      </c>
      <c r="E4262" s="3">
        <v>-0.23388676390167401</v>
      </c>
      <c r="F4262" s="5">
        <f t="shared" si="132"/>
        <v>0.85034090009192509</v>
      </c>
      <c r="G4262">
        <v>0.487040155914922</v>
      </c>
      <c r="H4262">
        <v>0.60265490202755201</v>
      </c>
      <c r="I4262" s="4">
        <v>8.9562941221315207</v>
      </c>
      <c r="J4262" s="4">
        <v>4.6861813631225697</v>
      </c>
      <c r="K4262" s="4">
        <v>2.8449827601419302</v>
      </c>
      <c r="L4262" s="4">
        <v>2.0769696403629201</v>
      </c>
      <c r="M4262" s="4">
        <v>4.5468807111103597</v>
      </c>
      <c r="N4262" s="4">
        <v>2.2916449091739302</v>
      </c>
      <c r="O4262" s="4">
        <v>5.3741684962879201</v>
      </c>
      <c r="P4262" s="4">
        <v>5.8946876388744602</v>
      </c>
      <c r="R4262">
        <f t="shared" si="133"/>
        <v>0.68820822824503491</v>
      </c>
    </row>
    <row r="4263" spans="1:18" x14ac:dyDescent="0.2">
      <c r="A4263" t="s">
        <v>3636</v>
      </c>
      <c r="B4263" s="2" t="s">
        <v>3637</v>
      </c>
      <c r="C4263" t="s">
        <v>17</v>
      </c>
      <c r="D4263" s="4">
        <v>1185.7968406481</v>
      </c>
      <c r="E4263" s="3">
        <v>-0.23396526482289001</v>
      </c>
      <c r="F4263" s="5">
        <f t="shared" si="132"/>
        <v>0.85029463201304978</v>
      </c>
      <c r="G4263">
        <v>5.6933636354683202E-3</v>
      </c>
      <c r="H4263">
        <v>1.7166489412647E-2</v>
      </c>
      <c r="I4263" s="4">
        <v>1197.15798099158</v>
      </c>
      <c r="J4263" s="4">
        <v>1102.1898566064301</v>
      </c>
      <c r="K4263" s="4">
        <v>1247.9991041155899</v>
      </c>
      <c r="L4263" s="4">
        <v>1127.7945147170699</v>
      </c>
      <c r="M4263" s="4">
        <v>1302.22663566201</v>
      </c>
      <c r="N4263" s="4">
        <v>1016.34451721864</v>
      </c>
      <c r="O4263" s="4">
        <v>1385.6397772928999</v>
      </c>
      <c r="P4263" s="4">
        <v>1107.02233858062</v>
      </c>
      <c r="R4263">
        <f t="shared" si="133"/>
        <v>0.84810662346788834</v>
      </c>
    </row>
    <row r="4264" spans="1:18" x14ac:dyDescent="0.2">
      <c r="A4264" t="s">
        <v>5909</v>
      </c>
      <c r="B4264" s="2" t="s">
        <v>5910</v>
      </c>
      <c r="C4264" t="s">
        <v>17</v>
      </c>
      <c r="D4264" s="4">
        <v>1773.0433059192401</v>
      </c>
      <c r="E4264" s="3">
        <v>-0.23399785748855001</v>
      </c>
      <c r="F4264" s="5">
        <f t="shared" si="132"/>
        <v>0.85027542278668722</v>
      </c>
      <c r="G4264">
        <v>7.9746379345635401E-2</v>
      </c>
      <c r="H4264">
        <v>0.147369672158291</v>
      </c>
      <c r="I4264" s="4">
        <v>2365.4567920340701</v>
      </c>
      <c r="J4264" s="4">
        <v>1494.8918548361</v>
      </c>
      <c r="K4264" s="4">
        <v>1947.86486311051</v>
      </c>
      <c r="L4264" s="4">
        <v>1465.3020812760401</v>
      </c>
      <c r="M4264" s="4">
        <v>1765.0990920530401</v>
      </c>
      <c r="N4264" s="4">
        <v>1675.1924286061401</v>
      </c>
      <c r="O4264" s="4">
        <v>1611.3548541369901</v>
      </c>
      <c r="P4264" s="4">
        <v>1859.184481301</v>
      </c>
      <c r="R4264">
        <f t="shared" si="133"/>
        <v>0.84457221936256577</v>
      </c>
    </row>
    <row r="4265" spans="1:18" x14ac:dyDescent="0.2">
      <c r="A4265" t="s">
        <v>4355</v>
      </c>
      <c r="C4265" t="s">
        <v>17</v>
      </c>
      <c r="D4265" s="4">
        <v>1588.1108173190901</v>
      </c>
      <c r="E4265" s="3">
        <v>-0.23402346565673801</v>
      </c>
      <c r="F4265" s="5">
        <f t="shared" si="132"/>
        <v>0.85026033033667503</v>
      </c>
      <c r="G4265">
        <v>1.5761238702257398E-2</v>
      </c>
      <c r="H4265">
        <v>3.9690125921956303E-2</v>
      </c>
      <c r="I4265" s="4">
        <v>1805.1908375051801</v>
      </c>
      <c r="J4265" s="4">
        <v>1367.42772175916</v>
      </c>
      <c r="K4265" s="4">
        <v>1575.1721215319201</v>
      </c>
      <c r="L4265" s="4">
        <v>1388.4542045826099</v>
      </c>
      <c r="M4265" s="4">
        <v>1863.31171541303</v>
      </c>
      <c r="N4265" s="4">
        <v>1625.9220630589</v>
      </c>
      <c r="O4265" s="4">
        <v>1632.8515281221501</v>
      </c>
      <c r="P4265" s="4">
        <v>1446.55634657979</v>
      </c>
      <c r="R4265">
        <f t="shared" si="133"/>
        <v>0.84757334797913864</v>
      </c>
    </row>
    <row r="4266" spans="1:18" x14ac:dyDescent="0.2">
      <c r="A4266" t="s">
        <v>5813</v>
      </c>
      <c r="B4266" s="2" t="s">
        <v>5814</v>
      </c>
      <c r="C4266" t="s">
        <v>17</v>
      </c>
      <c r="D4266" s="4">
        <v>669.68572211713297</v>
      </c>
      <c r="E4266" s="3">
        <v>-0.23416128291538801</v>
      </c>
      <c r="F4266" s="5">
        <f t="shared" si="132"/>
        <v>0.85017911084972031</v>
      </c>
      <c r="G4266">
        <v>7.2503136556156506E-2</v>
      </c>
      <c r="H4266">
        <v>0.13616788553995199</v>
      </c>
      <c r="I4266" s="4">
        <v>825.969346818796</v>
      </c>
      <c r="J4266" s="4">
        <v>556.71834593896097</v>
      </c>
      <c r="K4266" s="4">
        <v>582.27313824238195</v>
      </c>
      <c r="L4266" s="4">
        <v>561.82028771816999</v>
      </c>
      <c r="M4266" s="4">
        <v>732.04779448876798</v>
      </c>
      <c r="N4266" s="4">
        <v>659.99373384209196</v>
      </c>
      <c r="O4266" s="4">
        <v>763.13192647288395</v>
      </c>
      <c r="P4266" s="4">
        <v>675.53120341501301</v>
      </c>
      <c r="R4266">
        <f t="shared" si="133"/>
        <v>0.84523138447572344</v>
      </c>
    </row>
    <row r="4267" spans="1:18" x14ac:dyDescent="0.2">
      <c r="A4267" t="s">
        <v>4106</v>
      </c>
      <c r="B4267" s="2" t="s">
        <v>4107</v>
      </c>
      <c r="C4267" t="s">
        <v>17</v>
      </c>
      <c r="D4267" s="4">
        <v>910.38876367958699</v>
      </c>
      <c r="E4267" s="3">
        <v>-0.23421771485415999</v>
      </c>
      <c r="F4267" s="5">
        <f t="shared" si="132"/>
        <v>0.85014585620071226</v>
      </c>
      <c r="G4267">
        <v>1.16971763463098E-2</v>
      </c>
      <c r="H4267">
        <v>3.1261192072095101E-2</v>
      </c>
      <c r="I4267" s="4">
        <v>1073.76015086443</v>
      </c>
      <c r="J4267" s="4">
        <v>811.64661209282804</v>
      </c>
      <c r="K4267" s="4">
        <v>1038.4187074517999</v>
      </c>
      <c r="L4267" s="4">
        <v>871.28876413224498</v>
      </c>
      <c r="M4267" s="4">
        <v>937.566802630957</v>
      </c>
      <c r="N4267" s="4">
        <v>821.55469993885504</v>
      </c>
      <c r="O4267" s="4">
        <v>893.00766513317501</v>
      </c>
      <c r="P4267" s="4">
        <v>835.86670719239805</v>
      </c>
      <c r="R4267">
        <f t="shared" si="133"/>
        <v>0.8472142452485355</v>
      </c>
    </row>
    <row r="4268" spans="1:18" x14ac:dyDescent="0.2">
      <c r="A4268" t="s">
        <v>5302</v>
      </c>
      <c r="B4268" s="2" t="s">
        <v>5303</v>
      </c>
      <c r="C4268" t="s">
        <v>17</v>
      </c>
      <c r="D4268" s="4">
        <v>1093.0731374321799</v>
      </c>
      <c r="E4268" s="3">
        <v>-0.234273159150267</v>
      </c>
      <c r="F4268" s="5">
        <f t="shared" si="132"/>
        <v>0.85011318482420994</v>
      </c>
      <c r="G4268">
        <v>4.5652563453263198E-2</v>
      </c>
      <c r="H4268">
        <v>9.40472186691821E-2</v>
      </c>
      <c r="I4268" s="4">
        <v>1352.40041244186</v>
      </c>
      <c r="J4268" s="4">
        <v>1068.4493507919501</v>
      </c>
      <c r="K4268" s="4">
        <v>1186.3578109791899</v>
      </c>
      <c r="L4268" s="4">
        <v>1022.90754787874</v>
      </c>
      <c r="M4268" s="4">
        <v>1159.4545813331399</v>
      </c>
      <c r="N4268" s="4">
        <v>1073.6356399479901</v>
      </c>
      <c r="O4268" s="4">
        <v>1040.7972987810899</v>
      </c>
      <c r="P4268" s="4">
        <v>840.58245730349802</v>
      </c>
      <c r="R4268">
        <f t="shared" si="133"/>
        <v>0.84523453388167236</v>
      </c>
    </row>
    <row r="4269" spans="1:18" x14ac:dyDescent="0.2">
      <c r="A4269" t="s">
        <v>6805</v>
      </c>
      <c r="B4269" s="2" t="s">
        <v>6806</v>
      </c>
      <c r="C4269" t="s">
        <v>17</v>
      </c>
      <c r="D4269" s="4">
        <v>44400.061594038802</v>
      </c>
      <c r="E4269" s="3">
        <v>-0.23431183140952899</v>
      </c>
      <c r="F4269" s="5">
        <f t="shared" si="132"/>
        <v>0.85009039736329095</v>
      </c>
      <c r="G4269">
        <v>0.15427036817501899</v>
      </c>
      <c r="H4269">
        <v>0.24753713768433799</v>
      </c>
      <c r="I4269" s="4">
        <v>50322.431240883001</v>
      </c>
      <c r="J4269" s="4">
        <v>30463.9278053872</v>
      </c>
      <c r="K4269" s="4">
        <v>53538.782235524297</v>
      </c>
      <c r="L4269" s="4">
        <v>31860.714283167199</v>
      </c>
      <c r="M4269" s="4">
        <v>44886.8063800815</v>
      </c>
      <c r="N4269" s="4">
        <v>49877.651448170604</v>
      </c>
      <c r="O4269" s="4">
        <v>44200.744492469297</v>
      </c>
      <c r="P4269" s="4">
        <v>50049.434866627496</v>
      </c>
      <c r="R4269">
        <f t="shared" si="133"/>
        <v>0.8409057655840263</v>
      </c>
    </row>
    <row r="4270" spans="1:18" x14ac:dyDescent="0.2">
      <c r="A4270" t="s">
        <v>2817</v>
      </c>
      <c r="B4270" s="2" t="s">
        <v>2818</v>
      </c>
      <c r="C4270" t="s">
        <v>17</v>
      </c>
      <c r="D4270" s="4">
        <v>1677.2589535747099</v>
      </c>
      <c r="E4270" s="3">
        <v>-0.23439141678391001</v>
      </c>
      <c r="F4270" s="5">
        <f t="shared" si="132"/>
        <v>0.85004350394882555</v>
      </c>
      <c r="G4270">
        <v>1.2064661669447E-3</v>
      </c>
      <c r="H4270">
        <v>4.6977508752247699E-3</v>
      </c>
      <c r="I4270" s="4">
        <v>1805.1908375051801</v>
      </c>
      <c r="J4270" s="4">
        <v>1493.01738229085</v>
      </c>
      <c r="K4270" s="4">
        <v>1857.7737423726801</v>
      </c>
      <c r="L4270" s="4">
        <v>1606.5360168207201</v>
      </c>
      <c r="M4270" s="4">
        <v>1848.76169713747</v>
      </c>
      <c r="N4270" s="4">
        <v>1592.69321187588</v>
      </c>
      <c r="O4270" s="4">
        <v>1747.50045604295</v>
      </c>
      <c r="P4270" s="4">
        <v>1466.59828455196</v>
      </c>
      <c r="R4270">
        <f t="shared" si="133"/>
        <v>0.84841610849434312</v>
      </c>
    </row>
    <row r="4271" spans="1:18" x14ac:dyDescent="0.2">
      <c r="A4271" t="s">
        <v>3555</v>
      </c>
      <c r="B4271" s="2" t="s">
        <v>3556</v>
      </c>
      <c r="C4271" t="s">
        <v>17</v>
      </c>
      <c r="D4271" s="4">
        <v>1048.44913172725</v>
      </c>
      <c r="E4271" s="3">
        <v>-0.23505710984476599</v>
      </c>
      <c r="F4271" s="5">
        <f t="shared" si="132"/>
        <v>0.84965136457515145</v>
      </c>
      <c r="G4271">
        <v>4.8663435881814198E-3</v>
      </c>
      <c r="H4271">
        <v>1.50026066105411E-2</v>
      </c>
      <c r="I4271" s="4">
        <v>1210.0948502791</v>
      </c>
      <c r="J4271" s="4">
        <v>920.36601971727202</v>
      </c>
      <c r="K4271" s="4">
        <v>1083.9384316140799</v>
      </c>
      <c r="L4271" s="4">
        <v>1017.7151237778299</v>
      </c>
      <c r="M4271" s="4">
        <v>1168.54834275536</v>
      </c>
      <c r="N4271" s="4">
        <v>954.47010467094299</v>
      </c>
      <c r="O4271" s="4">
        <v>1077.5207835057299</v>
      </c>
      <c r="P4271" s="4">
        <v>954.93939749766196</v>
      </c>
      <c r="R4271">
        <f t="shared" si="133"/>
        <v>0.84744578420817229</v>
      </c>
    </row>
    <row r="4272" spans="1:18" x14ac:dyDescent="0.2">
      <c r="A4272" t="s">
        <v>4305</v>
      </c>
      <c r="B4272" s="2" t="s">
        <v>4306</v>
      </c>
      <c r="C4272" t="s">
        <v>17</v>
      </c>
      <c r="D4272" s="4">
        <v>1079.4198435759399</v>
      </c>
      <c r="E4272" s="3">
        <v>-0.235067248782829</v>
      </c>
      <c r="F4272" s="5">
        <f t="shared" si="132"/>
        <v>0.84964539343638279</v>
      </c>
      <c r="G4272">
        <v>1.5017646239206799E-2</v>
      </c>
      <c r="H4272">
        <v>3.8237595064210997E-2</v>
      </c>
      <c r="I4272" s="4">
        <v>1134.4639221366599</v>
      </c>
      <c r="J4272" s="4">
        <v>944.73416280550896</v>
      </c>
      <c r="K4272" s="4">
        <v>1144.6313971637701</v>
      </c>
      <c r="L4272" s="4">
        <v>871.28876413224498</v>
      </c>
      <c r="M4272" s="4">
        <v>1204.9233884442499</v>
      </c>
      <c r="N4272" s="4">
        <v>1044.9900785833099</v>
      </c>
      <c r="O4272" s="4">
        <v>1190.37832192777</v>
      </c>
      <c r="P4272" s="4">
        <v>1099.9487134139699</v>
      </c>
      <c r="R4272">
        <f t="shared" si="133"/>
        <v>0.84737383106128472</v>
      </c>
    </row>
    <row r="4273" spans="1:18" x14ac:dyDescent="0.2">
      <c r="A4273" t="s">
        <v>4275</v>
      </c>
      <c r="B4273" s="2" t="s">
        <v>4276</v>
      </c>
      <c r="C4273" t="s">
        <v>17</v>
      </c>
      <c r="D4273" s="4">
        <v>12310.069108903799</v>
      </c>
      <c r="E4273" s="3">
        <v>-0.23513109001751401</v>
      </c>
      <c r="F4273" s="5">
        <f t="shared" si="132"/>
        <v>0.84960779629402683</v>
      </c>
      <c r="G4273">
        <v>1.46504218875657E-2</v>
      </c>
      <c r="H4273">
        <v>3.7584920265428999E-2</v>
      </c>
      <c r="I4273" s="4">
        <v>14749.0261315679</v>
      </c>
      <c r="J4273" s="4">
        <v>10997.530422976</v>
      </c>
      <c r="K4273" s="4">
        <v>14396.5610939049</v>
      </c>
      <c r="L4273" s="4">
        <v>11413.9866586144</v>
      </c>
      <c r="M4273" s="4">
        <v>12676.7034225757</v>
      </c>
      <c r="N4273" s="4">
        <v>11784.7839454269</v>
      </c>
      <c r="O4273" s="4">
        <v>11506.0947505524</v>
      </c>
      <c r="P4273" s="4">
        <v>10955.866445612101</v>
      </c>
      <c r="R4273">
        <f t="shared" si="133"/>
        <v>0.84668168996944704</v>
      </c>
    </row>
    <row r="4274" spans="1:18" x14ac:dyDescent="0.2">
      <c r="A4274" t="s">
        <v>5133</v>
      </c>
      <c r="B4274" s="2" t="s">
        <v>5134</v>
      </c>
      <c r="C4274" t="s">
        <v>17</v>
      </c>
      <c r="D4274" s="4">
        <v>1076.1672179045199</v>
      </c>
      <c r="E4274" s="3">
        <v>-0.23540716468704301</v>
      </c>
      <c r="F4274" s="5">
        <f t="shared" si="132"/>
        <v>0.84944523057910426</v>
      </c>
      <c r="G4274">
        <v>3.8974506319658903E-2</v>
      </c>
      <c r="H4274">
        <v>8.3040433358347002E-2</v>
      </c>
      <c r="I4274" s="4">
        <v>1380.2644385996</v>
      </c>
      <c r="J4274" s="4">
        <v>958.79270689487703</v>
      </c>
      <c r="K4274" s="4">
        <v>1216.70429375403</v>
      </c>
      <c r="L4274" s="4">
        <v>988.63754881274895</v>
      </c>
      <c r="M4274" s="4">
        <v>1072.1544716798201</v>
      </c>
      <c r="N4274" s="4">
        <v>1022.07362949157</v>
      </c>
      <c r="O4274" s="4">
        <v>996.908256061408</v>
      </c>
      <c r="P4274" s="4">
        <v>973.80239794206</v>
      </c>
      <c r="R4274">
        <f t="shared" si="133"/>
        <v>0.84510923616042033</v>
      </c>
    </row>
    <row r="4275" spans="1:18" x14ac:dyDescent="0.2">
      <c r="A4275" t="s">
        <v>4039</v>
      </c>
      <c r="B4275" s="2" t="s">
        <v>4040</v>
      </c>
      <c r="C4275" t="s">
        <v>17</v>
      </c>
      <c r="D4275" s="4">
        <v>1704.09058524233</v>
      </c>
      <c r="E4275" s="3">
        <v>-0.23598347607042</v>
      </c>
      <c r="F4275" s="5">
        <f t="shared" si="132"/>
        <v>0.84910597163929846</v>
      </c>
      <c r="G4275">
        <v>1.04588914053879E-2</v>
      </c>
      <c r="H4275">
        <v>2.8413075095636699E-2</v>
      </c>
      <c r="I4275" s="4">
        <v>1850.96745190718</v>
      </c>
      <c r="J4275" s="4">
        <v>1435.8459696607499</v>
      </c>
      <c r="K4275" s="4">
        <v>1724.0595526460099</v>
      </c>
      <c r="L4275" s="4">
        <v>1577.4584418556401</v>
      </c>
      <c r="M4275" s="4">
        <v>1936.0618067907899</v>
      </c>
      <c r="N4275" s="4">
        <v>1758.8374677909901</v>
      </c>
      <c r="O4275" s="4">
        <v>1871.1063314575799</v>
      </c>
      <c r="P4275" s="4">
        <v>1478.3876598297099</v>
      </c>
      <c r="R4275">
        <f t="shared" si="133"/>
        <v>0.84670337456901756</v>
      </c>
    </row>
    <row r="4276" spans="1:18" x14ac:dyDescent="0.2">
      <c r="A4276" t="s">
        <v>4769</v>
      </c>
      <c r="B4276" s="2" t="s">
        <v>4770</v>
      </c>
      <c r="C4276" t="s">
        <v>17</v>
      </c>
      <c r="D4276" s="4">
        <v>1674.5763248296801</v>
      </c>
      <c r="E4276" s="3">
        <v>-0.23610281423554</v>
      </c>
      <c r="F4276" s="5">
        <f t="shared" si="132"/>
        <v>0.84903573742145833</v>
      </c>
      <c r="G4276">
        <v>2.5775948071316099E-2</v>
      </c>
      <c r="H4276">
        <v>5.91788236176592E-2</v>
      </c>
      <c r="I4276" s="4">
        <v>1646.96297468085</v>
      </c>
      <c r="J4276" s="4">
        <v>1383.3607383937799</v>
      </c>
      <c r="K4276" s="4">
        <v>1887.1718975608101</v>
      </c>
      <c r="L4276" s="4">
        <v>1375.99238674043</v>
      </c>
      <c r="M4276" s="4">
        <v>1822.3897890130299</v>
      </c>
      <c r="N4276" s="4">
        <v>1670.6091387878</v>
      </c>
      <c r="O4276" s="4">
        <v>1900.6642581871599</v>
      </c>
      <c r="P4276" s="4">
        <v>1709.4594152735899</v>
      </c>
      <c r="R4276">
        <f t="shared" si="133"/>
        <v>0.84597793268798949</v>
      </c>
    </row>
    <row r="4277" spans="1:18" x14ac:dyDescent="0.2">
      <c r="A4277" t="s">
        <v>7223</v>
      </c>
      <c r="B4277" s="2" t="s">
        <v>7224</v>
      </c>
      <c r="C4277" t="s">
        <v>17</v>
      </c>
      <c r="D4277" s="4">
        <v>76.272231380938806</v>
      </c>
      <c r="E4277" s="3">
        <v>-0.236254650366373</v>
      </c>
      <c r="F4277" s="5">
        <f t="shared" si="132"/>
        <v>0.84894638553896451</v>
      </c>
      <c r="G4277">
        <v>0.20860204156025</v>
      </c>
      <c r="H4277">
        <v>0.314732904810202</v>
      </c>
      <c r="I4277" s="4">
        <v>91.553228804011098</v>
      </c>
      <c r="J4277" s="4">
        <v>74.978901809961101</v>
      </c>
      <c r="K4277" s="4">
        <v>71.124569003548302</v>
      </c>
      <c r="L4277" s="4">
        <v>66.4630284916134</v>
      </c>
      <c r="M4277" s="4">
        <v>90.028238079985201</v>
      </c>
      <c r="N4277" s="4">
        <v>56.145300274761297</v>
      </c>
      <c r="O4277" s="4">
        <v>79.716832694937395</v>
      </c>
      <c r="P4277" s="4">
        <v>80.167751888692607</v>
      </c>
      <c r="R4277">
        <f t="shared" si="133"/>
        <v>0.83554715609498098</v>
      </c>
    </row>
    <row r="4278" spans="1:18" x14ac:dyDescent="0.2">
      <c r="A4278" t="s">
        <v>6984</v>
      </c>
      <c r="B4278" s="2" t="s">
        <v>6985</v>
      </c>
      <c r="C4278" t="s">
        <v>17</v>
      </c>
      <c r="D4278" s="4">
        <v>11880.448296414001</v>
      </c>
      <c r="E4278" s="3">
        <v>-0.236519395965924</v>
      </c>
      <c r="F4278" s="5">
        <f t="shared" si="132"/>
        <v>0.84879061166257208</v>
      </c>
      <c r="G4278">
        <v>0.17384537910066</v>
      </c>
      <c r="H4278">
        <v>0.27138907460796502</v>
      </c>
      <c r="I4278" s="4">
        <v>14495.2644647742</v>
      </c>
      <c r="J4278" s="4">
        <v>12189.6949617544</v>
      </c>
      <c r="K4278" s="4">
        <v>16364.3408363364</v>
      </c>
      <c r="L4278" s="4">
        <v>13263.528123357601</v>
      </c>
      <c r="M4278" s="4">
        <v>10847.0386244249</v>
      </c>
      <c r="N4278" s="4">
        <v>8637.2096626765506</v>
      </c>
      <c r="O4278" s="4">
        <v>9997.7447925942906</v>
      </c>
      <c r="P4278" s="4">
        <v>9248.7649053940204</v>
      </c>
      <c r="R4278">
        <f t="shared" si="133"/>
        <v>0.83821119884908291</v>
      </c>
    </row>
    <row r="4279" spans="1:18" x14ac:dyDescent="0.2">
      <c r="A4279" t="s">
        <v>7372</v>
      </c>
      <c r="B4279" s="2" t="s">
        <v>7373</v>
      </c>
      <c r="C4279" t="s">
        <v>17</v>
      </c>
      <c r="D4279" s="4">
        <v>23100.239372096701</v>
      </c>
      <c r="E4279" s="3">
        <v>-0.236809954023461</v>
      </c>
      <c r="F4279" s="5">
        <f t="shared" si="132"/>
        <v>0.84861968287222556</v>
      </c>
      <c r="G4279">
        <v>0.228668880187894</v>
      </c>
      <c r="H4279">
        <v>0.33784361221606302</v>
      </c>
      <c r="I4279" s="4">
        <v>30244.410106646799</v>
      </c>
      <c r="J4279" s="4">
        <v>13599.2983157817</v>
      </c>
      <c r="K4279" s="4">
        <v>27905.487566645501</v>
      </c>
      <c r="L4279" s="4">
        <v>17284.541347100199</v>
      </c>
      <c r="M4279" s="4">
        <v>21528.570790965299</v>
      </c>
      <c r="N4279" s="4">
        <v>24191.749483694599</v>
      </c>
      <c r="O4279" s="4">
        <v>21057.783557954801</v>
      </c>
      <c r="P4279" s="4">
        <v>28990.073807984601</v>
      </c>
      <c r="R4279">
        <f t="shared" si="133"/>
        <v>0.83451251428358264</v>
      </c>
    </row>
    <row r="4280" spans="1:18" x14ac:dyDescent="0.2">
      <c r="A4280" t="s">
        <v>6967</v>
      </c>
      <c r="B4280" s="2" t="s">
        <v>6968</v>
      </c>
      <c r="C4280" t="s">
        <v>17</v>
      </c>
      <c r="D4280" s="4">
        <v>492.66413562397298</v>
      </c>
      <c r="E4280" s="3">
        <v>-0.236910466686863</v>
      </c>
      <c r="F4280" s="5">
        <f t="shared" si="132"/>
        <v>0.84856056153967241</v>
      </c>
      <c r="G4280">
        <v>0.17173949317954601</v>
      </c>
      <c r="H4280">
        <v>0.26875691463893098</v>
      </c>
      <c r="I4280" s="4">
        <v>674.70749053390796</v>
      </c>
      <c r="J4280" s="4">
        <v>381.45516295817703</v>
      </c>
      <c r="K4280" s="4">
        <v>552.87498305424901</v>
      </c>
      <c r="L4280" s="4">
        <v>445.509987857846</v>
      </c>
      <c r="M4280" s="4">
        <v>551.991318328798</v>
      </c>
      <c r="N4280" s="4">
        <v>531.66161892835203</v>
      </c>
      <c r="O4280" s="4">
        <v>364.54776299819702</v>
      </c>
      <c r="P4280" s="4">
        <v>438.56476033225999</v>
      </c>
      <c r="R4280">
        <f t="shared" si="133"/>
        <v>0.83819479635227778</v>
      </c>
    </row>
    <row r="4281" spans="1:18" x14ac:dyDescent="0.2">
      <c r="A4281" t="s">
        <v>3420</v>
      </c>
      <c r="B4281" s="2" t="s">
        <v>3421</v>
      </c>
      <c r="C4281" t="s">
        <v>17</v>
      </c>
      <c r="D4281" s="4">
        <v>3283.1109815858999</v>
      </c>
      <c r="E4281" s="3">
        <v>-0.23703618015412301</v>
      </c>
      <c r="F4281" s="5">
        <f t="shared" si="132"/>
        <v>0.84848662294576183</v>
      </c>
      <c r="G4281">
        <v>3.8813107444119802E-3</v>
      </c>
      <c r="H4281">
        <v>1.2431413290328999E-2</v>
      </c>
      <c r="I4281" s="4">
        <v>3620.33311292383</v>
      </c>
      <c r="J4281" s="4">
        <v>2912.9303353169898</v>
      </c>
      <c r="K4281" s="4">
        <v>3883.4014675937401</v>
      </c>
      <c r="L4281" s="4">
        <v>3108.1850668031102</v>
      </c>
      <c r="M4281" s="4">
        <v>3458.3574688705398</v>
      </c>
      <c r="N4281" s="4">
        <v>2889.76423046833</v>
      </c>
      <c r="O4281" s="4">
        <v>3263.0159719961498</v>
      </c>
      <c r="P4281" s="4">
        <v>3128.9001987145598</v>
      </c>
      <c r="R4281">
        <f t="shared" si="133"/>
        <v>0.8463752832810747</v>
      </c>
    </row>
    <row r="4282" spans="1:18" x14ac:dyDescent="0.2">
      <c r="A4282" t="s">
        <v>5875</v>
      </c>
      <c r="B4282" s="2" t="s">
        <v>5876</v>
      </c>
      <c r="C4282" t="s">
        <v>17</v>
      </c>
      <c r="D4282" s="4">
        <v>2567.6767521677798</v>
      </c>
      <c r="E4282" s="3">
        <v>-0.23714669682894199</v>
      </c>
      <c r="F4282" s="5">
        <f t="shared" si="132"/>
        <v>0.84842162769315244</v>
      </c>
      <c r="G4282">
        <v>7.7644820286240798E-2</v>
      </c>
      <c r="H4282">
        <v>0.14427263930645601</v>
      </c>
      <c r="I4282" s="4">
        <v>3339.7025637637098</v>
      </c>
      <c r="J4282" s="4">
        <v>2441.5004901868601</v>
      </c>
      <c r="K4282" s="4">
        <v>3138.9643120232599</v>
      </c>
      <c r="L4282" s="4">
        <v>2437.3238729658901</v>
      </c>
      <c r="M4282" s="4">
        <v>2502.6031433951398</v>
      </c>
      <c r="N4282" s="4">
        <v>2248.1036558996302</v>
      </c>
      <c r="O4282" s="4">
        <v>2168.47698825217</v>
      </c>
      <c r="P4282" s="4">
        <v>2264.7389908555701</v>
      </c>
      <c r="R4282">
        <f t="shared" si="133"/>
        <v>0.84232108617764156</v>
      </c>
    </row>
    <row r="4283" spans="1:18" x14ac:dyDescent="0.2">
      <c r="A4283" t="s">
        <v>6663</v>
      </c>
      <c r="C4283" t="s">
        <v>17</v>
      </c>
      <c r="D4283" s="4">
        <v>263.97304198442203</v>
      </c>
      <c r="E4283" s="3">
        <v>-0.23721231513891</v>
      </c>
      <c r="F4283" s="5">
        <f t="shared" si="132"/>
        <v>0.84838303968548456</v>
      </c>
      <c r="G4283">
        <v>0.14190215760834901</v>
      </c>
      <c r="H4283">
        <v>0.23261457528856599</v>
      </c>
      <c r="I4283" s="4">
        <v>278.64026157742501</v>
      </c>
      <c r="J4283" s="4">
        <v>269.92404651586003</v>
      </c>
      <c r="K4283" s="4">
        <v>216.21868977078699</v>
      </c>
      <c r="L4283" s="4">
        <v>239.88999346191699</v>
      </c>
      <c r="M4283" s="4">
        <v>335.55979647994502</v>
      </c>
      <c r="N4283" s="4">
        <v>255.51840737289299</v>
      </c>
      <c r="O4283" s="4">
        <v>317.97163603036802</v>
      </c>
      <c r="P4283" s="4">
        <v>198.061504666182</v>
      </c>
      <c r="R4283">
        <f t="shared" si="133"/>
        <v>0.83890806258748363</v>
      </c>
    </row>
    <row r="4284" spans="1:18" x14ac:dyDescent="0.2">
      <c r="A4284" t="s">
        <v>8768</v>
      </c>
      <c r="B4284" s="2" t="s">
        <v>8769</v>
      </c>
      <c r="C4284" t="s">
        <v>17</v>
      </c>
      <c r="D4284" s="4">
        <v>5.7682312250783596</v>
      </c>
      <c r="E4284" s="3">
        <v>-0.23721561072787001</v>
      </c>
      <c r="F4284" s="5">
        <f t="shared" si="132"/>
        <v>0.84838110170239966</v>
      </c>
      <c r="G4284">
        <v>0.48392582140954998</v>
      </c>
      <c r="H4284">
        <v>0.59978072337316202</v>
      </c>
      <c r="I4284" s="4">
        <v>4.9757189567397404</v>
      </c>
      <c r="J4284" s="4">
        <v>6.5606539083715898</v>
      </c>
      <c r="K4284" s="4">
        <v>6.6382931069978399</v>
      </c>
      <c r="L4284" s="4">
        <v>1.03848482018146</v>
      </c>
      <c r="M4284" s="4">
        <v>5.4562568533324303</v>
      </c>
      <c r="N4284" s="4">
        <v>5.7291122729348301</v>
      </c>
      <c r="O4284" s="4">
        <v>9.8526422431945093</v>
      </c>
      <c r="P4284" s="4">
        <v>5.8946876388744602</v>
      </c>
      <c r="R4284">
        <f t="shared" si="133"/>
        <v>0.71399925981011458</v>
      </c>
    </row>
    <row r="4285" spans="1:18" x14ac:dyDescent="0.2">
      <c r="A4285" t="s">
        <v>2882</v>
      </c>
      <c r="B4285" s="2" t="s">
        <v>2883</v>
      </c>
      <c r="C4285" t="s">
        <v>17</v>
      </c>
      <c r="D4285" s="4">
        <v>2441.93019975076</v>
      </c>
      <c r="E4285" s="3">
        <v>-0.23757419747398301</v>
      </c>
      <c r="F4285" s="5">
        <f t="shared" si="132"/>
        <v>0.848170259905624</v>
      </c>
      <c r="G4285">
        <v>1.3431522872741099E-3</v>
      </c>
      <c r="H4285">
        <v>5.1050418728716398E-3</v>
      </c>
      <c r="I4285" s="4">
        <v>2680.9173738913701</v>
      </c>
      <c r="J4285" s="4">
        <v>2050.6729645024302</v>
      </c>
      <c r="K4285" s="4">
        <v>2661.9555359061301</v>
      </c>
      <c r="L4285" s="4">
        <v>2245.20418123232</v>
      </c>
      <c r="M4285" s="4">
        <v>2680.8408672706701</v>
      </c>
      <c r="N4285" s="4">
        <v>2331.74869508448</v>
      </c>
      <c r="O4285" s="4">
        <v>2554.5214252355199</v>
      </c>
      <c r="P4285" s="4">
        <v>2329.58055488319</v>
      </c>
      <c r="R4285">
        <f t="shared" si="133"/>
        <v>0.84675810514704297</v>
      </c>
    </row>
    <row r="4286" spans="1:18" x14ac:dyDescent="0.2">
      <c r="A4286" t="s">
        <v>7175</v>
      </c>
      <c r="C4286" t="s">
        <v>17</v>
      </c>
      <c r="D4286" s="4">
        <v>375.19472956874398</v>
      </c>
      <c r="E4286" s="3">
        <v>-0.237624210250312</v>
      </c>
      <c r="F4286" s="5">
        <f t="shared" si="132"/>
        <v>0.84814085756275548</v>
      </c>
      <c r="G4286">
        <v>0.20100555582076901</v>
      </c>
      <c r="H4286">
        <v>0.305350385615416</v>
      </c>
      <c r="I4286" s="4">
        <v>522.450490457672</v>
      </c>
      <c r="J4286" s="4">
        <v>458.30853731338698</v>
      </c>
      <c r="K4286" s="4">
        <v>414.41915539400799</v>
      </c>
      <c r="L4286" s="4">
        <v>356.20029332224101</v>
      </c>
      <c r="M4286" s="4">
        <v>361.931704604385</v>
      </c>
      <c r="N4286" s="4">
        <v>285.30979119215499</v>
      </c>
      <c r="O4286" s="4">
        <v>337.67692051675698</v>
      </c>
      <c r="P4286" s="4">
        <v>265.26094374935099</v>
      </c>
      <c r="R4286">
        <f t="shared" si="133"/>
        <v>0.83415685364746572</v>
      </c>
    </row>
    <row r="4287" spans="1:18" x14ac:dyDescent="0.2">
      <c r="A4287" t="s">
        <v>2145</v>
      </c>
      <c r="B4287" s="2" t="s">
        <v>2146</v>
      </c>
      <c r="C4287" t="s">
        <v>17</v>
      </c>
      <c r="D4287" s="4">
        <v>2475.4730544730501</v>
      </c>
      <c r="E4287" s="3">
        <v>-0.237725613372332</v>
      </c>
      <c r="F4287" s="5">
        <f t="shared" si="132"/>
        <v>0.84808124613691405</v>
      </c>
      <c r="G4287">
        <v>2.4570016933648001E-4</v>
      </c>
      <c r="H4287">
        <v>1.2651692365655001E-3</v>
      </c>
      <c r="I4287" s="4">
        <v>2556.52439997288</v>
      </c>
      <c r="J4287" s="4">
        <v>2309.3501757467998</v>
      </c>
      <c r="K4287" s="4">
        <v>2708.4235876551202</v>
      </c>
      <c r="L4287" s="4">
        <v>2234.8193330304998</v>
      </c>
      <c r="M4287" s="4">
        <v>2669.0189774217802</v>
      </c>
      <c r="N4287" s="4">
        <v>2246.9578334450398</v>
      </c>
      <c r="O4287" s="4">
        <v>2789.1934495734299</v>
      </c>
      <c r="P4287" s="4">
        <v>2289.49667893884</v>
      </c>
      <c r="R4287">
        <f t="shared" si="133"/>
        <v>0.84682348020998577</v>
      </c>
    </row>
    <row r="4288" spans="1:18" x14ac:dyDescent="0.2">
      <c r="A4288" t="s">
        <v>7011</v>
      </c>
      <c r="B4288" s="2" t="s">
        <v>7012</v>
      </c>
      <c r="C4288" t="s">
        <v>17</v>
      </c>
      <c r="D4288" s="4">
        <v>9347.6894893421304</v>
      </c>
      <c r="E4288" s="3">
        <v>-0.23783539695073999</v>
      </c>
      <c r="F4288" s="5">
        <f t="shared" si="132"/>
        <v>0.84801671285098001</v>
      </c>
      <c r="G4288">
        <v>0.17797036693273999</v>
      </c>
      <c r="H4288">
        <v>0.27670406213341803</v>
      </c>
      <c r="I4288" s="4">
        <v>9258.8178347012999</v>
      </c>
      <c r="J4288" s="4">
        <v>10587.020935566499</v>
      </c>
      <c r="K4288" s="4">
        <v>7770.5962455343297</v>
      </c>
      <c r="L4288" s="4">
        <v>8728.4649136251701</v>
      </c>
      <c r="M4288" s="4">
        <v>13041.3632556067</v>
      </c>
      <c r="N4288" s="4">
        <v>8768.9792449540491</v>
      </c>
      <c r="O4288" s="4">
        <v>10637.270843652501</v>
      </c>
      <c r="P4288" s="4">
        <v>5989.0026410964501</v>
      </c>
      <c r="R4288">
        <f t="shared" si="133"/>
        <v>0.8370204237010167</v>
      </c>
    </row>
    <row r="4289" spans="1:18" x14ac:dyDescent="0.2">
      <c r="A4289" t="s">
        <v>2248</v>
      </c>
      <c r="B4289" s="2" t="s">
        <v>2249</v>
      </c>
      <c r="C4289" t="s">
        <v>17</v>
      </c>
      <c r="D4289" s="4">
        <v>3010.49124577767</v>
      </c>
      <c r="E4289" s="3">
        <v>-0.23809007890889999</v>
      </c>
      <c r="F4289" s="5">
        <f t="shared" si="132"/>
        <v>0.84786702390857493</v>
      </c>
      <c r="G4289">
        <v>3.24261131490049E-4</v>
      </c>
      <c r="H4289">
        <v>1.59012139544312E-3</v>
      </c>
      <c r="I4289" s="4">
        <v>3278.0036487001398</v>
      </c>
      <c r="J4289" s="4">
        <v>2669.2489044346098</v>
      </c>
      <c r="K4289" s="4">
        <v>3165.5174844512599</v>
      </c>
      <c r="L4289" s="4">
        <v>2667.86750304617</v>
      </c>
      <c r="M4289" s="4">
        <v>3225.5571764616898</v>
      </c>
      <c r="N4289" s="4">
        <v>2835.91057510274</v>
      </c>
      <c r="O4289" s="4">
        <v>3372.29073142067</v>
      </c>
      <c r="P4289" s="4">
        <v>2869.53394260409</v>
      </c>
      <c r="R4289">
        <f t="shared" si="133"/>
        <v>0.84673326016946227</v>
      </c>
    </row>
    <row r="4290" spans="1:18" x14ac:dyDescent="0.2">
      <c r="A4290" t="s">
        <v>6076</v>
      </c>
      <c r="B4290" s="2" t="s">
        <v>6077</v>
      </c>
      <c r="C4290" t="s">
        <v>17</v>
      </c>
      <c r="D4290" s="4">
        <v>339.95275664304597</v>
      </c>
      <c r="E4290" s="3">
        <v>-0.238237893775431</v>
      </c>
      <c r="F4290" s="5">
        <f t="shared" si="132"/>
        <v>0.84778015805870244</v>
      </c>
      <c r="G4290">
        <v>9.21386683448224E-2</v>
      </c>
      <c r="H4290">
        <v>0.165596695883614</v>
      </c>
      <c r="I4290" s="4">
        <v>346.310039389086</v>
      </c>
      <c r="J4290" s="4">
        <v>324.28375032808202</v>
      </c>
      <c r="K4290" s="4">
        <v>308.20646568204302</v>
      </c>
      <c r="L4290" s="4">
        <v>302.19908267280499</v>
      </c>
      <c r="M4290" s="4">
        <v>442.86618126214898</v>
      </c>
      <c r="N4290" s="4">
        <v>347.184203739851</v>
      </c>
      <c r="O4290" s="4">
        <v>379.77457373767902</v>
      </c>
      <c r="P4290" s="4">
        <v>268.79775633267502</v>
      </c>
      <c r="R4290">
        <f t="shared" si="133"/>
        <v>0.8411188345740046</v>
      </c>
    </row>
    <row r="4291" spans="1:18" x14ac:dyDescent="0.2">
      <c r="A4291" t="s">
        <v>2930</v>
      </c>
      <c r="B4291" s="2" t="s">
        <v>2931</v>
      </c>
      <c r="C4291" t="s">
        <v>17</v>
      </c>
      <c r="D4291" s="4">
        <v>2447.2379099262898</v>
      </c>
      <c r="E4291" s="3">
        <v>-0.238249236886312</v>
      </c>
      <c r="F4291" s="5">
        <f t="shared" ref="F4291:F4354" si="134">2^E4291</f>
        <v>0.8477734924597653</v>
      </c>
      <c r="G4291">
        <v>1.5190563225772899E-3</v>
      </c>
      <c r="H4291">
        <v>5.6788177821176303E-3</v>
      </c>
      <c r="I4291" s="4">
        <v>2673.95136735193</v>
      </c>
      <c r="J4291" s="4">
        <v>2096.5975418610401</v>
      </c>
      <c r="K4291" s="4">
        <v>2728.3384669761099</v>
      </c>
      <c r="L4291" s="4">
        <v>2270.1278169166699</v>
      </c>
      <c r="M4291" s="4">
        <v>2737.2221880884399</v>
      </c>
      <c r="N4291" s="4">
        <v>2304.2489561743901</v>
      </c>
      <c r="O4291" s="4">
        <v>2464.9519502973899</v>
      </c>
      <c r="P4291" s="4">
        <v>2302.4649917443598</v>
      </c>
      <c r="R4291">
        <f t="shared" ref="R4291:R4354" si="135">SUM(J4291+L4291+N4291+P4291)/SUM(I4291+K4291+M4291+O4291)</f>
        <v>0.84619452051379818</v>
      </c>
    </row>
    <row r="4292" spans="1:18" x14ac:dyDescent="0.2">
      <c r="A4292" t="s">
        <v>5314</v>
      </c>
      <c r="B4292" s="2" t="s">
        <v>5315</v>
      </c>
      <c r="C4292" t="s">
        <v>17</v>
      </c>
      <c r="D4292" s="4">
        <v>4629.2891261840005</v>
      </c>
      <c r="E4292" s="3">
        <v>-0.23849512022184</v>
      </c>
      <c r="F4292" s="5">
        <f t="shared" si="134"/>
        <v>0.84762901590339179</v>
      </c>
      <c r="G4292">
        <v>4.60653274067142E-2</v>
      </c>
      <c r="H4292">
        <v>9.4694404751154898E-2</v>
      </c>
      <c r="I4292" s="4">
        <v>5508.1208851108904</v>
      </c>
      <c r="J4292" s="4">
        <v>4784.5911717481404</v>
      </c>
      <c r="K4292" s="4">
        <v>4902.85362331126</v>
      </c>
      <c r="L4292" s="4">
        <v>4180.9398860505598</v>
      </c>
      <c r="M4292" s="4">
        <v>5239.8253314835802</v>
      </c>
      <c r="N4292" s="4">
        <v>4545.4776773464901</v>
      </c>
      <c r="O4292" s="4">
        <v>4445.3330411794896</v>
      </c>
      <c r="P4292" s="4">
        <v>3427.1713932416101</v>
      </c>
      <c r="R4292">
        <f t="shared" si="135"/>
        <v>0.8428576895174329</v>
      </c>
    </row>
    <row r="4293" spans="1:18" x14ac:dyDescent="0.2">
      <c r="A4293" t="s">
        <v>6835</v>
      </c>
      <c r="B4293" s="2" t="s">
        <v>6836</v>
      </c>
      <c r="C4293" t="s">
        <v>17</v>
      </c>
      <c r="D4293" s="4">
        <v>3977.6472190448098</v>
      </c>
      <c r="E4293" s="3">
        <v>-0.23851066367749299</v>
      </c>
      <c r="F4293" s="5">
        <f t="shared" si="134"/>
        <v>0.84761988368024532</v>
      </c>
      <c r="G4293">
        <v>0.157120984454168</v>
      </c>
      <c r="H4293">
        <v>0.250953150338042</v>
      </c>
      <c r="I4293" s="4">
        <v>3556.6439102775598</v>
      </c>
      <c r="J4293" s="4">
        <v>3126.6202054753799</v>
      </c>
      <c r="K4293" s="4">
        <v>3212.93386378695</v>
      </c>
      <c r="L4293" s="4">
        <v>3409.3456646557302</v>
      </c>
      <c r="M4293" s="4">
        <v>5519.0038071457602</v>
      </c>
      <c r="N4293" s="4">
        <v>4320.8964762474498</v>
      </c>
      <c r="O4293" s="4">
        <v>5025.7432387785802</v>
      </c>
      <c r="P4293" s="4">
        <v>3649.99058599106</v>
      </c>
      <c r="R4293">
        <f t="shared" si="135"/>
        <v>0.83785264994115771</v>
      </c>
    </row>
    <row r="4294" spans="1:18" x14ac:dyDescent="0.2">
      <c r="A4294" t="s">
        <v>5242</v>
      </c>
      <c r="B4294" s="2" t="s">
        <v>5243</v>
      </c>
      <c r="C4294" t="s">
        <v>17</v>
      </c>
      <c r="D4294" s="4">
        <v>967.46754741395102</v>
      </c>
      <c r="E4294" s="3">
        <v>-0.238672769988585</v>
      </c>
      <c r="F4294" s="5">
        <f t="shared" si="134"/>
        <v>0.84752464746654999</v>
      </c>
      <c r="G4294">
        <v>4.3123528846756999E-2</v>
      </c>
      <c r="H4294">
        <v>8.9863700969500707E-2</v>
      </c>
      <c r="I4294" s="4">
        <v>1275.7743405080701</v>
      </c>
      <c r="J4294" s="4">
        <v>836.95199145368997</v>
      </c>
      <c r="K4294" s="4">
        <v>1015.65884537067</v>
      </c>
      <c r="L4294" s="4">
        <v>932.55936852295099</v>
      </c>
      <c r="M4294" s="4">
        <v>998.49500415983505</v>
      </c>
      <c r="N4294" s="4">
        <v>914.36631876039905</v>
      </c>
      <c r="O4294" s="4">
        <v>910.02586537141997</v>
      </c>
      <c r="P4294" s="4">
        <v>855.908645164571</v>
      </c>
      <c r="R4294">
        <f t="shared" si="135"/>
        <v>0.8428154873127679</v>
      </c>
    </row>
    <row r="4295" spans="1:18" x14ac:dyDescent="0.2">
      <c r="A4295" t="s">
        <v>5261</v>
      </c>
      <c r="B4295" s="2" t="s">
        <v>5262</v>
      </c>
      <c r="C4295" t="s">
        <v>17</v>
      </c>
      <c r="D4295" s="4">
        <v>1594.8553634642401</v>
      </c>
      <c r="E4295" s="3">
        <v>-0.23882545141383299</v>
      </c>
      <c r="F4295" s="5">
        <f t="shared" si="134"/>
        <v>0.84743495808634917</v>
      </c>
      <c r="G4295">
        <v>4.3497428669680302E-2</v>
      </c>
      <c r="H4295">
        <v>9.0317904142233604E-2</v>
      </c>
      <c r="I4295" s="4">
        <v>2073.87966116912</v>
      </c>
      <c r="J4295" s="4">
        <v>1440.53215102388</v>
      </c>
      <c r="K4295" s="4">
        <v>1762.9409837012799</v>
      </c>
      <c r="L4295" s="4">
        <v>1337.56844839372</v>
      </c>
      <c r="M4295" s="4">
        <v>1611.4145240175101</v>
      </c>
      <c r="N4295" s="4">
        <v>1580.08916487543</v>
      </c>
      <c r="O4295" s="4">
        <v>1475.20925223103</v>
      </c>
      <c r="P4295" s="4">
        <v>1477.20872230194</v>
      </c>
      <c r="R4295">
        <f t="shared" si="135"/>
        <v>0.84284615166331844</v>
      </c>
    </row>
    <row r="4296" spans="1:18" x14ac:dyDescent="0.2">
      <c r="A4296" t="s">
        <v>6010</v>
      </c>
      <c r="B4296" s="2" t="s">
        <v>6011</v>
      </c>
      <c r="C4296" t="s">
        <v>17</v>
      </c>
      <c r="D4296" s="4">
        <v>907.46213515067598</v>
      </c>
      <c r="E4296" s="3">
        <v>-0.239286463904027</v>
      </c>
      <c r="F4296" s="5">
        <f t="shared" si="134"/>
        <v>0.84716420392459979</v>
      </c>
      <c r="G4296">
        <v>8.7429399099432203E-2</v>
      </c>
      <c r="H4296">
        <v>0.158817212361579</v>
      </c>
      <c r="I4296" s="4">
        <v>1239.9491640195399</v>
      </c>
      <c r="J4296" s="4">
        <v>880.06485999441804</v>
      </c>
      <c r="K4296" s="4">
        <v>1026.0904488245201</v>
      </c>
      <c r="L4296" s="4">
        <v>897.25088463678105</v>
      </c>
      <c r="M4296" s="4">
        <v>826.62291327986395</v>
      </c>
      <c r="N4296" s="4">
        <v>786.03420384665901</v>
      </c>
      <c r="O4296" s="4">
        <v>852.70140141101604</v>
      </c>
      <c r="P4296" s="4">
        <v>750.98320519260596</v>
      </c>
      <c r="R4296">
        <f t="shared" si="135"/>
        <v>0.84005765109259689</v>
      </c>
    </row>
    <row r="4297" spans="1:18" x14ac:dyDescent="0.2">
      <c r="A4297" t="s">
        <v>4176</v>
      </c>
      <c r="C4297" t="s">
        <v>17</v>
      </c>
      <c r="D4297" s="4">
        <v>4607.7076489398296</v>
      </c>
      <c r="E4297" s="3">
        <v>-0.239524281340009</v>
      </c>
      <c r="F4297" s="5">
        <f t="shared" si="134"/>
        <v>0.84702456678120241</v>
      </c>
      <c r="G4297">
        <v>1.2898695375993601E-2</v>
      </c>
      <c r="H4297">
        <v>3.3919188881424298E-2</v>
      </c>
      <c r="I4297" s="4">
        <v>4297.0308910404401</v>
      </c>
      <c r="J4297" s="4">
        <v>4270.04845807728</v>
      </c>
      <c r="K4297" s="4">
        <v>5108.6407096281901</v>
      </c>
      <c r="L4297" s="4">
        <v>3888.0871667593801</v>
      </c>
      <c r="M4297" s="4">
        <v>5113.4220477147101</v>
      </c>
      <c r="N4297" s="4">
        <v>4221.2099226983801</v>
      </c>
      <c r="O4297" s="4">
        <v>5469.1121397223396</v>
      </c>
      <c r="P4297" s="4">
        <v>4494.1098558778904</v>
      </c>
      <c r="R4297">
        <f t="shared" si="135"/>
        <v>0.8441705865092588</v>
      </c>
    </row>
    <row r="4298" spans="1:18" x14ac:dyDescent="0.2">
      <c r="A4298" t="s">
        <v>8276</v>
      </c>
      <c r="B4298" s="2" t="s">
        <v>8277</v>
      </c>
      <c r="C4298" t="s">
        <v>17</v>
      </c>
      <c r="D4298" s="4">
        <v>25.5637551662028</v>
      </c>
      <c r="E4298" s="3">
        <v>-0.23980338478093699</v>
      </c>
      <c r="F4298" s="5">
        <f t="shared" si="134"/>
        <v>0.84686071745875569</v>
      </c>
      <c r="G4298">
        <v>0.37557831231137501</v>
      </c>
      <c r="H4298">
        <v>0.49377758986432901</v>
      </c>
      <c r="I4298" s="4">
        <v>24.878594783698698</v>
      </c>
      <c r="J4298" s="4">
        <v>27.179851906110901</v>
      </c>
      <c r="K4298" s="4">
        <v>24.656517254563401</v>
      </c>
      <c r="L4298" s="4">
        <v>14.5387874825404</v>
      </c>
      <c r="M4298" s="4">
        <v>32.737541119994603</v>
      </c>
      <c r="N4298" s="4">
        <v>21.7706266371524</v>
      </c>
      <c r="O4298" s="4">
        <v>30.453621478964902</v>
      </c>
      <c r="P4298" s="4">
        <v>28.294500666597401</v>
      </c>
      <c r="R4298">
        <f t="shared" si="135"/>
        <v>0.81421804266824049</v>
      </c>
    </row>
    <row r="4299" spans="1:18" x14ac:dyDescent="0.2">
      <c r="A4299" t="s">
        <v>5002</v>
      </c>
      <c r="B4299" s="2" t="s">
        <v>5003</v>
      </c>
      <c r="C4299" t="s">
        <v>17</v>
      </c>
      <c r="D4299" s="4">
        <v>7410.73312442931</v>
      </c>
      <c r="E4299" s="3">
        <v>-0.23989161613089699</v>
      </c>
      <c r="F4299" s="5">
        <f t="shared" si="134"/>
        <v>0.84680892731778223</v>
      </c>
      <c r="G4299">
        <v>3.3858032590947898E-2</v>
      </c>
      <c r="H4299">
        <v>7.3965070354407594E-2</v>
      </c>
      <c r="I4299" s="4">
        <v>9303.5993053119601</v>
      </c>
      <c r="J4299" s="4">
        <v>7151.11276012504</v>
      </c>
      <c r="K4299" s="4">
        <v>8222.0001768101793</v>
      </c>
      <c r="L4299" s="4">
        <v>7326.5104063802</v>
      </c>
      <c r="M4299" s="4">
        <v>7850.64423580315</v>
      </c>
      <c r="N4299" s="4">
        <v>6633.1661896039504</v>
      </c>
      <c r="O4299" s="4">
        <v>6799.2188425535896</v>
      </c>
      <c r="P4299" s="4">
        <v>5999.6130788464197</v>
      </c>
      <c r="R4299">
        <f t="shared" si="135"/>
        <v>0.84258003700793171</v>
      </c>
    </row>
    <row r="4300" spans="1:18" x14ac:dyDescent="0.2">
      <c r="A4300" t="s">
        <v>8747</v>
      </c>
      <c r="B4300" s="2" t="s">
        <v>8748</v>
      </c>
      <c r="C4300" t="s">
        <v>17</v>
      </c>
      <c r="D4300" s="4">
        <v>16.141564934897598</v>
      </c>
      <c r="E4300" s="3">
        <v>-0.24012357192834899</v>
      </c>
      <c r="F4300" s="5">
        <f t="shared" si="134"/>
        <v>0.84667278874034935</v>
      </c>
      <c r="G4300">
        <v>0.47830050118803202</v>
      </c>
      <c r="H4300">
        <v>0.59430370544448596</v>
      </c>
      <c r="I4300" s="4">
        <v>35.825176488526097</v>
      </c>
      <c r="J4300" s="4">
        <v>3.7489450904980499</v>
      </c>
      <c r="K4300" s="4">
        <v>17.0698965608516</v>
      </c>
      <c r="L4300" s="4">
        <v>11.4233330219961</v>
      </c>
      <c r="M4300" s="4">
        <v>16.368770559997301</v>
      </c>
      <c r="N4300" s="4">
        <v>26.353916455500201</v>
      </c>
      <c r="O4300" s="4">
        <v>5.3741684962879201</v>
      </c>
      <c r="P4300" s="4">
        <v>12.9683128055238</v>
      </c>
      <c r="R4300">
        <f t="shared" si="135"/>
        <v>0.73011734686036145</v>
      </c>
    </row>
    <row r="4301" spans="1:18" x14ac:dyDescent="0.2">
      <c r="A4301" t="s">
        <v>3880</v>
      </c>
      <c r="B4301" s="2" t="s">
        <v>3881</v>
      </c>
      <c r="C4301" t="s">
        <v>17</v>
      </c>
      <c r="D4301" s="4">
        <v>596.44156354263305</v>
      </c>
      <c r="E4301" s="3">
        <v>-0.24022998613266699</v>
      </c>
      <c r="F4301" s="5">
        <f t="shared" si="134"/>
        <v>0.84661033986112455</v>
      </c>
      <c r="G4301">
        <v>8.2280604628992907E-3</v>
      </c>
      <c r="H4301">
        <v>2.3240237444718499E-2</v>
      </c>
      <c r="I4301" s="4">
        <v>636.89202646268598</v>
      </c>
      <c r="J4301" s="4">
        <v>569.83965375570403</v>
      </c>
      <c r="K4301" s="4">
        <v>621.15456929765503</v>
      </c>
      <c r="L4301" s="4">
        <v>500.54968332746301</v>
      </c>
      <c r="M4301" s="4">
        <v>661.11645539544702</v>
      </c>
      <c r="N4301" s="4">
        <v>540.82819856504796</v>
      </c>
      <c r="O4301" s="4">
        <v>668.18828303846396</v>
      </c>
      <c r="P4301" s="4">
        <v>572.96363849859699</v>
      </c>
      <c r="R4301">
        <f t="shared" si="135"/>
        <v>0.84417649249285476</v>
      </c>
    </row>
    <row r="4302" spans="1:18" x14ac:dyDescent="0.2">
      <c r="A4302" t="s">
        <v>8482</v>
      </c>
      <c r="B4302" s="2" t="s">
        <v>8483</v>
      </c>
      <c r="C4302" t="s">
        <v>17</v>
      </c>
      <c r="D4302" s="4">
        <v>4.4253752502283898</v>
      </c>
      <c r="E4302" s="3">
        <v>-0.24031931229224399</v>
      </c>
      <c r="F4302" s="5">
        <f t="shared" si="134"/>
        <v>0.84655792260935991</v>
      </c>
      <c r="G4302">
        <v>0.41385506454894899</v>
      </c>
      <c r="H4302">
        <v>0.53098037896482797</v>
      </c>
      <c r="I4302" s="4">
        <v>19.902875826958901</v>
      </c>
      <c r="J4302" s="4">
        <v>1.8744725452490301</v>
      </c>
      <c r="K4302" s="4">
        <v>0</v>
      </c>
      <c r="L4302" s="4">
        <v>4.1539392807258402</v>
      </c>
      <c r="M4302" s="4">
        <v>1.8187522844441399</v>
      </c>
      <c r="N4302" s="4">
        <v>1.14582245458697</v>
      </c>
      <c r="O4302" s="4">
        <v>1.79138949876264</v>
      </c>
      <c r="P4302" s="4">
        <v>4.7157501110995703</v>
      </c>
      <c r="R4302">
        <f t="shared" si="135"/>
        <v>0.50567666765667973</v>
      </c>
    </row>
    <row r="4303" spans="1:18" x14ac:dyDescent="0.2">
      <c r="A4303" t="s">
        <v>6828</v>
      </c>
      <c r="B4303" s="2" t="s">
        <v>6829</v>
      </c>
      <c r="C4303" t="s">
        <v>17</v>
      </c>
      <c r="D4303" s="4">
        <v>1430.40871434722</v>
      </c>
      <c r="E4303" s="3">
        <v>-0.24050149975065499</v>
      </c>
      <c r="F4303" s="5">
        <f t="shared" si="134"/>
        <v>0.8464510237194881</v>
      </c>
      <c r="G4303">
        <v>0.15646844729254</v>
      </c>
      <c r="H4303">
        <v>0.25015848870688601</v>
      </c>
      <c r="I4303" s="4">
        <v>2037.0593408892501</v>
      </c>
      <c r="J4303" s="4">
        <v>1582.9920644628</v>
      </c>
      <c r="K4303" s="4">
        <v>1571.3788111850599</v>
      </c>
      <c r="L4303" s="4">
        <v>1374.95390192025</v>
      </c>
      <c r="M4303" s="4">
        <v>1493.19562552864</v>
      </c>
      <c r="N4303" s="4">
        <v>1119.46853813147</v>
      </c>
      <c r="O4303" s="4">
        <v>1131.26246846861</v>
      </c>
      <c r="P4303" s="4">
        <v>1132.95896419167</v>
      </c>
      <c r="R4303">
        <f t="shared" si="135"/>
        <v>0.83594740919843802</v>
      </c>
    </row>
    <row r="4304" spans="1:18" x14ac:dyDescent="0.2">
      <c r="A4304" t="s">
        <v>3230</v>
      </c>
      <c r="B4304" s="2" t="s">
        <v>3231</v>
      </c>
      <c r="C4304" t="s">
        <v>17</v>
      </c>
      <c r="D4304" s="4">
        <v>3875.9414014260601</v>
      </c>
      <c r="E4304" s="3">
        <v>-0.240530864671679</v>
      </c>
      <c r="F4304" s="5">
        <f t="shared" si="134"/>
        <v>0.8464337950510602</v>
      </c>
      <c r="G4304">
        <v>2.7171569469322302E-3</v>
      </c>
      <c r="H4304">
        <v>9.2204112651492892E-3</v>
      </c>
      <c r="I4304" s="4">
        <v>4465.2101917782402</v>
      </c>
      <c r="J4304" s="4">
        <v>3294.38549827516</v>
      </c>
      <c r="K4304" s="4">
        <v>4312.9938643751702</v>
      </c>
      <c r="L4304" s="4">
        <v>3649.23565811765</v>
      </c>
      <c r="M4304" s="4">
        <v>4019.44254862156</v>
      </c>
      <c r="N4304" s="4">
        <v>3799.5472594103799</v>
      </c>
      <c r="O4304" s="4">
        <v>4013.6081719776898</v>
      </c>
      <c r="P4304" s="4">
        <v>3453.1080188526598</v>
      </c>
      <c r="R4304">
        <f t="shared" si="135"/>
        <v>0.84445073393849712</v>
      </c>
    </row>
    <row r="4305" spans="1:18" x14ac:dyDescent="0.2">
      <c r="A4305" t="s">
        <v>5524</v>
      </c>
      <c r="B4305" s="2" t="s">
        <v>5525</v>
      </c>
      <c r="C4305" t="s">
        <v>17</v>
      </c>
      <c r="D4305" s="4">
        <v>18532.057289667398</v>
      </c>
      <c r="E4305" s="3">
        <v>-0.24057722089471101</v>
      </c>
      <c r="F4305" s="5">
        <f t="shared" si="134"/>
        <v>0.84640659814367736</v>
      </c>
      <c r="G4305">
        <v>5.7492092556431E-2</v>
      </c>
      <c r="H4305">
        <v>0.11371930645679799</v>
      </c>
      <c r="I4305" s="4">
        <v>23180.879475659101</v>
      </c>
      <c r="J4305" s="4">
        <v>15934.891107162</v>
      </c>
      <c r="K4305" s="4">
        <v>23369.6367193925</v>
      </c>
      <c r="L4305" s="4">
        <v>16971.957416225599</v>
      </c>
      <c r="M4305" s="4">
        <v>17687.365966219299</v>
      </c>
      <c r="N4305" s="4">
        <v>17059.004703890801</v>
      </c>
      <c r="O4305" s="4">
        <v>16287.3133227499</v>
      </c>
      <c r="P4305" s="4">
        <v>17765.409606039801</v>
      </c>
      <c r="R4305">
        <f t="shared" si="135"/>
        <v>0.84111888740162832</v>
      </c>
    </row>
    <row r="4306" spans="1:18" x14ac:dyDescent="0.2">
      <c r="A4306" t="s">
        <v>2972</v>
      </c>
      <c r="B4306" s="2" t="s">
        <v>2973</v>
      </c>
      <c r="C4306" t="s">
        <v>17</v>
      </c>
      <c r="D4306" s="4">
        <v>7064.1090634594302</v>
      </c>
      <c r="E4306" s="3">
        <v>-0.240685885158651</v>
      </c>
      <c r="F4306" s="5">
        <f t="shared" si="134"/>
        <v>0.8463428489217697</v>
      </c>
      <c r="G4306">
        <v>1.61053294359231E-3</v>
      </c>
      <c r="H4306">
        <v>5.9410312554282196E-3</v>
      </c>
      <c r="I4306" s="4">
        <v>8458.7222264575503</v>
      </c>
      <c r="J4306" s="4">
        <v>6536.28576528335</v>
      </c>
      <c r="K4306" s="4">
        <v>7267.0342969892099</v>
      </c>
      <c r="L4306" s="4">
        <v>6633.8410313191598</v>
      </c>
      <c r="M4306" s="4">
        <v>7654.2189890831796</v>
      </c>
      <c r="N4306" s="4">
        <v>6400.56423132279</v>
      </c>
      <c r="O4306" s="4">
        <v>7259.6059437355898</v>
      </c>
      <c r="P4306" s="4">
        <v>6302.6000234845696</v>
      </c>
      <c r="R4306">
        <f t="shared" si="135"/>
        <v>0.84444009420758592</v>
      </c>
    </row>
    <row r="4307" spans="1:18" x14ac:dyDescent="0.2">
      <c r="A4307" t="s">
        <v>4971</v>
      </c>
      <c r="B4307" s="2" t="s">
        <v>4972</v>
      </c>
      <c r="C4307" t="s">
        <v>17</v>
      </c>
      <c r="D4307" s="4">
        <v>3887.25883787062</v>
      </c>
      <c r="E4307" s="3">
        <v>-0.240779388619145</v>
      </c>
      <c r="F4307" s="5">
        <f t="shared" si="134"/>
        <v>0.84628799781430497</v>
      </c>
      <c r="G4307">
        <v>3.2248667463404102E-2</v>
      </c>
      <c r="H4307">
        <v>7.0986496886251194E-2</v>
      </c>
      <c r="I4307" s="4">
        <v>4378.6326819309697</v>
      </c>
      <c r="J4307" s="4">
        <v>3738.6354914991798</v>
      </c>
      <c r="K4307" s="4">
        <v>3522.08865705571</v>
      </c>
      <c r="L4307" s="4">
        <v>3607.6962653103901</v>
      </c>
      <c r="M4307" s="4">
        <v>4809.6904162125402</v>
      </c>
      <c r="N4307" s="4">
        <v>3738.8186693172702</v>
      </c>
      <c r="O4307" s="4">
        <v>4171.2504478687997</v>
      </c>
      <c r="P4307" s="4">
        <v>3131.2580737701101</v>
      </c>
      <c r="R4307">
        <f t="shared" si="135"/>
        <v>0.84212136985618069</v>
      </c>
    </row>
    <row r="4308" spans="1:18" x14ac:dyDescent="0.2">
      <c r="A4308" t="s">
        <v>8669</v>
      </c>
      <c r="B4308" s="2" t="s">
        <v>8670</v>
      </c>
      <c r="C4308" t="s">
        <v>821</v>
      </c>
      <c r="D4308" s="4">
        <v>62.934680473217497</v>
      </c>
      <c r="E4308" s="3">
        <v>-0.24078750840218799</v>
      </c>
      <c r="F4308" s="5">
        <f t="shared" si="134"/>
        <v>0.84628323474560241</v>
      </c>
      <c r="G4308">
        <v>0.45415964435647599</v>
      </c>
      <c r="H4308">
        <v>0.56975133263270605</v>
      </c>
      <c r="I4308" s="4">
        <v>149.27156870219201</v>
      </c>
      <c r="J4308" s="4">
        <v>9.3723627262451306</v>
      </c>
      <c r="K4308" s="4">
        <v>31.294810361561201</v>
      </c>
      <c r="L4308" s="4">
        <v>110.079390939235</v>
      </c>
      <c r="M4308" s="4">
        <v>64.565706097767105</v>
      </c>
      <c r="N4308" s="4">
        <v>6.8749347275217998</v>
      </c>
      <c r="O4308" s="4">
        <v>67.177106203598896</v>
      </c>
      <c r="P4308" s="4">
        <v>64.841564027619</v>
      </c>
      <c r="R4308">
        <f t="shared" si="135"/>
        <v>0.61211215585751699</v>
      </c>
    </row>
    <row r="4309" spans="1:18" x14ac:dyDescent="0.2">
      <c r="A4309" t="s">
        <v>4938</v>
      </c>
      <c r="C4309" t="s">
        <v>17</v>
      </c>
      <c r="D4309" s="4">
        <v>3379.4273469599798</v>
      </c>
      <c r="E4309" s="3">
        <v>-0.24095581041537001</v>
      </c>
      <c r="F4309" s="5">
        <f t="shared" si="134"/>
        <v>0.84618451473857115</v>
      </c>
      <c r="G4309">
        <v>3.1141920873506999E-2</v>
      </c>
      <c r="H4309">
        <v>6.9024525878936205E-2</v>
      </c>
      <c r="I4309" s="4">
        <v>3107.8340603796401</v>
      </c>
      <c r="J4309" s="4">
        <v>2902.6207363181202</v>
      </c>
      <c r="K4309" s="4">
        <v>3333.3714672996298</v>
      </c>
      <c r="L4309" s="4">
        <v>3153.87839889109</v>
      </c>
      <c r="M4309" s="4">
        <v>4210.4115384881898</v>
      </c>
      <c r="N4309" s="4">
        <v>3179.6573114788298</v>
      </c>
      <c r="O4309" s="4">
        <v>4023.4608142208899</v>
      </c>
      <c r="P4309" s="4">
        <v>3124.1844486034602</v>
      </c>
      <c r="R4309">
        <f t="shared" si="135"/>
        <v>0.84226748205607538</v>
      </c>
    </row>
    <row r="4310" spans="1:18" x14ac:dyDescent="0.2">
      <c r="A4310" t="s">
        <v>4183</v>
      </c>
      <c r="B4310" s="2" t="s">
        <v>4184</v>
      </c>
      <c r="C4310" t="s">
        <v>17</v>
      </c>
      <c r="D4310" s="4">
        <v>1592.6338979378299</v>
      </c>
      <c r="E4310" s="3">
        <v>-0.241119443534282</v>
      </c>
      <c r="F4310" s="5">
        <f t="shared" si="134"/>
        <v>0.84608854438081393</v>
      </c>
      <c r="G4310">
        <v>1.3058591476988599E-2</v>
      </c>
      <c r="H4310">
        <v>3.4263936288892703E-2</v>
      </c>
      <c r="I4310" s="4">
        <v>1536.5020138412301</v>
      </c>
      <c r="J4310" s="4">
        <v>1352.43194139717</v>
      </c>
      <c r="K4310" s="4">
        <v>1751.56105266072</v>
      </c>
      <c r="L4310" s="4">
        <v>1408.1854161660599</v>
      </c>
      <c r="M4310" s="4">
        <v>1917.87428394635</v>
      </c>
      <c r="N4310" s="4">
        <v>1497.58994814516</v>
      </c>
      <c r="O4310" s="4">
        <v>1705.40280282203</v>
      </c>
      <c r="P4310" s="4">
        <v>1571.52372452393</v>
      </c>
      <c r="R4310">
        <f t="shared" si="135"/>
        <v>0.84350225874410034</v>
      </c>
    </row>
    <row r="4311" spans="1:18" x14ac:dyDescent="0.2">
      <c r="A4311" t="s">
        <v>8685</v>
      </c>
      <c r="C4311" t="s">
        <v>17</v>
      </c>
      <c r="D4311" s="4">
        <v>23987.7869954485</v>
      </c>
      <c r="E4311" s="3">
        <v>-0.24150661208291199</v>
      </c>
      <c r="F4311" s="5">
        <f t="shared" si="134"/>
        <v>0.84586151447284885</v>
      </c>
      <c r="G4311">
        <v>0.45847254484501299</v>
      </c>
      <c r="H4311">
        <v>0.57403711503628096</v>
      </c>
      <c r="I4311" s="4">
        <v>17983.243453448798</v>
      </c>
      <c r="J4311" s="4">
        <v>7829.6718215051797</v>
      </c>
      <c r="K4311" s="4">
        <v>27169.585359355398</v>
      </c>
      <c r="L4311" s="4">
        <v>12590.589959880001</v>
      </c>
      <c r="M4311" s="4">
        <v>30809.663698483801</v>
      </c>
      <c r="N4311" s="4">
        <v>25931.107969757599</v>
      </c>
      <c r="O4311" s="4">
        <v>32496.7012023036</v>
      </c>
      <c r="P4311" s="4">
        <v>37091.732498853598</v>
      </c>
      <c r="R4311">
        <f t="shared" si="135"/>
        <v>0.76935019884385947</v>
      </c>
    </row>
    <row r="4312" spans="1:18" x14ac:dyDescent="0.2">
      <c r="A4312" t="s">
        <v>8529</v>
      </c>
      <c r="B4312" s="2" t="s">
        <v>8530</v>
      </c>
      <c r="C4312" t="s">
        <v>821</v>
      </c>
      <c r="D4312" s="4">
        <v>48.851659922853401</v>
      </c>
      <c r="E4312" s="3">
        <v>-0.241720583954876</v>
      </c>
      <c r="F4312" s="5">
        <f t="shared" si="134"/>
        <v>0.84573607067115097</v>
      </c>
      <c r="G4312">
        <v>0.42490057487078697</v>
      </c>
      <c r="H4312">
        <v>0.541774089932612</v>
      </c>
      <c r="I4312" s="4">
        <v>91.553228804011098</v>
      </c>
      <c r="J4312" s="4">
        <v>44.987341085976603</v>
      </c>
      <c r="K4312" s="4">
        <v>22.759862081135399</v>
      </c>
      <c r="L4312" s="4">
        <v>43.616362447621299</v>
      </c>
      <c r="M4312" s="4">
        <v>44.5594309688815</v>
      </c>
      <c r="N4312" s="4">
        <v>22.916449091739299</v>
      </c>
      <c r="O4312" s="4">
        <v>59.115853459167099</v>
      </c>
      <c r="P4312" s="4">
        <v>61.304751444294403</v>
      </c>
      <c r="R4312">
        <f t="shared" si="135"/>
        <v>0.79281706568676058</v>
      </c>
    </row>
    <row r="4313" spans="1:18" x14ac:dyDescent="0.2">
      <c r="A4313" t="s">
        <v>4856</v>
      </c>
      <c r="B4313" s="2" t="s">
        <v>4857</v>
      </c>
      <c r="C4313" t="s">
        <v>17</v>
      </c>
      <c r="D4313" s="4">
        <v>1058.7304985538301</v>
      </c>
      <c r="E4313" s="3">
        <v>-0.24172694295431599</v>
      </c>
      <c r="F4313" s="5">
        <f t="shared" si="134"/>
        <v>0.84573234290943089</v>
      </c>
      <c r="G4313">
        <v>2.8403053420344299E-2</v>
      </c>
      <c r="H4313">
        <v>6.4004064844749298E-2</v>
      </c>
      <c r="I4313" s="4">
        <v>1242.9345953935899</v>
      </c>
      <c r="J4313" s="4">
        <v>1030.9598998869601</v>
      </c>
      <c r="K4313" s="4">
        <v>992.89898328953404</v>
      </c>
      <c r="L4313" s="4">
        <v>954.36754974676103</v>
      </c>
      <c r="M4313" s="4">
        <v>1293.13287423979</v>
      </c>
      <c r="N4313" s="4">
        <v>894.88733703241996</v>
      </c>
      <c r="O4313" s="4">
        <v>1070.3552255106799</v>
      </c>
      <c r="P4313" s="4">
        <v>990.30752333090902</v>
      </c>
      <c r="R4313">
        <f t="shared" si="135"/>
        <v>0.84154198827755122</v>
      </c>
    </row>
    <row r="4314" spans="1:18" x14ac:dyDescent="0.2">
      <c r="A4314" t="s">
        <v>6692</v>
      </c>
      <c r="C4314" t="s">
        <v>17</v>
      </c>
      <c r="D4314" s="4">
        <v>537.74629095078103</v>
      </c>
      <c r="E4314" s="3">
        <v>-0.241833442115273</v>
      </c>
      <c r="F4314" s="5">
        <f t="shared" si="134"/>
        <v>0.84566991359624566</v>
      </c>
      <c r="G4314">
        <v>0.14434063166446501</v>
      </c>
      <c r="H4314">
        <v>0.23553971103105401</v>
      </c>
      <c r="I4314" s="4">
        <v>721.47924872726196</v>
      </c>
      <c r="J4314" s="4">
        <v>599.83121447968801</v>
      </c>
      <c r="K4314" s="4">
        <v>658.13934517949997</v>
      </c>
      <c r="L4314" s="4">
        <v>505.74210742837101</v>
      </c>
      <c r="M4314" s="4">
        <v>485.60685994658701</v>
      </c>
      <c r="N4314" s="4">
        <v>421.66266328800401</v>
      </c>
      <c r="O4314" s="4">
        <v>479.19669091900602</v>
      </c>
      <c r="P4314" s="4">
        <v>430.31219763783503</v>
      </c>
      <c r="R4314">
        <f t="shared" si="135"/>
        <v>0.83498110065155406</v>
      </c>
    </row>
    <row r="4315" spans="1:18" x14ac:dyDescent="0.2">
      <c r="A4315" t="s">
        <v>7024</v>
      </c>
      <c r="B4315" s="2" t="s">
        <v>7025</v>
      </c>
      <c r="C4315" t="s">
        <v>821</v>
      </c>
      <c r="D4315" s="4">
        <v>459.44988695416498</v>
      </c>
      <c r="E4315" s="3">
        <v>-0.24196873752158299</v>
      </c>
      <c r="F4315" s="5">
        <f t="shared" si="134"/>
        <v>0.84559061070368757</v>
      </c>
      <c r="G4315">
        <v>0.17874054792822</v>
      </c>
      <c r="H4315">
        <v>0.27722827379876303</v>
      </c>
      <c r="I4315" s="4">
        <v>627.93573234055498</v>
      </c>
      <c r="J4315" s="4">
        <v>354.275311052066</v>
      </c>
      <c r="K4315" s="4">
        <v>387.86598296601699</v>
      </c>
      <c r="L4315" s="4">
        <v>537.93513685399603</v>
      </c>
      <c r="M4315" s="4">
        <v>451.95994268436999</v>
      </c>
      <c r="N4315" s="4">
        <v>332.28851183021999</v>
      </c>
      <c r="O4315" s="4">
        <v>536.52115487941001</v>
      </c>
      <c r="P4315" s="4">
        <v>446.81732302668399</v>
      </c>
      <c r="R4315">
        <f t="shared" si="135"/>
        <v>0.83387248148351789</v>
      </c>
    </row>
    <row r="4316" spans="1:18" x14ac:dyDescent="0.2">
      <c r="A4316" t="s">
        <v>7615</v>
      </c>
      <c r="B4316" s="2" t="s">
        <v>7616</v>
      </c>
      <c r="C4316" t="s">
        <v>17</v>
      </c>
      <c r="D4316" s="4">
        <v>443.34292354452498</v>
      </c>
      <c r="E4316" s="3">
        <v>-0.24206165633996701</v>
      </c>
      <c r="F4316" s="5">
        <f t="shared" si="134"/>
        <v>0.84553615099601298</v>
      </c>
      <c r="G4316">
        <v>0.26507639226021201</v>
      </c>
      <c r="H4316">
        <v>0.37900004273035798</v>
      </c>
      <c r="I4316" s="4">
        <v>488.61560155184202</v>
      </c>
      <c r="J4316" s="4">
        <v>255.86550242649199</v>
      </c>
      <c r="K4316" s="4">
        <v>461.83553472970698</v>
      </c>
      <c r="L4316" s="4">
        <v>281.42938626917498</v>
      </c>
      <c r="M4316" s="4">
        <v>522.89128177769203</v>
      </c>
      <c r="N4316" s="4">
        <v>443.43328992515598</v>
      </c>
      <c r="O4316" s="4">
        <v>466.65696442766699</v>
      </c>
      <c r="P4316" s="4">
        <v>626.01582724846696</v>
      </c>
      <c r="R4316">
        <f t="shared" si="135"/>
        <v>0.82821882335322505</v>
      </c>
    </row>
    <row r="4317" spans="1:18" x14ac:dyDescent="0.2">
      <c r="A4317" t="s">
        <v>7296</v>
      </c>
      <c r="B4317" s="2" t="s">
        <v>7297</v>
      </c>
      <c r="C4317" t="s">
        <v>821</v>
      </c>
      <c r="D4317" s="4">
        <v>178.62758653881701</v>
      </c>
      <c r="E4317" s="3">
        <v>-0.24215111788828</v>
      </c>
      <c r="F4317" s="5">
        <f t="shared" si="134"/>
        <v>0.84548372090800672</v>
      </c>
      <c r="G4317">
        <v>0.21722051739307899</v>
      </c>
      <c r="H4317">
        <v>0.32417110106680103</v>
      </c>
      <c r="I4317" s="4">
        <v>247.79080404563899</v>
      </c>
      <c r="J4317" s="4">
        <v>117.154534078064</v>
      </c>
      <c r="K4317" s="4">
        <v>158.37070698123401</v>
      </c>
      <c r="L4317" s="4">
        <v>195.23514619411401</v>
      </c>
      <c r="M4317" s="4">
        <v>204.60963199996601</v>
      </c>
      <c r="N4317" s="4">
        <v>143.227806823371</v>
      </c>
      <c r="O4317" s="4">
        <v>169.28630763306899</v>
      </c>
      <c r="P4317" s="4">
        <v>193.34575455508201</v>
      </c>
      <c r="R4317">
        <f t="shared" si="135"/>
        <v>0.83194287946564105</v>
      </c>
    </row>
    <row r="4318" spans="1:18" x14ac:dyDescent="0.2">
      <c r="A4318" t="s">
        <v>5624</v>
      </c>
      <c r="B4318" s="2" t="s">
        <v>5625</v>
      </c>
      <c r="C4318" t="s">
        <v>17</v>
      </c>
      <c r="D4318" s="4">
        <v>631.90079878442702</v>
      </c>
      <c r="E4318" s="3">
        <v>-0.242385209179971</v>
      </c>
      <c r="F4318" s="5">
        <f t="shared" si="134"/>
        <v>0.84534654408661469</v>
      </c>
      <c r="G4318">
        <v>6.3830727163341705E-2</v>
      </c>
      <c r="H4318">
        <v>0.123877618698274</v>
      </c>
      <c r="I4318" s="4">
        <v>819.00334027936003</v>
      </c>
      <c r="J4318" s="4">
        <v>561.40452730208301</v>
      </c>
      <c r="K4318" s="4">
        <v>727.36725900962006</v>
      </c>
      <c r="L4318" s="4">
        <v>607.513619806154</v>
      </c>
      <c r="M4318" s="4">
        <v>662.02583153766898</v>
      </c>
      <c r="N4318" s="4">
        <v>567.18211502054805</v>
      </c>
      <c r="O4318" s="4">
        <v>540.103933876935</v>
      </c>
      <c r="P4318" s="4">
        <v>570.60576344304798</v>
      </c>
      <c r="R4318">
        <f t="shared" si="135"/>
        <v>0.83925985791913937</v>
      </c>
    </row>
    <row r="4319" spans="1:18" x14ac:dyDescent="0.2">
      <c r="A4319" t="s">
        <v>2891</v>
      </c>
      <c r="B4319" s="2" t="s">
        <v>2892</v>
      </c>
      <c r="C4319" t="s">
        <v>17</v>
      </c>
      <c r="D4319" s="4">
        <v>4173.6262207013997</v>
      </c>
      <c r="E4319" s="3">
        <v>-0.24274799748172701</v>
      </c>
      <c r="F4319" s="5">
        <f t="shared" si="134"/>
        <v>0.84513399516138388</v>
      </c>
      <c r="G4319">
        <v>1.37908208927054E-3</v>
      </c>
      <c r="H4319">
        <v>5.2278098673531797E-3</v>
      </c>
      <c r="I4319" s="4">
        <v>4209.45823740182</v>
      </c>
      <c r="J4319" s="4">
        <v>3885.7815863012302</v>
      </c>
      <c r="K4319" s="4">
        <v>4576.6289334816502</v>
      </c>
      <c r="L4319" s="4">
        <v>3552.6565698407699</v>
      </c>
      <c r="M4319" s="4">
        <v>4808.7810400703202</v>
      </c>
      <c r="N4319" s="4">
        <v>3948.5041785066801</v>
      </c>
      <c r="O4319" s="4">
        <v>4517.8843158793698</v>
      </c>
      <c r="P4319" s="4">
        <v>3889.31490412937</v>
      </c>
      <c r="R4319">
        <f t="shared" si="135"/>
        <v>0.84339788865038701</v>
      </c>
    </row>
    <row r="4320" spans="1:18" x14ac:dyDescent="0.2">
      <c r="A4320" t="s">
        <v>4490</v>
      </c>
      <c r="B4320" s="2" t="s">
        <v>4491</v>
      </c>
      <c r="C4320" t="s">
        <v>17</v>
      </c>
      <c r="D4320" s="4">
        <v>1201.66803070891</v>
      </c>
      <c r="E4320" s="3">
        <v>-0.24295865828815799</v>
      </c>
      <c r="F4320" s="5">
        <f t="shared" si="134"/>
        <v>0.84501059859718197</v>
      </c>
      <c r="G4320">
        <v>1.872997844767E-2</v>
      </c>
      <c r="H4320">
        <v>4.56909973816573E-2</v>
      </c>
      <c r="I4320" s="4">
        <v>1367.32756931208</v>
      </c>
      <c r="J4320" s="4">
        <v>1045.01844397633</v>
      </c>
      <c r="K4320" s="4">
        <v>1106.6982936952099</v>
      </c>
      <c r="L4320" s="4">
        <v>1059.25451658509</v>
      </c>
      <c r="M4320" s="4">
        <v>1314.0485255108899</v>
      </c>
      <c r="N4320" s="4">
        <v>1176.7596608608101</v>
      </c>
      <c r="O4320" s="4">
        <v>1431.32020951135</v>
      </c>
      <c r="P4320" s="4">
        <v>1112.9170262195</v>
      </c>
      <c r="R4320">
        <f t="shared" si="135"/>
        <v>0.84185044167777057</v>
      </c>
    </row>
    <row r="4321" spans="1:18" x14ac:dyDescent="0.2">
      <c r="A4321" t="s">
        <v>4136</v>
      </c>
      <c r="B4321" s="2" t="s">
        <v>4137</v>
      </c>
      <c r="C4321" t="s">
        <v>17</v>
      </c>
      <c r="D4321" s="4">
        <v>1588.93634232209</v>
      </c>
      <c r="E4321" s="3">
        <v>-0.243785128966923</v>
      </c>
      <c r="F4321" s="5">
        <f t="shared" si="134"/>
        <v>0.8445266595363391</v>
      </c>
      <c r="G4321">
        <v>1.21744775664119E-2</v>
      </c>
      <c r="H4321">
        <v>3.2311994351757502E-2</v>
      </c>
      <c r="I4321" s="4">
        <v>1825.0937133321299</v>
      </c>
      <c r="J4321" s="4">
        <v>1418.03848048089</v>
      </c>
      <c r="K4321" s="4">
        <v>1715.52460436558</v>
      </c>
      <c r="L4321" s="4">
        <v>1572.26601775473</v>
      </c>
      <c r="M4321" s="4">
        <v>1823.29916515525</v>
      </c>
      <c r="N4321" s="4">
        <v>1512.4856400547999</v>
      </c>
      <c r="O4321" s="4">
        <v>1539.6992741864899</v>
      </c>
      <c r="P4321" s="4">
        <v>1305.0838432467999</v>
      </c>
      <c r="R4321">
        <f t="shared" si="135"/>
        <v>0.841279895152794</v>
      </c>
    </row>
    <row r="4322" spans="1:18" x14ac:dyDescent="0.2">
      <c r="A4322" t="s">
        <v>5561</v>
      </c>
      <c r="B4322" s="2" t="s">
        <v>5562</v>
      </c>
      <c r="C4322" t="s">
        <v>17</v>
      </c>
      <c r="D4322" s="4">
        <v>720.17669333051697</v>
      </c>
      <c r="E4322" s="3">
        <v>-0.244142605724739</v>
      </c>
      <c r="F4322" s="5">
        <f t="shared" si="134"/>
        <v>0.84431742526031739</v>
      </c>
      <c r="G4322">
        <v>5.9725569353592703E-2</v>
      </c>
      <c r="H4322">
        <v>0.11729336421792801</v>
      </c>
      <c r="I4322" s="4">
        <v>702.57151669165103</v>
      </c>
      <c r="J4322" s="4">
        <v>732.91876519236905</v>
      </c>
      <c r="K4322" s="4">
        <v>679.95087967392203</v>
      </c>
      <c r="L4322" s="4">
        <v>595.051801963976</v>
      </c>
      <c r="M4322" s="4">
        <v>890.27924323540901</v>
      </c>
      <c r="N4322" s="4">
        <v>710.40992184391905</v>
      </c>
      <c r="O4322" s="4">
        <v>860.76265415544799</v>
      </c>
      <c r="P4322" s="4">
        <v>589.46876388744602</v>
      </c>
      <c r="R4322">
        <f t="shared" si="135"/>
        <v>0.83861347862676783</v>
      </c>
    </row>
    <row r="4323" spans="1:18" x14ac:dyDescent="0.2">
      <c r="A4323" t="s">
        <v>5773</v>
      </c>
      <c r="B4323" s="2" t="s">
        <v>5774</v>
      </c>
      <c r="C4323" t="s">
        <v>17</v>
      </c>
      <c r="D4323" s="4">
        <v>716.06042438095994</v>
      </c>
      <c r="E4323" s="3">
        <v>-0.24437271087430601</v>
      </c>
      <c r="F4323" s="5">
        <f t="shared" si="134"/>
        <v>0.84418277012594456</v>
      </c>
      <c r="G4323">
        <v>7.0492792907076399E-2</v>
      </c>
      <c r="H4323">
        <v>0.13330471701036201</v>
      </c>
      <c r="I4323" s="4">
        <v>642.86288921077403</v>
      </c>
      <c r="J4323" s="4">
        <v>592.33332429869199</v>
      </c>
      <c r="K4323" s="4">
        <v>720.72896590262303</v>
      </c>
      <c r="L4323" s="4">
        <v>636.591194771235</v>
      </c>
      <c r="M4323" s="4">
        <v>953.93557319095396</v>
      </c>
      <c r="N4323" s="4">
        <v>737.90966075400604</v>
      </c>
      <c r="O4323" s="4">
        <v>798.06402169875503</v>
      </c>
      <c r="P4323" s="4">
        <v>646.05776522064002</v>
      </c>
      <c r="R4323">
        <f t="shared" si="135"/>
        <v>0.83865037729576775</v>
      </c>
    </row>
    <row r="4324" spans="1:18" x14ac:dyDescent="0.2">
      <c r="A4324" t="s">
        <v>6216</v>
      </c>
      <c r="C4324" t="s">
        <v>17</v>
      </c>
      <c r="D4324" s="4">
        <v>424.600355498189</v>
      </c>
      <c r="E4324" s="3">
        <v>-0.244497853481704</v>
      </c>
      <c r="F4324" s="5">
        <f t="shared" si="134"/>
        <v>0.84410954699267893</v>
      </c>
      <c r="G4324">
        <v>0.101489156068511</v>
      </c>
      <c r="H4324">
        <v>0.178286743069134</v>
      </c>
      <c r="I4324" s="4">
        <v>472.693300890275</v>
      </c>
      <c r="J4324" s="4">
        <v>475.178790220628</v>
      </c>
      <c r="K4324" s="4">
        <v>368.89943123173703</v>
      </c>
      <c r="L4324" s="4">
        <v>357.23877814242201</v>
      </c>
      <c r="M4324" s="4">
        <v>501.97563050658403</v>
      </c>
      <c r="N4324" s="4">
        <v>387.28798965039402</v>
      </c>
      <c r="O4324" s="4">
        <v>506.96322814982699</v>
      </c>
      <c r="P4324" s="4">
        <v>326.56569519364501</v>
      </c>
      <c r="R4324">
        <f t="shared" si="135"/>
        <v>0.83558219752230911</v>
      </c>
    </row>
    <row r="4325" spans="1:18" x14ac:dyDescent="0.2">
      <c r="A4325" t="s">
        <v>4179</v>
      </c>
      <c r="B4325" s="2" t="s">
        <v>4180</v>
      </c>
      <c r="C4325" t="s">
        <v>17</v>
      </c>
      <c r="D4325" s="4">
        <v>1491.7186232009301</v>
      </c>
      <c r="E4325" s="3">
        <v>-0.244680529417066</v>
      </c>
      <c r="F4325" s="5">
        <f t="shared" si="134"/>
        <v>0.84400267150293307</v>
      </c>
      <c r="G4325">
        <v>1.2980926219634601E-2</v>
      </c>
      <c r="H4325">
        <v>3.4091201858493403E-2</v>
      </c>
      <c r="I4325" s="4">
        <v>1730.55505315408</v>
      </c>
      <c r="J4325" s="4">
        <v>1333.68721594468</v>
      </c>
      <c r="K4325" s="4">
        <v>1709.8346388453001</v>
      </c>
      <c r="L4325" s="4">
        <v>1405.06996170551</v>
      </c>
      <c r="M4325" s="4">
        <v>1666.8864686930599</v>
      </c>
      <c r="N4325" s="4">
        <v>1292.4877287741001</v>
      </c>
      <c r="O4325" s="4">
        <v>1375.7871350497101</v>
      </c>
      <c r="P4325" s="4">
        <v>1419.4407834409701</v>
      </c>
      <c r="R4325">
        <f t="shared" si="135"/>
        <v>0.84075774695043937</v>
      </c>
    </row>
    <row r="4326" spans="1:18" x14ac:dyDescent="0.2">
      <c r="A4326" t="s">
        <v>5224</v>
      </c>
      <c r="B4326" s="2" t="s">
        <v>5225</v>
      </c>
      <c r="C4326" t="s">
        <v>17</v>
      </c>
      <c r="D4326" s="4">
        <v>1480.5931478088501</v>
      </c>
      <c r="E4326" s="3">
        <v>-0.244902660009538</v>
      </c>
      <c r="F4326" s="5">
        <f t="shared" si="134"/>
        <v>0.8438727310956291</v>
      </c>
      <c r="G4326">
        <v>4.2169111629949997E-2</v>
      </c>
      <c r="H4326">
        <v>8.8192554286343497E-2</v>
      </c>
      <c r="I4326" s="4">
        <v>1826.08885712348</v>
      </c>
      <c r="J4326" s="4">
        <v>1585.8037732806799</v>
      </c>
      <c r="K4326" s="4">
        <v>1587.5003801591999</v>
      </c>
      <c r="L4326" s="4">
        <v>1355.2226903368</v>
      </c>
      <c r="M4326" s="4">
        <v>1646.88019356417</v>
      </c>
      <c r="N4326" s="4">
        <v>1238.6340734085099</v>
      </c>
      <c r="O4326" s="4">
        <v>1382.05699829538</v>
      </c>
      <c r="P4326" s="4">
        <v>1222.5582163025599</v>
      </c>
      <c r="R4326">
        <f t="shared" si="135"/>
        <v>0.83852488813892401</v>
      </c>
    </row>
    <row r="4327" spans="1:18" x14ac:dyDescent="0.2">
      <c r="A4327" t="s">
        <v>3937</v>
      </c>
      <c r="B4327" s="2" t="s">
        <v>3938</v>
      </c>
      <c r="C4327" t="s">
        <v>17</v>
      </c>
      <c r="D4327" s="4">
        <v>6370.4880839315001</v>
      </c>
      <c r="E4327" s="3">
        <v>-0.24497761498922299</v>
      </c>
      <c r="F4327" s="5">
        <f t="shared" si="134"/>
        <v>0.84382888896786379</v>
      </c>
      <c r="G4327">
        <v>9.0449484325360596E-3</v>
      </c>
      <c r="H4327">
        <v>2.5189460061997501E-2</v>
      </c>
      <c r="I4327" s="4">
        <v>7127.2198336339998</v>
      </c>
      <c r="J4327" s="4">
        <v>5328.18820987036</v>
      </c>
      <c r="K4327" s="4">
        <v>7720.3348834384897</v>
      </c>
      <c r="L4327" s="4">
        <v>5696.0892386953101</v>
      </c>
      <c r="M4327" s="4">
        <v>6499.3112884611501</v>
      </c>
      <c r="N4327" s="4">
        <v>6033.9010458549601</v>
      </c>
      <c r="O4327" s="4">
        <v>6335.2489623740703</v>
      </c>
      <c r="P4327" s="4">
        <v>6223.61120912365</v>
      </c>
      <c r="R4327">
        <f t="shared" si="135"/>
        <v>0.84104085726597144</v>
      </c>
    </row>
    <row r="4328" spans="1:18" x14ac:dyDescent="0.2">
      <c r="A4328" t="s">
        <v>4483</v>
      </c>
      <c r="B4328" s="2" t="s">
        <v>4484</v>
      </c>
      <c r="C4328" t="s">
        <v>17</v>
      </c>
      <c r="D4328" s="4">
        <v>4321.1135599938998</v>
      </c>
      <c r="E4328" s="3">
        <v>-0.245258781297335</v>
      </c>
      <c r="F4328" s="5">
        <f t="shared" si="134"/>
        <v>0.84366445148885727</v>
      </c>
      <c r="G4328">
        <v>1.8667902869720698E-2</v>
      </c>
      <c r="H4328">
        <v>4.5616817784279499E-2</v>
      </c>
      <c r="I4328" s="4">
        <v>4343.8026492337904</v>
      </c>
      <c r="J4328" s="4">
        <v>3645.8491005093601</v>
      </c>
      <c r="K4328" s="4">
        <v>4676.2033300866196</v>
      </c>
      <c r="L4328" s="4">
        <v>3513.1941466738799</v>
      </c>
      <c r="M4328" s="4">
        <v>5105.2376624347098</v>
      </c>
      <c r="N4328" s="4">
        <v>4564.9566590744698</v>
      </c>
      <c r="O4328" s="4">
        <v>4659.40408628162</v>
      </c>
      <c r="P4328" s="4">
        <v>4060.26084565673</v>
      </c>
      <c r="R4328">
        <f t="shared" si="135"/>
        <v>0.84027451461630986</v>
      </c>
    </row>
    <row r="4329" spans="1:18" x14ac:dyDescent="0.2">
      <c r="A4329" t="s">
        <v>5145</v>
      </c>
      <c r="B4329" s="2" t="s">
        <v>5146</v>
      </c>
      <c r="C4329" t="s">
        <v>17</v>
      </c>
      <c r="D4329" s="4">
        <v>1499.2587252526</v>
      </c>
      <c r="E4329" s="3">
        <v>-0.24539783960207501</v>
      </c>
      <c r="F4329" s="5">
        <f t="shared" si="134"/>
        <v>0.84358313638676874</v>
      </c>
      <c r="G4329">
        <v>3.93408464566486E-2</v>
      </c>
      <c r="H4329">
        <v>8.3497500507865793E-2</v>
      </c>
      <c r="I4329" s="4">
        <v>1461.8662294901301</v>
      </c>
      <c r="J4329" s="4">
        <v>1249.33595140848</v>
      </c>
      <c r="K4329" s="4">
        <v>1739.2327940334301</v>
      </c>
      <c r="L4329" s="4">
        <v>1168.29542270414</v>
      </c>
      <c r="M4329" s="4">
        <v>1685.98336767972</v>
      </c>
      <c r="N4329" s="4">
        <v>1434.5697131428799</v>
      </c>
      <c r="O4329" s="4">
        <v>1633.7472228715301</v>
      </c>
      <c r="P4329" s="4">
        <v>1621.0391006904799</v>
      </c>
      <c r="R4329">
        <f t="shared" si="135"/>
        <v>0.83934721682227798</v>
      </c>
    </row>
    <row r="4330" spans="1:18" x14ac:dyDescent="0.2">
      <c r="A4330" t="s">
        <v>3506</v>
      </c>
      <c r="B4330" s="2" t="s">
        <v>3507</v>
      </c>
      <c r="C4330" t="s">
        <v>17</v>
      </c>
      <c r="D4330" s="4">
        <v>891.848673409345</v>
      </c>
      <c r="E4330" s="3">
        <v>-0.24577084052409301</v>
      </c>
      <c r="F4330" s="5">
        <f t="shared" si="134"/>
        <v>0.84336506076732165</v>
      </c>
      <c r="G4330">
        <v>4.4791757880577199E-3</v>
      </c>
      <c r="H4330">
        <v>1.40038040644539E-2</v>
      </c>
      <c r="I4330" s="4">
        <v>1034.9495430018601</v>
      </c>
      <c r="J4330" s="4">
        <v>842.57540908943702</v>
      </c>
      <c r="K4330" s="4">
        <v>906.60117289856203</v>
      </c>
      <c r="L4330" s="4">
        <v>796.51785707917895</v>
      </c>
      <c r="M4330" s="4">
        <v>1013.04502243539</v>
      </c>
      <c r="N4330" s="4">
        <v>830.72127957555006</v>
      </c>
      <c r="O4330" s="4">
        <v>921.66989711337703</v>
      </c>
      <c r="P4330" s="4">
        <v>788.70920608140204</v>
      </c>
      <c r="R4330">
        <f t="shared" si="135"/>
        <v>0.84063479087339787</v>
      </c>
    </row>
    <row r="4331" spans="1:18" x14ac:dyDescent="0.2">
      <c r="A4331" t="s">
        <v>3652</v>
      </c>
      <c r="B4331" s="2" t="s">
        <v>3653</v>
      </c>
      <c r="C4331" t="s">
        <v>17</v>
      </c>
      <c r="D4331" s="4">
        <v>1263.4421722808399</v>
      </c>
      <c r="E4331" s="3">
        <v>-0.24579512817104399</v>
      </c>
      <c r="F4331" s="5">
        <f t="shared" si="134"/>
        <v>0.84335086290855787</v>
      </c>
      <c r="G4331">
        <v>5.7841289562984401E-3</v>
      </c>
      <c r="H4331">
        <v>1.73674575540342E-2</v>
      </c>
      <c r="I4331" s="4">
        <v>1527.5457197190999</v>
      </c>
      <c r="J4331" s="4">
        <v>1186.5411211426299</v>
      </c>
      <c r="K4331" s="4">
        <v>1359.90175934784</v>
      </c>
      <c r="L4331" s="4">
        <v>1135.0639084583399</v>
      </c>
      <c r="M4331" s="4">
        <v>1352.2423234842199</v>
      </c>
      <c r="N4331" s="4">
        <v>1188.2178854066799</v>
      </c>
      <c r="O4331" s="4">
        <v>1252.1812596350801</v>
      </c>
      <c r="P4331" s="4">
        <v>1105.8434010528499</v>
      </c>
      <c r="R4331">
        <f t="shared" si="135"/>
        <v>0.8404542393286023</v>
      </c>
    </row>
    <row r="4332" spans="1:18" x14ac:dyDescent="0.2">
      <c r="A4332" t="s">
        <v>8671</v>
      </c>
      <c r="C4332" t="s">
        <v>283</v>
      </c>
      <c r="D4332" s="4">
        <v>3.9302719838303499</v>
      </c>
      <c r="E4332" s="3">
        <v>-0.246050221274942</v>
      </c>
      <c r="F4332" s="5">
        <f t="shared" si="134"/>
        <v>0.84320175726618241</v>
      </c>
      <c r="G4332">
        <v>0.454834646912955</v>
      </c>
      <c r="H4332">
        <v>0.57034977921924801</v>
      </c>
      <c r="I4332" s="4">
        <v>1.9902875826958899</v>
      </c>
      <c r="J4332" s="4">
        <v>5.6234176357470798</v>
      </c>
      <c r="K4332" s="4">
        <v>4.7416379335698897</v>
      </c>
      <c r="L4332" s="4">
        <v>4.1539392807258402</v>
      </c>
      <c r="M4332" s="4">
        <v>4.5468807111103597</v>
      </c>
      <c r="N4332" s="4">
        <v>1.14582245458697</v>
      </c>
      <c r="O4332" s="4">
        <v>8.0612527444318705</v>
      </c>
      <c r="P4332" s="4">
        <v>1.1789375277748899</v>
      </c>
      <c r="R4332">
        <f t="shared" si="135"/>
        <v>0.62575387781785075</v>
      </c>
    </row>
    <row r="4333" spans="1:18" x14ac:dyDescent="0.2">
      <c r="A4333" t="s">
        <v>5386</v>
      </c>
      <c r="C4333" t="s">
        <v>17</v>
      </c>
      <c r="D4333" s="4">
        <v>1279.5348324496499</v>
      </c>
      <c r="E4333" s="3">
        <v>-0.24620101918982401</v>
      </c>
      <c r="F4333" s="5">
        <f t="shared" si="134"/>
        <v>0.8431136260824591</v>
      </c>
      <c r="G4333">
        <v>5.0007198933047302E-2</v>
      </c>
      <c r="H4333">
        <v>0.10142255552700399</v>
      </c>
      <c r="I4333" s="4">
        <v>1595.2154975307601</v>
      </c>
      <c r="J4333" s="4">
        <v>1209.97202795825</v>
      </c>
      <c r="K4333" s="4">
        <v>1577.06877670534</v>
      </c>
      <c r="L4333" s="4">
        <v>1182.8342101866799</v>
      </c>
      <c r="M4333" s="4">
        <v>1294.04225038201</v>
      </c>
      <c r="N4333" s="4">
        <v>1150.4057444053101</v>
      </c>
      <c r="O4333" s="4">
        <v>1104.3916259871701</v>
      </c>
      <c r="P4333" s="4">
        <v>1122.3485264417</v>
      </c>
      <c r="R4333">
        <f t="shared" si="135"/>
        <v>0.83751508923225793</v>
      </c>
    </row>
    <row r="4334" spans="1:18" x14ac:dyDescent="0.2">
      <c r="A4334" t="s">
        <v>4665</v>
      </c>
      <c r="B4334" s="2" t="s">
        <v>4666</v>
      </c>
      <c r="C4334" t="s">
        <v>17</v>
      </c>
      <c r="D4334" s="4">
        <v>2161.0238081259699</v>
      </c>
      <c r="E4334" s="3">
        <v>-0.246327128666535</v>
      </c>
      <c r="F4334" s="5">
        <f t="shared" si="134"/>
        <v>0.84303993069412775</v>
      </c>
      <c r="G4334">
        <v>2.3124889751332901E-2</v>
      </c>
      <c r="H4334">
        <v>5.4238873680730701E-2</v>
      </c>
      <c r="I4334" s="4">
        <v>2548.5632496420899</v>
      </c>
      <c r="J4334" s="4">
        <v>2146.27106431013</v>
      </c>
      <c r="K4334" s="4">
        <v>2115.7188459588801</v>
      </c>
      <c r="L4334" s="4">
        <v>1944.0435833796901</v>
      </c>
      <c r="M4334" s="4">
        <v>2529.8844276618102</v>
      </c>
      <c r="N4334" s="4">
        <v>2102.5842041670799</v>
      </c>
      <c r="O4334" s="4">
        <v>2206.9918624755701</v>
      </c>
      <c r="P4334" s="4">
        <v>1694.13322741252</v>
      </c>
      <c r="R4334">
        <f t="shared" si="135"/>
        <v>0.83894258086685625</v>
      </c>
    </row>
    <row r="4335" spans="1:18" x14ac:dyDescent="0.2">
      <c r="A4335" t="s">
        <v>3341</v>
      </c>
      <c r="B4335" s="2" t="s">
        <v>3342</v>
      </c>
      <c r="C4335" t="s">
        <v>17</v>
      </c>
      <c r="D4335" s="4">
        <v>1520.49161099654</v>
      </c>
      <c r="E4335" s="3">
        <v>-0.246411673114101</v>
      </c>
      <c r="F4335" s="5">
        <f t="shared" si="134"/>
        <v>0.84299052853023515</v>
      </c>
      <c r="G4335">
        <v>3.38695487581625E-3</v>
      </c>
      <c r="H4335">
        <v>1.11136867849961E-2</v>
      </c>
      <c r="I4335" s="4">
        <v>1749.4627851896901</v>
      </c>
      <c r="J4335" s="4">
        <v>1380.54902957591</v>
      </c>
      <c r="K4335" s="4">
        <v>1636.8134146683201</v>
      </c>
      <c r="L4335" s="4">
        <v>1335.4914787533601</v>
      </c>
      <c r="M4335" s="4">
        <v>1563.21758847974</v>
      </c>
      <c r="N4335" s="4">
        <v>1526.2355095098401</v>
      </c>
      <c r="O4335" s="4">
        <v>1658.8266758541999</v>
      </c>
      <c r="P4335" s="4">
        <v>1313.3364059412299</v>
      </c>
      <c r="R4335">
        <f t="shared" si="135"/>
        <v>0.84069960799936294</v>
      </c>
    </row>
    <row r="4336" spans="1:18" x14ac:dyDescent="0.2">
      <c r="A4336" t="s">
        <v>4020</v>
      </c>
      <c r="B4336" s="2" t="s">
        <v>4021</v>
      </c>
      <c r="C4336" t="s">
        <v>17</v>
      </c>
      <c r="D4336" s="4">
        <v>1201.9862576381799</v>
      </c>
      <c r="E4336" s="3">
        <v>-0.246659767787682</v>
      </c>
      <c r="F4336" s="5">
        <f t="shared" si="134"/>
        <v>0.84284557518078274</v>
      </c>
      <c r="G4336">
        <v>1.02465534433931E-2</v>
      </c>
      <c r="H4336">
        <v>2.7968091397835598E-2</v>
      </c>
      <c r="I4336" s="4">
        <v>1294.6820725436801</v>
      </c>
      <c r="J4336" s="4">
        <v>1232.46569850123</v>
      </c>
      <c r="K4336" s="4">
        <v>1198.68606960647</v>
      </c>
      <c r="L4336" s="4">
        <v>1095.60148529144</v>
      </c>
      <c r="M4336" s="4">
        <v>1367.7017179019999</v>
      </c>
      <c r="N4336" s="4">
        <v>1049.57336840166</v>
      </c>
      <c r="O4336" s="4">
        <v>1366.83018755589</v>
      </c>
      <c r="P4336" s="4">
        <v>1010.34946130308</v>
      </c>
      <c r="R4336">
        <f t="shared" si="135"/>
        <v>0.8393408392543924</v>
      </c>
    </row>
    <row r="4337" spans="1:18" x14ac:dyDescent="0.2">
      <c r="A4337" t="s">
        <v>3714</v>
      </c>
      <c r="B4337" s="2" t="s">
        <v>3715</v>
      </c>
      <c r="C4337" t="s">
        <v>17</v>
      </c>
      <c r="D4337" s="4">
        <v>4824.3128270813604</v>
      </c>
      <c r="E4337" s="3">
        <v>-0.24688970804315</v>
      </c>
      <c r="F4337" s="5">
        <f t="shared" si="134"/>
        <v>0.84271125110139111</v>
      </c>
      <c r="G4337">
        <v>6.4554582041640102E-3</v>
      </c>
      <c r="H4337">
        <v>1.9045750216279099E-2</v>
      </c>
      <c r="I4337" s="4">
        <v>5482.2471465358403</v>
      </c>
      <c r="J4337" s="4">
        <v>4408.7594264257104</v>
      </c>
      <c r="K4337" s="4">
        <v>5734.5369168594198</v>
      </c>
      <c r="L4337" s="4">
        <v>4524.6783615306204</v>
      </c>
      <c r="M4337" s="4">
        <v>5197.0846527991398</v>
      </c>
      <c r="N4337" s="4">
        <v>4521.4154058001704</v>
      </c>
      <c r="O4337" s="4">
        <v>4561.77335859906</v>
      </c>
      <c r="P4337" s="4">
        <v>4164.0073481009204</v>
      </c>
      <c r="R4337">
        <f t="shared" si="135"/>
        <v>0.83996763860831225</v>
      </c>
    </row>
    <row r="4338" spans="1:18" x14ac:dyDescent="0.2">
      <c r="A4338" t="s">
        <v>4967</v>
      </c>
      <c r="B4338" s="2" t="s">
        <v>4968</v>
      </c>
      <c r="C4338" t="s">
        <v>17</v>
      </c>
      <c r="D4338" s="4">
        <v>772.14086489726606</v>
      </c>
      <c r="E4338" s="3">
        <v>-0.24700401386391299</v>
      </c>
      <c r="F4338" s="5">
        <f t="shared" si="134"/>
        <v>0.84264448509570633</v>
      </c>
      <c r="G4338">
        <v>3.2196530150425097E-2</v>
      </c>
      <c r="H4338">
        <v>7.0916057617259096E-2</v>
      </c>
      <c r="I4338" s="4">
        <v>934.44002007572203</v>
      </c>
      <c r="J4338" s="4">
        <v>766.65927100685201</v>
      </c>
      <c r="K4338" s="4">
        <v>719.78063831590896</v>
      </c>
      <c r="L4338" s="4">
        <v>664.63028491613397</v>
      </c>
      <c r="M4338" s="4">
        <v>875.72922495985597</v>
      </c>
      <c r="N4338" s="4">
        <v>753.951175118224</v>
      </c>
      <c r="O4338" s="4">
        <v>831.20472742586401</v>
      </c>
      <c r="P4338" s="4">
        <v>630.73157735956704</v>
      </c>
      <c r="R4338">
        <f t="shared" si="135"/>
        <v>0.83779910015788095</v>
      </c>
    </row>
    <row r="4339" spans="1:18" x14ac:dyDescent="0.2">
      <c r="A4339" t="s">
        <v>3438</v>
      </c>
      <c r="C4339" t="s">
        <v>17</v>
      </c>
      <c r="D4339" s="4">
        <v>1516.4390240830201</v>
      </c>
      <c r="E4339" s="3">
        <v>-0.24708343386720899</v>
      </c>
      <c r="F4339" s="5">
        <f t="shared" si="134"/>
        <v>0.84259809900309612</v>
      </c>
      <c r="G4339">
        <v>4.0395635772573499E-3</v>
      </c>
      <c r="H4339">
        <v>1.28782320809559E-2</v>
      </c>
      <c r="I4339" s="4">
        <v>1737.5210596935201</v>
      </c>
      <c r="J4339" s="4">
        <v>1456.4651676584899</v>
      </c>
      <c r="K4339" s="4">
        <v>1517.32413874236</v>
      </c>
      <c r="L4339" s="4">
        <v>1332.3760242928099</v>
      </c>
      <c r="M4339" s="4">
        <v>1675.9802301152799</v>
      </c>
      <c r="N4339" s="4">
        <v>1463.21527450756</v>
      </c>
      <c r="O4339" s="4">
        <v>1662.4094548517301</v>
      </c>
      <c r="P4339" s="4">
        <v>1286.2208428024101</v>
      </c>
      <c r="R4339">
        <f t="shared" si="135"/>
        <v>0.83999393426779656</v>
      </c>
    </row>
    <row r="4340" spans="1:18" x14ac:dyDescent="0.2">
      <c r="A4340" t="s">
        <v>5458</v>
      </c>
      <c r="B4340" s="2" t="s">
        <v>5459</v>
      </c>
      <c r="C4340" t="s">
        <v>17</v>
      </c>
      <c r="D4340" s="4">
        <v>1015.23917888554</v>
      </c>
      <c r="E4340" s="3">
        <v>-0.24744276849062399</v>
      </c>
      <c r="F4340" s="5">
        <f t="shared" si="134"/>
        <v>0.84238825772768289</v>
      </c>
      <c r="G4340">
        <v>5.3694775348679599E-2</v>
      </c>
      <c r="H4340">
        <v>0.107464152677698</v>
      </c>
      <c r="I4340" s="4">
        <v>1125.5076280145299</v>
      </c>
      <c r="J4340" s="4">
        <v>1073.13553215507</v>
      </c>
      <c r="K4340" s="4">
        <v>995.74396604967603</v>
      </c>
      <c r="L4340" s="4">
        <v>1034.3308809007301</v>
      </c>
      <c r="M4340" s="4">
        <v>1196.7390031642501</v>
      </c>
      <c r="N4340" s="4">
        <v>829.57545712096305</v>
      </c>
      <c r="O4340" s="4">
        <v>1105.2873207365501</v>
      </c>
      <c r="P4340" s="4">
        <v>761.59364294258</v>
      </c>
      <c r="R4340">
        <f t="shared" si="135"/>
        <v>0.83617524869903614</v>
      </c>
    </row>
    <row r="4341" spans="1:18" x14ac:dyDescent="0.2">
      <c r="A4341" t="s">
        <v>5273</v>
      </c>
      <c r="C4341" t="s">
        <v>17</v>
      </c>
      <c r="D4341" s="4">
        <v>507.20110207672599</v>
      </c>
      <c r="E4341" s="3">
        <v>-0.247493639669187</v>
      </c>
      <c r="F4341" s="5">
        <f t="shared" si="134"/>
        <v>0.84235855461874898</v>
      </c>
      <c r="G4341">
        <v>4.43256145777811E-2</v>
      </c>
      <c r="H4341">
        <v>9.1838975619264601E-2</v>
      </c>
      <c r="I4341" s="4">
        <v>559.27081073754596</v>
      </c>
      <c r="J4341" s="4">
        <v>462.05748240388499</v>
      </c>
      <c r="K4341" s="4">
        <v>631.58617275150903</v>
      </c>
      <c r="L4341" s="4">
        <v>470.43362354220102</v>
      </c>
      <c r="M4341" s="4">
        <v>571.99759345768302</v>
      </c>
      <c r="N4341" s="4">
        <v>483.53707583570002</v>
      </c>
      <c r="O4341" s="4">
        <v>446.05598519189698</v>
      </c>
      <c r="P4341" s="4">
        <v>432.67007269338501</v>
      </c>
      <c r="R4341">
        <f t="shared" si="135"/>
        <v>0.83692761769643054</v>
      </c>
    </row>
    <row r="4342" spans="1:18" x14ac:dyDescent="0.2">
      <c r="A4342" t="s">
        <v>5083</v>
      </c>
      <c r="C4342" t="s">
        <v>17</v>
      </c>
      <c r="D4342" s="4">
        <v>670.82874988840194</v>
      </c>
      <c r="E4342" s="3">
        <v>-0.24771977964191999</v>
      </c>
      <c r="F4342" s="5">
        <f t="shared" si="134"/>
        <v>0.84222652670821341</v>
      </c>
      <c r="G4342">
        <v>3.6918550093750203E-2</v>
      </c>
      <c r="H4342">
        <v>7.9404511250537005E-2</v>
      </c>
      <c r="I4342" s="4">
        <v>838.90621610631899</v>
      </c>
      <c r="J4342" s="4">
        <v>685.11971528851905</v>
      </c>
      <c r="K4342" s="4">
        <v>665.72596587321198</v>
      </c>
      <c r="L4342" s="4">
        <v>602.32119570524696</v>
      </c>
      <c r="M4342" s="4">
        <v>737.50405134210098</v>
      </c>
      <c r="N4342" s="4">
        <v>629.05652756824395</v>
      </c>
      <c r="O4342" s="4">
        <v>679.83231478042103</v>
      </c>
      <c r="P4342" s="4">
        <v>528.16401244315102</v>
      </c>
      <c r="R4342">
        <f t="shared" si="135"/>
        <v>0.83664879027978434</v>
      </c>
    </row>
    <row r="4343" spans="1:18" x14ac:dyDescent="0.2">
      <c r="A4343" t="s">
        <v>6144</v>
      </c>
      <c r="B4343" s="2" t="s">
        <v>6145</v>
      </c>
      <c r="C4343" t="s">
        <v>17</v>
      </c>
      <c r="D4343" s="4">
        <v>573.99341377769395</v>
      </c>
      <c r="E4343" s="3">
        <v>-0.24781447577382501</v>
      </c>
      <c r="F4343" s="5">
        <f t="shared" si="134"/>
        <v>0.8421712461571953</v>
      </c>
      <c r="G4343">
        <v>9.66983233383545E-2</v>
      </c>
      <c r="H4343">
        <v>0.17180873853703299</v>
      </c>
      <c r="I4343" s="4">
        <v>790.14417033026996</v>
      </c>
      <c r="J4343" s="4">
        <v>571.71412630095301</v>
      </c>
      <c r="K4343" s="4">
        <v>680.89920726063599</v>
      </c>
      <c r="L4343" s="4">
        <v>509.89604670909699</v>
      </c>
      <c r="M4343" s="4">
        <v>502.88500664880598</v>
      </c>
      <c r="N4343" s="4">
        <v>512.18263720037396</v>
      </c>
      <c r="O4343" s="4">
        <v>530.25129163374095</v>
      </c>
      <c r="P4343" s="4">
        <v>493.97482413768</v>
      </c>
      <c r="R4343">
        <f t="shared" si="135"/>
        <v>0.83371319337135619</v>
      </c>
    </row>
    <row r="4344" spans="1:18" x14ac:dyDescent="0.2">
      <c r="A4344" t="s">
        <v>2926</v>
      </c>
      <c r="B4344" s="2" t="s">
        <v>2927</v>
      </c>
      <c r="C4344" t="s">
        <v>17</v>
      </c>
      <c r="D4344" s="4">
        <v>1379.7721582097599</v>
      </c>
      <c r="E4344" s="3">
        <v>-0.24792865007571399</v>
      </c>
      <c r="F4344" s="5">
        <f t="shared" si="134"/>
        <v>0.84210459970269913</v>
      </c>
      <c r="G4344">
        <v>1.5132299480985799E-3</v>
      </c>
      <c r="H4344">
        <v>5.6692008848790703E-3</v>
      </c>
      <c r="I4344" s="4">
        <v>1605.1669354442399</v>
      </c>
      <c r="J4344" s="4">
        <v>1193.10177505101</v>
      </c>
      <c r="K4344" s="4">
        <v>1486.9776559675199</v>
      </c>
      <c r="L4344" s="4">
        <v>1245.14329939757</v>
      </c>
      <c r="M4344" s="4">
        <v>1433.17680014199</v>
      </c>
      <c r="N4344" s="4">
        <v>1299.3626635016201</v>
      </c>
      <c r="O4344" s="4">
        <v>1472.5221679828901</v>
      </c>
      <c r="P4344" s="4">
        <v>1302.7259681912601</v>
      </c>
      <c r="R4344">
        <f t="shared" si="135"/>
        <v>0.84035764789617962</v>
      </c>
    </row>
    <row r="4345" spans="1:18" x14ac:dyDescent="0.2">
      <c r="A4345" t="s">
        <v>5528</v>
      </c>
      <c r="C4345" t="s">
        <v>17</v>
      </c>
      <c r="D4345" s="4">
        <v>785.37103529344995</v>
      </c>
      <c r="E4345" s="3">
        <v>-0.248063398427291</v>
      </c>
      <c r="F4345" s="5">
        <f t="shared" si="134"/>
        <v>0.84202595043557227</v>
      </c>
      <c r="G4345">
        <v>5.7844896313686299E-2</v>
      </c>
      <c r="H4345">
        <v>0.114301197722723</v>
      </c>
      <c r="I4345" s="4">
        <v>715.50838597917402</v>
      </c>
      <c r="J4345" s="4">
        <v>757.28690828060701</v>
      </c>
      <c r="K4345" s="4">
        <v>771.938655585177</v>
      </c>
      <c r="L4345" s="4">
        <v>621.01392246851299</v>
      </c>
      <c r="M4345" s="4">
        <v>938.47617877317896</v>
      </c>
      <c r="N4345" s="4">
        <v>716.13903411685396</v>
      </c>
      <c r="O4345" s="4">
        <v>995.11686656264601</v>
      </c>
      <c r="P4345" s="4">
        <v>767.48833058145397</v>
      </c>
      <c r="R4345">
        <f t="shared" si="135"/>
        <v>0.83656669397307115</v>
      </c>
    </row>
    <row r="4346" spans="1:18" x14ac:dyDescent="0.2">
      <c r="A4346" t="s">
        <v>4630</v>
      </c>
      <c r="B4346" s="2" t="s">
        <v>4631</v>
      </c>
      <c r="C4346" t="s">
        <v>17</v>
      </c>
      <c r="D4346" s="4">
        <v>5061.0147838805997</v>
      </c>
      <c r="E4346" s="3">
        <v>-0.248517405566446</v>
      </c>
      <c r="F4346" s="5">
        <f t="shared" si="134"/>
        <v>0.84176101180554364</v>
      </c>
      <c r="G4346">
        <v>2.2323866136713399E-2</v>
      </c>
      <c r="H4346">
        <v>5.2782157029028602E-2</v>
      </c>
      <c r="I4346" s="4">
        <v>6509.2355392069203</v>
      </c>
      <c r="J4346" s="4">
        <v>4456.5584763295601</v>
      </c>
      <c r="K4346" s="4">
        <v>5769.6250375678401</v>
      </c>
      <c r="L4346" s="4">
        <v>4562.0638150571504</v>
      </c>
      <c r="M4346" s="4">
        <v>4904.2655350036403</v>
      </c>
      <c r="N4346" s="4">
        <v>4599.3313327120804</v>
      </c>
      <c r="O4346" s="4">
        <v>4847.4999836516999</v>
      </c>
      <c r="P4346" s="4">
        <v>4839.5385515159296</v>
      </c>
      <c r="R4346">
        <f t="shared" si="135"/>
        <v>0.83781060491255976</v>
      </c>
    </row>
    <row r="4347" spans="1:18" x14ac:dyDescent="0.2">
      <c r="A4347" t="s">
        <v>2793</v>
      </c>
      <c r="B4347" s="2" t="s">
        <v>2794</v>
      </c>
      <c r="C4347" t="s">
        <v>17</v>
      </c>
      <c r="D4347" s="4">
        <v>2089.1907979023299</v>
      </c>
      <c r="E4347" s="3">
        <v>-0.248628962058697</v>
      </c>
      <c r="F4347" s="5">
        <f t="shared" si="134"/>
        <v>0.84169592509445079</v>
      </c>
      <c r="G4347">
        <v>1.1648455159214699E-3</v>
      </c>
      <c r="H4347">
        <v>4.5722425052223499E-3</v>
      </c>
      <c r="I4347" s="4">
        <v>2332.6170469195899</v>
      </c>
      <c r="J4347" s="4">
        <v>1887.59385306577</v>
      </c>
      <c r="K4347" s="4">
        <v>2400.2171219730799</v>
      </c>
      <c r="L4347" s="4">
        <v>2036.4687323758401</v>
      </c>
      <c r="M4347" s="4">
        <v>2167.0433469151999</v>
      </c>
      <c r="N4347" s="4">
        <v>1840.19086206667</v>
      </c>
      <c r="O4347" s="4">
        <v>2185.4951884904199</v>
      </c>
      <c r="P4347" s="4">
        <v>1863.9002314121001</v>
      </c>
      <c r="R4347">
        <f t="shared" si="135"/>
        <v>0.83960822821407211</v>
      </c>
    </row>
    <row r="4348" spans="1:18" x14ac:dyDescent="0.2">
      <c r="A4348" t="s">
        <v>5422</v>
      </c>
      <c r="B4348" s="2" t="s">
        <v>5423</v>
      </c>
      <c r="C4348" t="s">
        <v>17</v>
      </c>
      <c r="D4348" s="4">
        <v>1090.3031566355301</v>
      </c>
      <c r="E4348" s="3">
        <v>-0.24873733073137</v>
      </c>
      <c r="F4348" s="5">
        <f t="shared" si="134"/>
        <v>0.8416327031092582</v>
      </c>
      <c r="G4348">
        <v>5.1736661235803803E-2</v>
      </c>
      <c r="H4348">
        <v>0.10416025228535999</v>
      </c>
      <c r="I4348" s="4">
        <v>1395.19159546982</v>
      </c>
      <c r="J4348" s="4">
        <v>1031.89713615959</v>
      </c>
      <c r="K4348" s="4">
        <v>1295.4154834512899</v>
      </c>
      <c r="L4348" s="4">
        <v>1077.94724334835</v>
      </c>
      <c r="M4348" s="4">
        <v>1083.0669853864899</v>
      </c>
      <c r="N4348" s="4">
        <v>963.63668430763801</v>
      </c>
      <c r="O4348" s="4">
        <v>978.09866632440105</v>
      </c>
      <c r="P4348" s="4">
        <v>897.17145863669202</v>
      </c>
      <c r="R4348">
        <f t="shared" si="135"/>
        <v>0.83561498992906602</v>
      </c>
    </row>
    <row r="4349" spans="1:18" x14ac:dyDescent="0.2">
      <c r="A4349" t="s">
        <v>4924</v>
      </c>
      <c r="B4349" s="2" t="s">
        <v>4925</v>
      </c>
      <c r="C4349" t="s">
        <v>17</v>
      </c>
      <c r="D4349" s="4">
        <v>634.70217335950701</v>
      </c>
      <c r="E4349" s="3">
        <v>-0.24880650456871301</v>
      </c>
      <c r="F4349" s="5">
        <f t="shared" si="134"/>
        <v>0.84159234976614095</v>
      </c>
      <c r="G4349">
        <v>3.08518868550792E-2</v>
      </c>
      <c r="H4349">
        <v>6.8530675427512094E-2</v>
      </c>
      <c r="I4349" s="4">
        <v>597.08627480876805</v>
      </c>
      <c r="J4349" s="4">
        <v>532.35020285072301</v>
      </c>
      <c r="K4349" s="4">
        <v>692.27913830120303</v>
      </c>
      <c r="L4349" s="4">
        <v>615.82149836760505</v>
      </c>
      <c r="M4349" s="4">
        <v>739.32280362654501</v>
      </c>
      <c r="N4349" s="4">
        <v>641.66057456870101</v>
      </c>
      <c r="O4349" s="4">
        <v>734.46969449268204</v>
      </c>
      <c r="P4349" s="4">
        <v>524.62719985982699</v>
      </c>
      <c r="R4349">
        <f t="shared" si="135"/>
        <v>0.83761390047276096</v>
      </c>
    </row>
    <row r="4350" spans="1:18" x14ac:dyDescent="0.2">
      <c r="A4350" t="s">
        <v>4797</v>
      </c>
      <c r="B4350" s="2" t="s">
        <v>4798</v>
      </c>
      <c r="C4350" t="s">
        <v>17</v>
      </c>
      <c r="D4350" s="4">
        <v>1988.90408558176</v>
      </c>
      <c r="E4350" s="3">
        <v>-0.249014579757251</v>
      </c>
      <c r="F4350" s="5">
        <f t="shared" si="134"/>
        <v>0.84147097840601348</v>
      </c>
      <c r="G4350">
        <v>2.6387840792442201E-2</v>
      </c>
      <c r="H4350">
        <v>6.0262937887187201E-2</v>
      </c>
      <c r="I4350" s="4">
        <v>2355.5053541205898</v>
      </c>
      <c r="J4350" s="4">
        <v>1968.19617251148</v>
      </c>
      <c r="K4350" s="4">
        <v>2435.3052426814902</v>
      </c>
      <c r="L4350" s="4">
        <v>1837.0796469009999</v>
      </c>
      <c r="M4350" s="4">
        <v>2060.6463382752199</v>
      </c>
      <c r="N4350" s="4">
        <v>1732.4835513354899</v>
      </c>
      <c r="O4350" s="4">
        <v>1810.1990884996501</v>
      </c>
      <c r="P4350" s="4">
        <v>1711.81729032914</v>
      </c>
      <c r="R4350">
        <f t="shared" si="135"/>
        <v>0.83697351191779346</v>
      </c>
    </row>
    <row r="4351" spans="1:18" x14ac:dyDescent="0.2">
      <c r="A4351" t="s">
        <v>4493</v>
      </c>
      <c r="B4351" s="2" t="s">
        <v>4494</v>
      </c>
      <c r="C4351" t="s">
        <v>17</v>
      </c>
      <c r="D4351" s="4">
        <v>3258.3106634523301</v>
      </c>
      <c r="E4351" s="3">
        <v>-0.24905032309436301</v>
      </c>
      <c r="F4351" s="5">
        <f t="shared" si="134"/>
        <v>0.84145013088979059</v>
      </c>
      <c r="G4351">
        <v>1.8810667457833E-2</v>
      </c>
      <c r="H4351">
        <v>4.5849012644684398E-2</v>
      </c>
      <c r="I4351" s="4">
        <v>3667.1048711171802</v>
      </c>
      <c r="J4351" s="4">
        <v>2646.7552338916298</v>
      </c>
      <c r="K4351" s="4">
        <v>3272.6785017499301</v>
      </c>
      <c r="L4351" s="4">
        <v>2656.44417002417</v>
      </c>
      <c r="M4351" s="4">
        <v>3683.8827521416101</v>
      </c>
      <c r="N4351" s="4">
        <v>3175.07402166048</v>
      </c>
      <c r="O4351" s="4">
        <v>3558.5952392919799</v>
      </c>
      <c r="P4351" s="4">
        <v>3405.95051774166</v>
      </c>
      <c r="R4351">
        <f t="shared" si="135"/>
        <v>0.83796396343623081</v>
      </c>
    </row>
    <row r="4352" spans="1:18" x14ac:dyDescent="0.2">
      <c r="A4352" t="s">
        <v>4447</v>
      </c>
      <c r="B4352" s="2" t="s">
        <v>4448</v>
      </c>
      <c r="C4352" t="s">
        <v>17</v>
      </c>
      <c r="D4352" s="4">
        <v>1246.7738081403099</v>
      </c>
      <c r="E4352" s="3">
        <v>-0.24925162422960701</v>
      </c>
      <c r="F4352" s="5">
        <f t="shared" si="134"/>
        <v>0.84133273043778789</v>
      </c>
      <c r="G4352">
        <v>1.7954065689909801E-2</v>
      </c>
      <c r="H4352">
        <v>4.42099685919915E-2</v>
      </c>
      <c r="I4352" s="4">
        <v>1554.4146020854901</v>
      </c>
      <c r="J4352" s="4">
        <v>1216.5326818666199</v>
      </c>
      <c r="K4352" s="4">
        <v>1347.5735007205601</v>
      </c>
      <c r="L4352" s="4">
        <v>1006.29179075583</v>
      </c>
      <c r="M4352" s="4">
        <v>1281.3109843909001</v>
      </c>
      <c r="N4352" s="4">
        <v>1164.1556138603601</v>
      </c>
      <c r="O4352" s="4">
        <v>1245.0157016400301</v>
      </c>
      <c r="P4352" s="4">
        <v>1158.89558980272</v>
      </c>
      <c r="R4352">
        <f t="shared" si="135"/>
        <v>0.83743774138409655</v>
      </c>
    </row>
    <row r="4353" spans="1:18" x14ac:dyDescent="0.2">
      <c r="A4353" t="s">
        <v>5181</v>
      </c>
      <c r="B4353" s="2" t="s">
        <v>5182</v>
      </c>
      <c r="C4353" t="s">
        <v>17</v>
      </c>
      <c r="D4353" s="4">
        <v>858.20794957274495</v>
      </c>
      <c r="E4353" s="3">
        <v>-0.24932322352677</v>
      </c>
      <c r="F4353" s="5">
        <f t="shared" si="134"/>
        <v>0.84129097709719614</v>
      </c>
      <c r="G4353">
        <v>4.0512452783288903E-2</v>
      </c>
      <c r="H4353">
        <v>8.5443906638839898E-2</v>
      </c>
      <c r="I4353" s="4">
        <v>1075.7504384471299</v>
      </c>
      <c r="J4353" s="4">
        <v>776.03163373309701</v>
      </c>
      <c r="K4353" s="4">
        <v>1005.22724191682</v>
      </c>
      <c r="L4353" s="4">
        <v>824.55694722407895</v>
      </c>
      <c r="M4353" s="4">
        <v>885.73236252429797</v>
      </c>
      <c r="N4353" s="4">
        <v>821.55469993885504</v>
      </c>
      <c r="O4353" s="4">
        <v>772.984568716078</v>
      </c>
      <c r="P4353" s="4">
        <v>703.82570408160996</v>
      </c>
      <c r="R4353">
        <f t="shared" si="135"/>
        <v>0.83588883843020612</v>
      </c>
    </row>
    <row r="4354" spans="1:18" x14ac:dyDescent="0.2">
      <c r="A4354" t="s">
        <v>4709</v>
      </c>
      <c r="B4354" s="2" t="s">
        <v>4710</v>
      </c>
      <c r="C4354" t="s">
        <v>17</v>
      </c>
      <c r="D4354" s="4">
        <v>1062.8693091330699</v>
      </c>
      <c r="E4354" s="3">
        <v>-0.24969886732935601</v>
      </c>
      <c r="F4354" s="5">
        <f t="shared" si="134"/>
        <v>0.8410719532609009</v>
      </c>
      <c r="G4354">
        <v>2.4375401612387701E-2</v>
      </c>
      <c r="H4354">
        <v>5.6702084816543402E-2</v>
      </c>
      <c r="I4354" s="4">
        <v>1112.5707587270001</v>
      </c>
      <c r="J4354" s="4">
        <v>1105.9388016969301</v>
      </c>
      <c r="K4354" s="4">
        <v>1067.8168626399399</v>
      </c>
      <c r="L4354" s="4">
        <v>993.829972913657</v>
      </c>
      <c r="M4354" s="4">
        <v>1310.4110209420101</v>
      </c>
      <c r="N4354" s="4">
        <v>899.47062685076799</v>
      </c>
      <c r="O4354" s="4">
        <v>1139.32372121304</v>
      </c>
      <c r="P4354" s="4">
        <v>873.59270808119504</v>
      </c>
      <c r="R4354">
        <f t="shared" si="135"/>
        <v>0.83644271262770831</v>
      </c>
    </row>
    <row r="4355" spans="1:18" x14ac:dyDescent="0.2">
      <c r="A4355" t="s">
        <v>3953</v>
      </c>
      <c r="B4355" s="2" t="s">
        <v>3954</v>
      </c>
      <c r="C4355" t="s">
        <v>17</v>
      </c>
      <c r="D4355" s="4">
        <v>1651.4669855842701</v>
      </c>
      <c r="E4355" s="3">
        <v>-0.249760619787673</v>
      </c>
      <c r="F4355" s="5">
        <f t="shared" ref="F4355:F4418" si="136">2^E4355</f>
        <v>0.84103595317238022</v>
      </c>
      <c r="G4355">
        <v>9.2270158655096395E-3</v>
      </c>
      <c r="H4355">
        <v>2.5597527884962199E-2</v>
      </c>
      <c r="I4355" s="4">
        <v>1653.9289812202901</v>
      </c>
      <c r="J4355" s="4">
        <v>1634.5400594571499</v>
      </c>
      <c r="K4355" s="4">
        <v>1718.36958712573</v>
      </c>
      <c r="L4355" s="4">
        <v>1425.8396581091399</v>
      </c>
      <c r="M4355" s="4">
        <v>1941.51806364412</v>
      </c>
      <c r="N4355" s="4">
        <v>1584.6724546937701</v>
      </c>
      <c r="O4355" s="4">
        <v>1874.6891104551</v>
      </c>
      <c r="P4355" s="4">
        <v>1378.17796996885</v>
      </c>
      <c r="R4355">
        <f t="shared" ref="R4355:R4418" si="137">SUM(J4355+L4355+N4355+P4355)/SUM(I4355+K4355+M4355+O4355)</f>
        <v>0.83789738201976427</v>
      </c>
    </row>
    <row r="4356" spans="1:18" x14ac:dyDescent="0.2">
      <c r="A4356" t="s">
        <v>3973</v>
      </c>
      <c r="B4356" s="2" t="s">
        <v>3974</v>
      </c>
      <c r="C4356" t="s">
        <v>17</v>
      </c>
      <c r="D4356" s="4">
        <v>13093.512891378101</v>
      </c>
      <c r="E4356" s="3">
        <v>-0.24980916325835001</v>
      </c>
      <c r="F4356" s="5">
        <f t="shared" si="136"/>
        <v>0.84100765466429894</v>
      </c>
      <c r="G4356">
        <v>9.4915104146313396E-3</v>
      </c>
      <c r="H4356">
        <v>2.6205118835220802E-2</v>
      </c>
      <c r="I4356" s="4">
        <v>15795.917400066</v>
      </c>
      <c r="J4356" s="4">
        <v>11551.4370600971</v>
      </c>
      <c r="K4356" s="4">
        <v>13894.895800533201</v>
      </c>
      <c r="L4356" s="4">
        <v>13693.460838912701</v>
      </c>
      <c r="M4356" s="4">
        <v>13541.520133828901</v>
      </c>
      <c r="N4356" s="4">
        <v>11433.0164518687</v>
      </c>
      <c r="O4356" s="4">
        <v>13760.5584347452</v>
      </c>
      <c r="P4356" s="4">
        <v>11077.297010972899</v>
      </c>
      <c r="R4356">
        <f t="shared" si="137"/>
        <v>0.83791521853750817</v>
      </c>
    </row>
    <row r="4357" spans="1:18" x14ac:dyDescent="0.2">
      <c r="A4357" t="s">
        <v>5052</v>
      </c>
      <c r="B4357" s="2" t="s">
        <v>5053</v>
      </c>
      <c r="C4357" t="s">
        <v>17</v>
      </c>
      <c r="D4357" s="4">
        <v>7051.9783101856101</v>
      </c>
      <c r="E4357" s="3">
        <v>-0.24982491437068799</v>
      </c>
      <c r="F4357" s="5">
        <f t="shared" si="136"/>
        <v>0.84099847272816042</v>
      </c>
      <c r="G4357">
        <v>3.5577684391344101E-2</v>
      </c>
      <c r="H4357">
        <v>7.7009247732128E-2</v>
      </c>
      <c r="I4357" s="4">
        <v>6207.7069704284904</v>
      </c>
      <c r="J4357" s="4">
        <v>7382.6101194632902</v>
      </c>
      <c r="K4357" s="4">
        <v>8453.3921079683896</v>
      </c>
      <c r="L4357" s="4">
        <v>6010.7501392102904</v>
      </c>
      <c r="M4357" s="4">
        <v>7950.6756114475802</v>
      </c>
      <c r="N4357" s="4">
        <v>5925.0479126691998</v>
      </c>
      <c r="O4357" s="4">
        <v>8112.3073451466098</v>
      </c>
      <c r="P4357" s="4">
        <v>6373.3362751510604</v>
      </c>
      <c r="R4357">
        <f t="shared" si="137"/>
        <v>0.83620869184094759</v>
      </c>
    </row>
    <row r="4358" spans="1:18" x14ac:dyDescent="0.2">
      <c r="A4358" t="s">
        <v>5106</v>
      </c>
      <c r="C4358" t="s">
        <v>17</v>
      </c>
      <c r="D4358" s="4">
        <v>1179.74561180261</v>
      </c>
      <c r="E4358" s="3">
        <v>-0.24997355013604999</v>
      </c>
      <c r="F4358" s="5">
        <f t="shared" si="136"/>
        <v>0.84091183209444331</v>
      </c>
      <c r="G4358">
        <v>3.7808192438972599E-2</v>
      </c>
      <c r="H4358">
        <v>8.0955334386235506E-2</v>
      </c>
      <c r="I4358" s="4">
        <v>1476.79338636035</v>
      </c>
      <c r="J4358" s="4">
        <v>1151.86337905553</v>
      </c>
      <c r="K4358" s="4">
        <v>1167.3912592449101</v>
      </c>
      <c r="L4358" s="4">
        <v>1202.5654217701299</v>
      </c>
      <c r="M4358" s="4">
        <v>1344.9673143464399</v>
      </c>
      <c r="N4358" s="4">
        <v>981.96984358102998</v>
      </c>
      <c r="O4358" s="4">
        <v>1152.75914245376</v>
      </c>
      <c r="P4358" s="4">
        <v>959.65514760876204</v>
      </c>
      <c r="R4358">
        <f t="shared" si="137"/>
        <v>0.83549748458422324</v>
      </c>
    </row>
    <row r="4359" spans="1:18" x14ac:dyDescent="0.2">
      <c r="A4359" t="s">
        <v>6152</v>
      </c>
      <c r="B4359" s="2" t="s">
        <v>6153</v>
      </c>
      <c r="C4359" t="s">
        <v>17</v>
      </c>
      <c r="D4359" s="4">
        <v>596.122168522332</v>
      </c>
      <c r="E4359" s="3">
        <v>-0.250136880118491</v>
      </c>
      <c r="F4359" s="5">
        <f t="shared" si="136"/>
        <v>0.84081663641096438</v>
      </c>
      <c r="G4359">
        <v>9.7042365740748301E-2</v>
      </c>
      <c r="H4359">
        <v>0.17226066278440899</v>
      </c>
      <c r="I4359" s="4">
        <v>623.95515717516298</v>
      </c>
      <c r="J4359" s="4">
        <v>482.67668040162403</v>
      </c>
      <c r="K4359" s="4">
        <v>507.355258891978</v>
      </c>
      <c r="L4359" s="4">
        <v>509.89604670909699</v>
      </c>
      <c r="M4359" s="4">
        <v>828.44166556430798</v>
      </c>
      <c r="N4359" s="4">
        <v>614.16083565861402</v>
      </c>
      <c r="O4359" s="4">
        <v>641.31744055702495</v>
      </c>
      <c r="P4359" s="4">
        <v>561.17426322084805</v>
      </c>
      <c r="R4359">
        <f t="shared" si="137"/>
        <v>0.83346785139605206</v>
      </c>
    </row>
    <row r="4360" spans="1:18" x14ac:dyDescent="0.2">
      <c r="A4360" t="s">
        <v>2795</v>
      </c>
      <c r="B4360" s="2" t="s">
        <v>2796</v>
      </c>
      <c r="C4360" t="s">
        <v>17</v>
      </c>
      <c r="D4360" s="4">
        <v>3081.5809038860598</v>
      </c>
      <c r="E4360" s="3">
        <v>-0.25014940921226397</v>
      </c>
      <c r="F4360" s="5">
        <f t="shared" si="136"/>
        <v>0.84080933436552807</v>
      </c>
      <c r="G4360">
        <v>1.1648823321184301E-3</v>
      </c>
      <c r="H4360">
        <v>4.5722425052223499E-3</v>
      </c>
      <c r="I4360" s="4">
        <v>3214.3144460538701</v>
      </c>
      <c r="J4360" s="4">
        <v>2638.3201074379999</v>
      </c>
      <c r="K4360" s="4">
        <v>3342.8547431667698</v>
      </c>
      <c r="L4360" s="4">
        <v>2659.5596244847202</v>
      </c>
      <c r="M4360" s="4">
        <v>3410.1605333327698</v>
      </c>
      <c r="N4360" s="4">
        <v>2958.5135777435498</v>
      </c>
      <c r="O4360" s="4">
        <v>3436.7807533761202</v>
      </c>
      <c r="P4360" s="4">
        <v>2992.1434454926698</v>
      </c>
      <c r="R4360">
        <f t="shared" si="137"/>
        <v>0.83918561961709659</v>
      </c>
    </row>
    <row r="4361" spans="1:18" x14ac:dyDescent="0.2">
      <c r="A4361" t="s">
        <v>5019</v>
      </c>
      <c r="B4361" s="2" t="s">
        <v>5020</v>
      </c>
      <c r="C4361" t="s">
        <v>17</v>
      </c>
      <c r="D4361" s="4">
        <v>1470.3737294852101</v>
      </c>
      <c r="E4361" s="3">
        <v>-0.25030007297412099</v>
      </c>
      <c r="F4361" s="5">
        <f t="shared" si="136"/>
        <v>0.84072153141393169</v>
      </c>
      <c r="G4361">
        <v>3.43103329431695E-2</v>
      </c>
      <c r="H4361">
        <v>7.4718111512281499E-2</v>
      </c>
      <c r="I4361" s="4">
        <v>1888.7829159784001</v>
      </c>
      <c r="J4361" s="4">
        <v>1304.6328914933199</v>
      </c>
      <c r="K4361" s="4">
        <v>1610.2602422403299</v>
      </c>
      <c r="L4361" s="4">
        <v>1545.26541243001</v>
      </c>
      <c r="M4361" s="4">
        <v>1464.09558897754</v>
      </c>
      <c r="N4361" s="4">
        <v>1266.1338123185999</v>
      </c>
      <c r="O4361" s="4">
        <v>1444.7556307520699</v>
      </c>
      <c r="P4361" s="4">
        <v>1239.06334169141</v>
      </c>
      <c r="R4361">
        <f t="shared" si="137"/>
        <v>0.83570282874230484</v>
      </c>
    </row>
    <row r="4362" spans="1:18" x14ac:dyDescent="0.2">
      <c r="A4362" t="s">
        <v>5537</v>
      </c>
      <c r="B4362" s="2" t="s">
        <v>5538</v>
      </c>
      <c r="C4362" t="s">
        <v>17</v>
      </c>
      <c r="D4362" s="4">
        <v>911.65115110671798</v>
      </c>
      <c r="E4362" s="3">
        <v>-0.25042943626549402</v>
      </c>
      <c r="F4362" s="5">
        <f t="shared" si="136"/>
        <v>0.84064614914295455</v>
      </c>
      <c r="G4362">
        <v>5.8098132370872801E-2</v>
      </c>
      <c r="H4362">
        <v>0.114605080014026</v>
      </c>
      <c r="I4362" s="4">
        <v>1141.4299286761</v>
      </c>
      <c r="J4362" s="4">
        <v>837.88922772631497</v>
      </c>
      <c r="K4362" s="4">
        <v>1097.2150178280699</v>
      </c>
      <c r="L4362" s="4">
        <v>964.752397948576</v>
      </c>
      <c r="M4362" s="4">
        <v>838.444803128751</v>
      </c>
      <c r="N4362" s="4">
        <v>759.680287391158</v>
      </c>
      <c r="O4362" s="4">
        <v>899.27752837884498</v>
      </c>
      <c r="P4362" s="4">
        <v>754.52001777593102</v>
      </c>
      <c r="R4362">
        <f t="shared" si="137"/>
        <v>0.83413872485653373</v>
      </c>
    </row>
    <row r="4363" spans="1:18" x14ac:dyDescent="0.2">
      <c r="A4363" t="s">
        <v>5598</v>
      </c>
      <c r="B4363" s="2" t="s">
        <v>5599</v>
      </c>
      <c r="C4363" t="s">
        <v>17</v>
      </c>
      <c r="D4363" s="4">
        <v>2181.1339901761498</v>
      </c>
      <c r="E4363" s="3">
        <v>-0.25061352204534099</v>
      </c>
      <c r="F4363" s="5">
        <f t="shared" si="136"/>
        <v>0.84053889076542243</v>
      </c>
      <c r="G4363">
        <v>6.17173772112646E-2</v>
      </c>
      <c r="H4363">
        <v>0.1203033372288</v>
      </c>
      <c r="I4363" s="4">
        <v>2824.2180798454701</v>
      </c>
      <c r="J4363" s="4">
        <v>2051.6102007750601</v>
      </c>
      <c r="K4363" s="4">
        <v>2685.6637255739802</v>
      </c>
      <c r="L4363" s="4">
        <v>2037.5072171960201</v>
      </c>
      <c r="M4363" s="4">
        <v>2180.6839890485298</v>
      </c>
      <c r="N4363" s="4">
        <v>1924.9817237061</v>
      </c>
      <c r="O4363" s="4">
        <v>1822.73881499098</v>
      </c>
      <c r="P4363" s="4">
        <v>1921.66817027307</v>
      </c>
      <c r="R4363">
        <f t="shared" si="137"/>
        <v>0.83417567687886451</v>
      </c>
    </row>
    <row r="4364" spans="1:18" x14ac:dyDescent="0.2">
      <c r="A4364" t="s">
        <v>5490</v>
      </c>
      <c r="B4364" s="2" t="s">
        <v>5491</v>
      </c>
      <c r="C4364" t="s">
        <v>17</v>
      </c>
      <c r="D4364" s="4">
        <v>612.49088275579902</v>
      </c>
      <c r="E4364" s="3">
        <v>-0.250959313615507</v>
      </c>
      <c r="F4364" s="5">
        <f t="shared" si="136"/>
        <v>0.84033745080404798</v>
      </c>
      <c r="G4364">
        <v>5.5868814132026802E-2</v>
      </c>
      <c r="H4364">
        <v>0.111082162535797</v>
      </c>
      <c r="I4364" s="4">
        <v>753.323850050396</v>
      </c>
      <c r="J4364" s="4">
        <v>617.63870365955404</v>
      </c>
      <c r="K4364" s="4">
        <v>538.65006925353896</v>
      </c>
      <c r="L4364" s="4">
        <v>579.474529661254</v>
      </c>
      <c r="M4364" s="4">
        <v>697.491501084329</v>
      </c>
      <c r="N4364" s="4">
        <v>474.37049619900398</v>
      </c>
      <c r="O4364" s="4">
        <v>682.51939902856498</v>
      </c>
      <c r="P4364" s="4">
        <v>556.45851310974899</v>
      </c>
      <c r="R4364">
        <f t="shared" si="137"/>
        <v>0.83381545674942048</v>
      </c>
    </row>
    <row r="4365" spans="1:18" x14ac:dyDescent="0.2">
      <c r="A4365" t="s">
        <v>7406</v>
      </c>
      <c r="B4365" s="2" t="s">
        <v>7407</v>
      </c>
      <c r="C4365" t="s">
        <v>17</v>
      </c>
      <c r="D4365" s="4">
        <v>749.48573748193803</v>
      </c>
      <c r="E4365" s="3">
        <v>-0.25102152045231602</v>
      </c>
      <c r="F4365" s="5">
        <f t="shared" si="136"/>
        <v>0.84030121750026765</v>
      </c>
      <c r="G4365">
        <v>0.230935103308265</v>
      </c>
      <c r="H4365">
        <v>0.33971101998014402</v>
      </c>
      <c r="I4365" s="4">
        <v>661.77062124638496</v>
      </c>
      <c r="J4365" s="4">
        <v>669.186698653902</v>
      </c>
      <c r="K4365" s="4">
        <v>1363.6950696946999</v>
      </c>
      <c r="L4365" s="4">
        <v>618.93695282814997</v>
      </c>
      <c r="M4365" s="4">
        <v>638.38205183989498</v>
      </c>
      <c r="N4365" s="4">
        <v>718.43067902602797</v>
      </c>
      <c r="O4365" s="4">
        <v>625.19493506816104</v>
      </c>
      <c r="P4365" s="4">
        <v>700.28889149828603</v>
      </c>
      <c r="R4365">
        <f t="shared" si="137"/>
        <v>0.82298817228376542</v>
      </c>
    </row>
    <row r="4366" spans="1:18" x14ac:dyDescent="0.2">
      <c r="A4366" t="s">
        <v>7304</v>
      </c>
      <c r="B4366" s="2" t="s">
        <v>7305</v>
      </c>
      <c r="C4366" t="s">
        <v>17</v>
      </c>
      <c r="D4366" s="4">
        <v>1346.31990811015</v>
      </c>
      <c r="E4366" s="3">
        <v>-0.25134618944220999</v>
      </c>
      <c r="F4366" s="5">
        <f t="shared" si="136"/>
        <v>0.84011213453822597</v>
      </c>
      <c r="G4366">
        <v>0.217422650259709</v>
      </c>
      <c r="H4366">
        <v>0.32430476593229202</v>
      </c>
      <c r="I4366" s="4">
        <v>1996.25844544398</v>
      </c>
      <c r="J4366" s="4">
        <v>901.62129426478202</v>
      </c>
      <c r="K4366" s="4">
        <v>1663.36658709632</v>
      </c>
      <c r="L4366" s="4">
        <v>1002.13785147511</v>
      </c>
      <c r="M4366" s="4">
        <v>1153.08894833759</v>
      </c>
      <c r="N4366" s="4">
        <v>1361.23707604932</v>
      </c>
      <c r="O4366" s="4">
        <v>1091.8518994958299</v>
      </c>
      <c r="P4366" s="4">
        <v>1600.9971627182999</v>
      </c>
      <c r="R4366">
        <f t="shared" si="137"/>
        <v>0.82410688323110493</v>
      </c>
    </row>
    <row r="4367" spans="1:18" x14ac:dyDescent="0.2">
      <c r="A4367" t="s">
        <v>3592</v>
      </c>
      <c r="B4367" s="2" t="s">
        <v>3593</v>
      </c>
      <c r="C4367" t="s">
        <v>17</v>
      </c>
      <c r="D4367" s="4">
        <v>1590.1278214332599</v>
      </c>
      <c r="E4367" s="3">
        <v>-0.251526363738373</v>
      </c>
      <c r="F4367" s="5">
        <f t="shared" si="136"/>
        <v>0.84000722174878828</v>
      </c>
      <c r="G4367">
        <v>5.2683028534794701E-3</v>
      </c>
      <c r="H4367">
        <v>1.6078369195841501E-2</v>
      </c>
      <c r="I4367" s="4">
        <v>1910.6760793880601</v>
      </c>
      <c r="J4367" s="4">
        <v>1412.41506284514</v>
      </c>
      <c r="K4367" s="4">
        <v>1579.9137594654901</v>
      </c>
      <c r="L4367" s="4">
        <v>1386.37723494225</v>
      </c>
      <c r="M4367" s="4">
        <v>1756.9147067730401</v>
      </c>
      <c r="N4367" s="4">
        <v>1561.75600560203</v>
      </c>
      <c r="O4367" s="4">
        <v>1675.84487609245</v>
      </c>
      <c r="P4367" s="4">
        <v>1437.1248463575901</v>
      </c>
      <c r="R4367">
        <f t="shared" si="137"/>
        <v>0.83740871601241096</v>
      </c>
    </row>
    <row r="4368" spans="1:18" x14ac:dyDescent="0.2">
      <c r="A4368" t="s">
        <v>5526</v>
      </c>
      <c r="B4368" s="2" t="s">
        <v>5527</v>
      </c>
      <c r="C4368" t="s">
        <v>17</v>
      </c>
      <c r="D4368" s="4">
        <v>1748.1885743368</v>
      </c>
      <c r="E4368" s="3">
        <v>-0.25154786376897897</v>
      </c>
      <c r="F4368" s="5">
        <f t="shared" si="136"/>
        <v>0.83999470347854177</v>
      </c>
      <c r="G4368">
        <v>5.76205629431173E-2</v>
      </c>
      <c r="H4368">
        <v>0.113896975532845</v>
      </c>
      <c r="I4368" s="4">
        <v>1790.2636806349601</v>
      </c>
      <c r="J4368" s="4">
        <v>1655.1592574548899</v>
      </c>
      <c r="K4368" s="4">
        <v>1687.0747767641701</v>
      </c>
      <c r="L4368" s="4">
        <v>1588.8817748776301</v>
      </c>
      <c r="M4368" s="4">
        <v>2314.3622819551701</v>
      </c>
      <c r="N4368" s="4">
        <v>1813.83694561117</v>
      </c>
      <c r="O4368" s="4">
        <v>1834.3828467329399</v>
      </c>
      <c r="P4368" s="4">
        <v>1301.54703066348</v>
      </c>
      <c r="R4368">
        <f t="shared" si="137"/>
        <v>0.83390444607886038</v>
      </c>
    </row>
    <row r="4369" spans="1:18" x14ac:dyDescent="0.2">
      <c r="A4369" t="s">
        <v>5418</v>
      </c>
      <c r="B4369" s="2" t="s">
        <v>5419</v>
      </c>
      <c r="C4369" t="s">
        <v>17</v>
      </c>
      <c r="D4369" s="4">
        <v>1283.3865529551199</v>
      </c>
      <c r="E4369" s="3">
        <v>-0.2518407532052</v>
      </c>
      <c r="F4369" s="5">
        <f t="shared" si="136"/>
        <v>0.83982418885393495</v>
      </c>
      <c r="G4369">
        <v>5.1495903338166303E-2</v>
      </c>
      <c r="H4369">
        <v>0.103760624194228</v>
      </c>
      <c r="I4369" s="4">
        <v>1713.6376087011599</v>
      </c>
      <c r="J4369" s="4">
        <v>1283.07645722296</v>
      </c>
      <c r="K4369" s="4">
        <v>1478.44270768709</v>
      </c>
      <c r="L4369" s="4">
        <v>1147.5257263005101</v>
      </c>
      <c r="M4369" s="4">
        <v>1215.83590215091</v>
      </c>
      <c r="N4369" s="4">
        <v>1112.5936034039401</v>
      </c>
      <c r="O4369" s="4">
        <v>1191.27401667715</v>
      </c>
      <c r="P4369" s="4">
        <v>1124.70640149725</v>
      </c>
      <c r="R4369">
        <f t="shared" si="137"/>
        <v>0.83367451226531308</v>
      </c>
    </row>
    <row r="4370" spans="1:18" x14ac:dyDescent="0.2">
      <c r="A4370" t="s">
        <v>2860</v>
      </c>
      <c r="B4370" s="2" t="s">
        <v>2861</v>
      </c>
      <c r="C4370" t="s">
        <v>17</v>
      </c>
      <c r="D4370" s="4">
        <v>2155.3059305746301</v>
      </c>
      <c r="E4370" s="3">
        <v>-0.25219904435655499</v>
      </c>
      <c r="F4370" s="5">
        <f t="shared" si="136"/>
        <v>0.83961564567197466</v>
      </c>
      <c r="G4370">
        <v>1.29423694797926E-3</v>
      </c>
      <c r="H4370">
        <v>4.9550786008348696E-3</v>
      </c>
      <c r="I4370" s="4">
        <v>2183.3454782173999</v>
      </c>
      <c r="J4370" s="4">
        <v>1857.60229234179</v>
      </c>
      <c r="K4370" s="4">
        <v>2349.0074322905198</v>
      </c>
      <c r="L4370" s="4">
        <v>2014.6605511520299</v>
      </c>
      <c r="M4370" s="4">
        <v>2519.8812900973599</v>
      </c>
      <c r="N4370" s="4">
        <v>2043.0014365285599</v>
      </c>
      <c r="O4370" s="4">
        <v>2329.70204314081</v>
      </c>
      <c r="P4370" s="4">
        <v>1945.24692082857</v>
      </c>
      <c r="R4370">
        <f t="shared" si="137"/>
        <v>0.8378346427253428</v>
      </c>
    </row>
    <row r="4371" spans="1:18" x14ac:dyDescent="0.2">
      <c r="A4371" t="s">
        <v>7528</v>
      </c>
      <c r="B4371" s="2" t="s">
        <v>7529</v>
      </c>
      <c r="C4371" t="s">
        <v>17</v>
      </c>
      <c r="D4371" s="4">
        <v>6656.2006980177102</v>
      </c>
      <c r="E4371" s="3">
        <v>-0.25223834948451501</v>
      </c>
      <c r="F4371" s="5">
        <f t="shared" si="136"/>
        <v>0.83959277129456777</v>
      </c>
      <c r="G4371">
        <v>0.248478178222799</v>
      </c>
      <c r="H4371">
        <v>0.35974049748186698</v>
      </c>
      <c r="I4371" s="4">
        <v>7394.9135135065899</v>
      </c>
      <c r="J4371" s="4">
        <v>3506.2008958882998</v>
      </c>
      <c r="K4371" s="4">
        <v>9011.9570565429203</v>
      </c>
      <c r="L4371" s="4">
        <v>4487.2929080040904</v>
      </c>
      <c r="M4371" s="4">
        <v>6277.4235097589699</v>
      </c>
      <c r="N4371" s="4">
        <v>6979.2045708892101</v>
      </c>
      <c r="O4371" s="4">
        <v>6569.0252919626</v>
      </c>
      <c r="P4371" s="4">
        <v>9023.5878375890206</v>
      </c>
      <c r="R4371">
        <f t="shared" si="137"/>
        <v>0.82029276429828335</v>
      </c>
    </row>
    <row r="4372" spans="1:18" x14ac:dyDescent="0.2">
      <c r="A4372" t="s">
        <v>5113</v>
      </c>
      <c r="B4372" s="2" t="s">
        <v>5114</v>
      </c>
      <c r="C4372" t="s">
        <v>17</v>
      </c>
      <c r="D4372" s="4">
        <v>2143.9770644268801</v>
      </c>
      <c r="E4372" s="3">
        <v>-0.252273007269049</v>
      </c>
      <c r="F4372" s="5">
        <f t="shared" si="136"/>
        <v>0.83957260204533146</v>
      </c>
      <c r="G4372">
        <v>3.8076099722016699E-2</v>
      </c>
      <c r="H4372">
        <v>8.1347603484709097E-2</v>
      </c>
      <c r="I4372" s="4">
        <v>2761.5240209905501</v>
      </c>
      <c r="J4372" s="4">
        <v>1960.69828233048</v>
      </c>
      <c r="K4372" s="4">
        <v>2586.0893289690198</v>
      </c>
      <c r="L4372" s="4">
        <v>1984.54449136677</v>
      </c>
      <c r="M4372" s="4">
        <v>2065.1932189863301</v>
      </c>
      <c r="N4372" s="4">
        <v>1914.6693216148201</v>
      </c>
      <c r="O4372" s="4">
        <v>1937.3877429117899</v>
      </c>
      <c r="P4372" s="4">
        <v>1941.71010824525</v>
      </c>
      <c r="R4372">
        <f t="shared" si="137"/>
        <v>0.83438075652219257</v>
      </c>
    </row>
    <row r="4373" spans="1:18" x14ac:dyDescent="0.2">
      <c r="A4373" t="s">
        <v>4124</v>
      </c>
      <c r="B4373" s="2" t="s">
        <v>4125</v>
      </c>
      <c r="C4373" t="s">
        <v>17</v>
      </c>
      <c r="D4373" s="4">
        <v>599.51859721929998</v>
      </c>
      <c r="E4373" s="3">
        <v>-0.25227843298080399</v>
      </c>
      <c r="F4373" s="5">
        <f t="shared" si="136"/>
        <v>0.8395694445725177</v>
      </c>
      <c r="G4373">
        <v>1.20385465846289E-2</v>
      </c>
      <c r="H4373">
        <v>3.2039771556873702E-2</v>
      </c>
      <c r="I4373" s="4">
        <v>628.93087613190301</v>
      </c>
      <c r="J4373" s="4">
        <v>550.15769203058903</v>
      </c>
      <c r="K4373" s="4">
        <v>586.06644858923801</v>
      </c>
      <c r="L4373" s="4">
        <v>509.89604670909699</v>
      </c>
      <c r="M4373" s="4">
        <v>709.31339093321606</v>
      </c>
      <c r="N4373" s="4">
        <v>568.32793747513495</v>
      </c>
      <c r="O4373" s="4">
        <v>686.99787277547205</v>
      </c>
      <c r="P4373" s="4">
        <v>556.45851310974899</v>
      </c>
      <c r="R4373">
        <f t="shared" si="137"/>
        <v>0.83668402846187828</v>
      </c>
    </row>
    <row r="4374" spans="1:18" x14ac:dyDescent="0.2">
      <c r="A4374" t="s">
        <v>8433</v>
      </c>
      <c r="B4374" s="2" t="s">
        <v>8434</v>
      </c>
      <c r="C4374" t="s">
        <v>17</v>
      </c>
      <c r="D4374" s="4">
        <v>17.1728558542626</v>
      </c>
      <c r="E4374" s="3">
        <v>-0.25227941350565702</v>
      </c>
      <c r="F4374" s="5">
        <f t="shared" si="136"/>
        <v>0.83956887396098623</v>
      </c>
      <c r="G4374">
        <v>0.40682687524167999</v>
      </c>
      <c r="H4374">
        <v>0.524767507307491</v>
      </c>
      <c r="I4374" s="4">
        <v>16.917444452915099</v>
      </c>
      <c r="J4374" s="4">
        <v>17.807489179865801</v>
      </c>
      <c r="K4374" s="4">
        <v>11.379931040567699</v>
      </c>
      <c r="L4374" s="4">
        <v>13.500302662358999</v>
      </c>
      <c r="M4374" s="4">
        <v>20.006275128885601</v>
      </c>
      <c r="N4374" s="4">
        <v>12.6040470004566</v>
      </c>
      <c r="O4374" s="4">
        <v>28.662231980202201</v>
      </c>
      <c r="P4374" s="4">
        <v>16.505125388848501</v>
      </c>
      <c r="R4374">
        <f t="shared" si="137"/>
        <v>0.78498371211443796</v>
      </c>
    </row>
    <row r="4375" spans="1:18" x14ac:dyDescent="0.2">
      <c r="A4375" t="s">
        <v>3496</v>
      </c>
      <c r="B4375" s="2" t="s">
        <v>3497</v>
      </c>
      <c r="C4375" t="s">
        <v>17</v>
      </c>
      <c r="D4375" s="4">
        <v>1805.0824717606799</v>
      </c>
      <c r="E4375" s="3">
        <v>-0.25240196034316698</v>
      </c>
      <c r="F4375" s="5">
        <f t="shared" si="136"/>
        <v>0.83949756149519184</v>
      </c>
      <c r="G4375">
        <v>4.4541216913920002E-3</v>
      </c>
      <c r="H4375">
        <v>1.3963356466703301E-2</v>
      </c>
      <c r="I4375" s="4">
        <v>2117.6659879884301</v>
      </c>
      <c r="J4375" s="4">
        <v>1508.01316265284</v>
      </c>
      <c r="K4375" s="4">
        <v>2020.88608728748</v>
      </c>
      <c r="L4375" s="4">
        <v>1643.9214703472501</v>
      </c>
      <c r="M4375" s="4">
        <v>1940.6086875019</v>
      </c>
      <c r="N4375" s="4">
        <v>1724.4627941533799</v>
      </c>
      <c r="O4375" s="4">
        <v>1781.5368565194401</v>
      </c>
      <c r="P4375" s="4">
        <v>1703.5647276347199</v>
      </c>
      <c r="R4375">
        <f t="shared" si="137"/>
        <v>0.83707101754366187</v>
      </c>
    </row>
    <row r="4376" spans="1:18" x14ac:dyDescent="0.2">
      <c r="A4376" t="s">
        <v>5639</v>
      </c>
      <c r="B4376" s="2" t="s">
        <v>5640</v>
      </c>
      <c r="C4376" t="s">
        <v>17</v>
      </c>
      <c r="D4376" s="4">
        <v>501.57105495680702</v>
      </c>
      <c r="E4376" s="3">
        <v>-0.25248491117175798</v>
      </c>
      <c r="F4376" s="5">
        <f t="shared" si="136"/>
        <v>0.83944929417990577</v>
      </c>
      <c r="G4376">
        <v>6.4173695701831901E-2</v>
      </c>
      <c r="H4376">
        <v>0.12425028045495801</v>
      </c>
      <c r="I4376" s="4">
        <v>481.649595012406</v>
      </c>
      <c r="J4376" s="4">
        <v>508.91929603511102</v>
      </c>
      <c r="K4376" s="4">
        <v>475.11212094370302</v>
      </c>
      <c r="L4376" s="4">
        <v>438.24059411657601</v>
      </c>
      <c r="M4376" s="4">
        <v>602.91638229323405</v>
      </c>
      <c r="N4376" s="4">
        <v>485.82872074487398</v>
      </c>
      <c r="O4376" s="4">
        <v>629.67340881506698</v>
      </c>
      <c r="P4376" s="4">
        <v>390.22832169348902</v>
      </c>
      <c r="R4376">
        <f t="shared" si="137"/>
        <v>0.83276574214193189</v>
      </c>
    </row>
    <row r="4377" spans="1:18" x14ac:dyDescent="0.2">
      <c r="A4377" t="s">
        <v>6679</v>
      </c>
      <c r="B4377" s="2" t="s">
        <v>6680</v>
      </c>
      <c r="C4377" t="s">
        <v>17</v>
      </c>
      <c r="D4377" s="4">
        <v>264.62072954564798</v>
      </c>
      <c r="E4377" s="3">
        <v>-0.25292245013550102</v>
      </c>
      <c r="F4377" s="5">
        <f t="shared" si="136"/>
        <v>0.83919474552368289</v>
      </c>
      <c r="G4377">
        <v>0.14316096293221101</v>
      </c>
      <c r="H4377">
        <v>0.23411968961305399</v>
      </c>
      <c r="I4377" s="4">
        <v>377.15949692087202</v>
      </c>
      <c r="J4377" s="4">
        <v>288.66877196834997</v>
      </c>
      <c r="K4377" s="4">
        <v>288.29158636104899</v>
      </c>
      <c r="L4377" s="4">
        <v>254.428780944458</v>
      </c>
      <c r="M4377" s="4">
        <v>253.715943679958</v>
      </c>
      <c r="N4377" s="4">
        <v>215.41462146235</v>
      </c>
      <c r="O4377" s="4">
        <v>240.04619283419399</v>
      </c>
      <c r="P4377" s="4">
        <v>199.24044219395699</v>
      </c>
      <c r="R4377">
        <f t="shared" si="137"/>
        <v>0.82620919103873003</v>
      </c>
    </row>
    <row r="4378" spans="1:18" x14ac:dyDescent="0.2">
      <c r="A4378" t="s">
        <v>5889</v>
      </c>
      <c r="B4378" s="2" t="s">
        <v>5890</v>
      </c>
      <c r="C4378" t="s">
        <v>17</v>
      </c>
      <c r="D4378" s="4">
        <v>893.15403000882998</v>
      </c>
      <c r="E4378" s="3">
        <v>-0.25294278427063799</v>
      </c>
      <c r="F4378" s="5">
        <f t="shared" si="136"/>
        <v>0.83918291753604735</v>
      </c>
      <c r="G4378">
        <v>7.8358267558960304E-2</v>
      </c>
      <c r="H4378">
        <v>0.14531713475208499</v>
      </c>
      <c r="I4378" s="4">
        <v>1197.15798099158</v>
      </c>
      <c r="J4378" s="4">
        <v>866.00631590504997</v>
      </c>
      <c r="K4378" s="4">
        <v>1085.8350867874999</v>
      </c>
      <c r="L4378" s="4">
        <v>767.44028211409898</v>
      </c>
      <c r="M4378" s="4">
        <v>869.36359196430101</v>
      </c>
      <c r="N4378" s="4">
        <v>808.95065293839798</v>
      </c>
      <c r="O4378" s="4">
        <v>748.80081048278305</v>
      </c>
      <c r="P4378" s="4">
        <v>801.67751888692601</v>
      </c>
      <c r="R4378">
        <f t="shared" si="137"/>
        <v>0.83156724500444279</v>
      </c>
    </row>
    <row r="4379" spans="1:18" x14ac:dyDescent="0.2">
      <c r="A4379" t="s">
        <v>6454</v>
      </c>
      <c r="B4379" s="2" t="s">
        <v>6455</v>
      </c>
      <c r="C4379" t="s">
        <v>17</v>
      </c>
      <c r="D4379" s="4">
        <v>810.15402537495402</v>
      </c>
      <c r="E4379" s="3">
        <v>-0.253219937464917</v>
      </c>
      <c r="F4379" s="5">
        <f t="shared" si="136"/>
        <v>0.8390217193059496</v>
      </c>
      <c r="G4379">
        <v>0.122060280985481</v>
      </c>
      <c r="H4379">
        <v>0.20655252247822001</v>
      </c>
      <c r="I4379" s="4">
        <v>791.13931412161799</v>
      </c>
      <c r="J4379" s="4">
        <v>818.20726600119997</v>
      </c>
      <c r="K4379" s="4">
        <v>665.72596587321198</v>
      </c>
      <c r="L4379" s="4">
        <v>767.44028211409898</v>
      </c>
      <c r="M4379" s="4">
        <v>1097.6170036620399</v>
      </c>
      <c r="N4379" s="4">
        <v>774.57597930078896</v>
      </c>
      <c r="O4379" s="4">
        <v>988.84700331697604</v>
      </c>
      <c r="P4379" s="4">
        <v>577.67938860969696</v>
      </c>
      <c r="R4379">
        <f t="shared" si="137"/>
        <v>0.82913629473451467</v>
      </c>
    </row>
    <row r="4380" spans="1:18" x14ac:dyDescent="0.2">
      <c r="A4380" t="s">
        <v>4240</v>
      </c>
      <c r="B4380" s="2" t="s">
        <v>4241</v>
      </c>
      <c r="C4380" t="s">
        <v>17</v>
      </c>
      <c r="D4380" s="4">
        <v>710.08617584641604</v>
      </c>
      <c r="E4380" s="3">
        <v>-0.25351855238996601</v>
      </c>
      <c r="F4380" s="5">
        <f t="shared" si="136"/>
        <v>0.83884807312767906</v>
      </c>
      <c r="G4380">
        <v>1.40174818617653E-2</v>
      </c>
      <c r="H4380">
        <v>3.62679526212355E-2</v>
      </c>
      <c r="I4380" s="4">
        <v>859.80423572462598</v>
      </c>
      <c r="J4380" s="4">
        <v>660.751572200282</v>
      </c>
      <c r="K4380" s="4">
        <v>751.07544867747004</v>
      </c>
      <c r="L4380" s="4">
        <v>645.93755815286795</v>
      </c>
      <c r="M4380" s="4">
        <v>783.88223459542598</v>
      </c>
      <c r="N4380" s="4">
        <v>695.51422993428798</v>
      </c>
      <c r="O4380" s="4">
        <v>701.32898876557294</v>
      </c>
      <c r="P4380" s="4">
        <v>582.39513872079601</v>
      </c>
      <c r="R4380">
        <f t="shared" si="137"/>
        <v>0.83479412459357971</v>
      </c>
    </row>
    <row r="4381" spans="1:18" x14ac:dyDescent="0.2">
      <c r="A4381" t="s">
        <v>3632</v>
      </c>
      <c r="B4381" s="2" t="s">
        <v>3633</v>
      </c>
      <c r="C4381" t="s">
        <v>17</v>
      </c>
      <c r="D4381" s="4">
        <v>1106.5423858618101</v>
      </c>
      <c r="E4381" s="3">
        <v>-0.25375620261131898</v>
      </c>
      <c r="F4381" s="5">
        <f t="shared" si="136"/>
        <v>0.8387099039330882</v>
      </c>
      <c r="G4381">
        <v>5.6442602845397198E-3</v>
      </c>
      <c r="H4381">
        <v>1.70362638865992E-2</v>
      </c>
      <c r="I4381" s="4">
        <v>1222.03657577528</v>
      </c>
      <c r="J4381" s="4">
        <v>924.11496480776998</v>
      </c>
      <c r="K4381" s="4">
        <v>1235.6708454883101</v>
      </c>
      <c r="L4381" s="4">
        <v>1006.29179075583</v>
      </c>
      <c r="M4381" s="4">
        <v>1268.57971839979</v>
      </c>
      <c r="N4381" s="4">
        <v>1093.1146216759701</v>
      </c>
      <c r="O4381" s="4">
        <v>1094.53898374397</v>
      </c>
      <c r="P4381" s="4">
        <v>1007.99158624753</v>
      </c>
      <c r="R4381">
        <f t="shared" si="137"/>
        <v>0.83627014546578071</v>
      </c>
    </row>
    <row r="4382" spans="1:18" x14ac:dyDescent="0.2">
      <c r="A4382" t="s">
        <v>4783</v>
      </c>
      <c r="B4382" s="2" t="s">
        <v>4784</v>
      </c>
      <c r="C4382" t="s">
        <v>17</v>
      </c>
      <c r="D4382" s="4">
        <v>487.69286975252498</v>
      </c>
      <c r="E4382" s="3">
        <v>-0.25427409315521798</v>
      </c>
      <c r="F4382" s="5">
        <f t="shared" si="136"/>
        <v>0.83840888260612711</v>
      </c>
      <c r="G4382">
        <v>2.6194486824132002E-2</v>
      </c>
      <c r="H4382">
        <v>5.99652892652556E-2</v>
      </c>
      <c r="I4382" s="4">
        <v>563.25138590293795</v>
      </c>
      <c r="J4382" s="4">
        <v>421.75632268103101</v>
      </c>
      <c r="K4382" s="4">
        <v>459.93887955627901</v>
      </c>
      <c r="L4382" s="4">
        <v>417.47089771294702</v>
      </c>
      <c r="M4382" s="4">
        <v>592.91324472879103</v>
      </c>
      <c r="N4382" s="4">
        <v>462.91227165313398</v>
      </c>
      <c r="O4382" s="4">
        <v>510.54600714735199</v>
      </c>
      <c r="P4382" s="4">
        <v>472.75394863773101</v>
      </c>
      <c r="R4382">
        <f t="shared" si="137"/>
        <v>0.83459612231203062</v>
      </c>
    </row>
    <row r="4383" spans="1:18" x14ac:dyDescent="0.2">
      <c r="A4383" t="s">
        <v>4092</v>
      </c>
      <c r="B4383" s="2" t="s">
        <v>4093</v>
      </c>
      <c r="C4383" t="s">
        <v>17</v>
      </c>
      <c r="D4383" s="4">
        <v>1343.23449489325</v>
      </c>
      <c r="E4383" s="3">
        <v>-0.25460179957940499</v>
      </c>
      <c r="F4383" s="5">
        <f t="shared" si="136"/>
        <v>0.83821846067584183</v>
      </c>
      <c r="G4383">
        <v>1.1335649163152601E-2</v>
      </c>
      <c r="H4383">
        <v>3.0393676350900501E-2</v>
      </c>
      <c r="I4383" s="4">
        <v>1614.1232295663699</v>
      </c>
      <c r="J4383" s="4">
        <v>1133.11865360304</v>
      </c>
      <c r="K4383" s="4">
        <v>1457.5795007793799</v>
      </c>
      <c r="L4383" s="4">
        <v>1280.45178328374</v>
      </c>
      <c r="M4383" s="4">
        <v>1445.90806613309</v>
      </c>
      <c r="N4383" s="4">
        <v>1350.9246739580301</v>
      </c>
      <c r="O4383" s="4">
        <v>1339.0636503250701</v>
      </c>
      <c r="P4383" s="4">
        <v>1124.70640149725</v>
      </c>
      <c r="R4383">
        <f t="shared" si="137"/>
        <v>0.83480848333821667</v>
      </c>
    </row>
    <row r="4384" spans="1:18" x14ac:dyDescent="0.2">
      <c r="A4384" t="s">
        <v>6618</v>
      </c>
      <c r="B4384" s="2" t="s">
        <v>6619</v>
      </c>
      <c r="C4384" t="s">
        <v>17</v>
      </c>
      <c r="D4384" s="4">
        <v>283.80200498813798</v>
      </c>
      <c r="E4384" s="3">
        <v>-0.25475294877634302</v>
      </c>
      <c r="F4384" s="5">
        <f t="shared" si="136"/>
        <v>0.83813064626812239</v>
      </c>
      <c r="G4384">
        <v>0.13831415746065101</v>
      </c>
      <c r="H4384">
        <v>0.22829165720087999</v>
      </c>
      <c r="I4384" s="4">
        <v>276.64997399472901</v>
      </c>
      <c r="J4384" s="4">
        <v>255.86550242649199</v>
      </c>
      <c r="K4384" s="4">
        <v>260.79008634634403</v>
      </c>
      <c r="L4384" s="4">
        <v>246.12090238300601</v>
      </c>
      <c r="M4384" s="4">
        <v>279.17847566217603</v>
      </c>
      <c r="N4384" s="4">
        <v>225.72702355363199</v>
      </c>
      <c r="O4384" s="4">
        <v>425.45500595612702</v>
      </c>
      <c r="P4384" s="4">
        <v>300.62906958259703</v>
      </c>
      <c r="R4384">
        <f t="shared" si="137"/>
        <v>0.82792400224829887</v>
      </c>
    </row>
    <row r="4385" spans="1:18" x14ac:dyDescent="0.2">
      <c r="A4385" t="s">
        <v>4469</v>
      </c>
      <c r="B4385" s="2" t="s">
        <v>4470</v>
      </c>
      <c r="C4385" t="s">
        <v>17</v>
      </c>
      <c r="D4385" s="4">
        <v>1776.3103474141601</v>
      </c>
      <c r="E4385" s="3">
        <v>-0.25492475921762098</v>
      </c>
      <c r="F4385" s="5">
        <f t="shared" si="136"/>
        <v>0.83803083929714606</v>
      </c>
      <c r="G4385">
        <v>1.8427321778299401E-2</v>
      </c>
      <c r="H4385">
        <v>4.5163006417082603E-2</v>
      </c>
      <c r="I4385" s="4">
        <v>2248.0298246550101</v>
      </c>
      <c r="J4385" s="4">
        <v>1601.73678991529</v>
      </c>
      <c r="K4385" s="4">
        <v>2019.9377597007699</v>
      </c>
      <c r="L4385" s="4">
        <v>1606.5360168207201</v>
      </c>
      <c r="M4385" s="4">
        <v>1848.76169713747</v>
      </c>
      <c r="N4385" s="4">
        <v>1684.35900824284</v>
      </c>
      <c r="O4385" s="4">
        <v>1631.95583337276</v>
      </c>
      <c r="P4385" s="4">
        <v>1569.16584946838</v>
      </c>
      <c r="R4385">
        <f t="shared" si="137"/>
        <v>0.83392182914364921</v>
      </c>
    </row>
    <row r="4386" spans="1:18" x14ac:dyDescent="0.2">
      <c r="A4386" t="s">
        <v>7509</v>
      </c>
      <c r="B4386" s="2" t="s">
        <v>7510</v>
      </c>
      <c r="C4386" t="s">
        <v>17</v>
      </c>
      <c r="D4386" s="4">
        <v>1355.10227475083</v>
      </c>
      <c r="E4386" s="3">
        <v>-0.25543863752115498</v>
      </c>
      <c r="F4386" s="5">
        <f t="shared" si="136"/>
        <v>0.83773239148501388</v>
      </c>
      <c r="G4386">
        <v>0.24698227280850599</v>
      </c>
      <c r="H4386">
        <v>0.35828596574083899</v>
      </c>
      <c r="I4386" s="4">
        <v>2104.72911870091</v>
      </c>
      <c r="J4386" s="4">
        <v>1722.6402690838599</v>
      </c>
      <c r="K4386" s="4">
        <v>1637.76174225504</v>
      </c>
      <c r="L4386" s="4">
        <v>1341.7223876744499</v>
      </c>
      <c r="M4386" s="4">
        <v>1175.8233518931399</v>
      </c>
      <c r="N4386" s="4">
        <v>930.40783312461599</v>
      </c>
      <c r="O4386" s="4">
        <v>1047.0671620267599</v>
      </c>
      <c r="P4386" s="4">
        <v>880.66633324784402</v>
      </c>
      <c r="R4386">
        <f t="shared" si="137"/>
        <v>0.81728837047442537</v>
      </c>
    </row>
    <row r="4387" spans="1:18" x14ac:dyDescent="0.2">
      <c r="A4387" t="s">
        <v>8340</v>
      </c>
      <c r="B4387" s="2" t="s">
        <v>8341</v>
      </c>
      <c r="C4387" t="s">
        <v>17</v>
      </c>
      <c r="D4387" s="4">
        <v>10993.63822035</v>
      </c>
      <c r="E4387" s="3">
        <v>-0.25573714719592699</v>
      </c>
      <c r="F4387" s="5">
        <f t="shared" si="136"/>
        <v>0.83755907325270229</v>
      </c>
      <c r="G4387">
        <v>0.38824523541365802</v>
      </c>
      <c r="H4387">
        <v>0.50600973681372896</v>
      </c>
      <c r="I4387" s="4">
        <v>14359.924909150899</v>
      </c>
      <c r="J4387" s="4">
        <v>11774.4992929818</v>
      </c>
      <c r="K4387" s="4">
        <v>18352.983785675598</v>
      </c>
      <c r="L4387" s="4">
        <v>13863.772349422499</v>
      </c>
      <c r="M4387" s="4">
        <v>7977.0475195720201</v>
      </c>
      <c r="N4387" s="4">
        <v>7038.7873385277298</v>
      </c>
      <c r="O4387" s="4">
        <v>8508.2044243731507</v>
      </c>
      <c r="P4387" s="4">
        <v>6073.8861430962397</v>
      </c>
      <c r="R4387">
        <f t="shared" si="137"/>
        <v>0.7876502824678725</v>
      </c>
    </row>
    <row r="4388" spans="1:18" x14ac:dyDescent="0.2">
      <c r="A4388" t="s">
        <v>6520</v>
      </c>
      <c r="B4388" s="2" t="s">
        <v>6521</v>
      </c>
      <c r="C4388" t="s">
        <v>17</v>
      </c>
      <c r="D4388" s="4">
        <v>1059.96917408333</v>
      </c>
      <c r="E4388" s="3">
        <v>-0.25620243921513602</v>
      </c>
      <c r="F4388" s="5">
        <f t="shared" si="136"/>
        <v>0.83728899073050689</v>
      </c>
      <c r="G4388">
        <v>0.128776420268816</v>
      </c>
      <c r="H4388">
        <v>0.21570050395026799</v>
      </c>
      <c r="I4388" s="4">
        <v>1219.05114440123</v>
      </c>
      <c r="J4388" s="4">
        <v>1175.2942858711399</v>
      </c>
      <c r="K4388" s="4">
        <v>1062.12689711965</v>
      </c>
      <c r="L4388" s="4">
        <v>985.52209435220504</v>
      </c>
      <c r="M4388" s="4">
        <v>1357.6985803375501</v>
      </c>
      <c r="N4388" s="4">
        <v>1035.82349894662</v>
      </c>
      <c r="O4388" s="4">
        <v>1004.07381405646</v>
      </c>
      <c r="P4388" s="4">
        <v>640.16307758176595</v>
      </c>
      <c r="R4388">
        <f t="shared" si="137"/>
        <v>0.82637172412453097</v>
      </c>
    </row>
    <row r="4389" spans="1:18" x14ac:dyDescent="0.2">
      <c r="A4389" t="s">
        <v>5580</v>
      </c>
      <c r="B4389" s="2" t="s">
        <v>5581</v>
      </c>
      <c r="C4389" t="s">
        <v>17</v>
      </c>
      <c r="D4389" s="4">
        <v>2085.46940300695</v>
      </c>
      <c r="E4389" s="3">
        <v>-0.256284616065454</v>
      </c>
      <c r="F4389" s="5">
        <f t="shared" si="136"/>
        <v>0.83724129956186721</v>
      </c>
      <c r="G4389">
        <v>6.09328898233139E-2</v>
      </c>
      <c r="H4389">
        <v>0.11925791819359199</v>
      </c>
      <c r="I4389" s="4">
        <v>2740.6260013722499</v>
      </c>
      <c r="J4389" s="4">
        <v>2057.2336184108099</v>
      </c>
      <c r="K4389" s="4">
        <v>2536.7762944598899</v>
      </c>
      <c r="L4389" s="4">
        <v>2019.85297525294</v>
      </c>
      <c r="M4389" s="4">
        <v>1982.4399900441199</v>
      </c>
      <c r="N4389" s="4">
        <v>1759.9832902455801</v>
      </c>
      <c r="O4389" s="4">
        <v>1854.9838259687101</v>
      </c>
      <c r="P4389" s="4">
        <v>1731.8592283013199</v>
      </c>
      <c r="R4389">
        <f t="shared" si="137"/>
        <v>0.83039753247454884</v>
      </c>
    </row>
    <row r="4390" spans="1:18" x14ac:dyDescent="0.2">
      <c r="A4390" t="s">
        <v>6791</v>
      </c>
      <c r="B4390" s="2" t="s">
        <v>6792</v>
      </c>
      <c r="C4390" t="s">
        <v>17</v>
      </c>
      <c r="D4390" s="4">
        <v>2472.6618272318901</v>
      </c>
      <c r="E4390" s="3">
        <v>-0.25630428494748603</v>
      </c>
      <c r="F4390" s="5">
        <f t="shared" si="136"/>
        <v>0.83722988516892061</v>
      </c>
      <c r="G4390">
        <v>0.15295508092787399</v>
      </c>
      <c r="H4390">
        <v>0.245906020174779</v>
      </c>
      <c r="I4390" s="4">
        <v>3657.1534332037099</v>
      </c>
      <c r="J4390" s="4">
        <v>2015.9952224153301</v>
      </c>
      <c r="K4390" s="4">
        <v>3001.4568119497399</v>
      </c>
      <c r="L4390" s="4">
        <v>2751.98477348087</v>
      </c>
      <c r="M4390" s="4">
        <v>2262.52784184852</v>
      </c>
      <c r="N4390" s="4">
        <v>2125.50065325882</v>
      </c>
      <c r="O4390" s="4">
        <v>1917.6824584254</v>
      </c>
      <c r="P4390" s="4">
        <v>2048.9934232727601</v>
      </c>
      <c r="R4390">
        <f t="shared" si="137"/>
        <v>0.82504125194695543</v>
      </c>
    </row>
    <row r="4391" spans="1:18" x14ac:dyDescent="0.2">
      <c r="A4391" t="s">
        <v>3571</v>
      </c>
      <c r="B4391" s="2" t="s">
        <v>3572</v>
      </c>
      <c r="C4391" t="s">
        <v>17</v>
      </c>
      <c r="D4391" s="4">
        <v>1120.3952143920901</v>
      </c>
      <c r="E4391" s="3">
        <v>-0.25641193026863801</v>
      </c>
      <c r="F4391" s="5">
        <f t="shared" si="136"/>
        <v>0.83716741838616837</v>
      </c>
      <c r="G4391">
        <v>5.0534062108151803E-3</v>
      </c>
      <c r="H4391">
        <v>1.55129070786985E-2</v>
      </c>
      <c r="I4391" s="4">
        <v>1331.5023928235501</v>
      </c>
      <c r="J4391" s="4">
        <v>1057.2025155204501</v>
      </c>
      <c r="K4391" s="4">
        <v>1211.96265582046</v>
      </c>
      <c r="L4391" s="4">
        <v>1069.6393647868999</v>
      </c>
      <c r="M4391" s="4">
        <v>1208.56089301313</v>
      </c>
      <c r="N4391" s="4">
        <v>1027.8027417645101</v>
      </c>
      <c r="O4391" s="4">
        <v>1135.7409422155099</v>
      </c>
      <c r="P4391" s="4">
        <v>920.75020919219003</v>
      </c>
      <c r="R4391">
        <f t="shared" si="137"/>
        <v>0.83379484498553968</v>
      </c>
    </row>
    <row r="4392" spans="1:18" x14ac:dyDescent="0.2">
      <c r="A4392" t="s">
        <v>5220</v>
      </c>
      <c r="B4392" s="2" t="s">
        <v>5221</v>
      </c>
      <c r="C4392" t="s">
        <v>17</v>
      </c>
      <c r="D4392" s="4">
        <v>1956.02324740326</v>
      </c>
      <c r="E4392" s="3">
        <v>-0.25643925493957698</v>
      </c>
      <c r="F4392" s="5">
        <f t="shared" si="136"/>
        <v>0.83715156256983048</v>
      </c>
      <c r="G4392">
        <v>4.1971160950255999E-2</v>
      </c>
      <c r="H4392">
        <v>8.7826014945632094E-2</v>
      </c>
      <c r="I4392" s="4">
        <v>2562.49526272096</v>
      </c>
      <c r="J4392" s="4">
        <v>1896.96621579201</v>
      </c>
      <c r="K4392" s="4">
        <v>2232.3631391247</v>
      </c>
      <c r="L4392" s="4">
        <v>1819.4254049579199</v>
      </c>
      <c r="M4392" s="4">
        <v>1986.98687075523</v>
      </c>
      <c r="N4392" s="4">
        <v>1831.0242824299701</v>
      </c>
      <c r="O4392" s="4">
        <v>1762.72726678244</v>
      </c>
      <c r="P4392" s="4">
        <v>1556.1975366628601</v>
      </c>
      <c r="R4392">
        <f t="shared" si="137"/>
        <v>0.83135972070001696</v>
      </c>
    </row>
    <row r="4393" spans="1:18" x14ac:dyDescent="0.2">
      <c r="A4393" t="s">
        <v>3573</v>
      </c>
      <c r="B4393" s="2" t="s">
        <v>3574</v>
      </c>
      <c r="C4393" t="s">
        <v>17</v>
      </c>
      <c r="D4393" s="4">
        <v>5278.53547586063</v>
      </c>
      <c r="E4393" s="3">
        <v>-0.25650022554279001</v>
      </c>
      <c r="F4393" s="5">
        <f t="shared" si="136"/>
        <v>0.83711618395150256</v>
      </c>
      <c r="G4393">
        <v>5.0683509541452499E-3</v>
      </c>
      <c r="H4393">
        <v>1.55504995728354E-2</v>
      </c>
      <c r="I4393" s="4">
        <v>6386.8328528711199</v>
      </c>
      <c r="J4393" s="4">
        <v>4344.0901236146201</v>
      </c>
      <c r="K4393" s="4">
        <v>5441.5036925648001</v>
      </c>
      <c r="L4393" s="4">
        <v>5065.7289528451602</v>
      </c>
      <c r="M4393" s="4">
        <v>5891.8480254568103</v>
      </c>
      <c r="N4393" s="4">
        <v>4915.5783301780803</v>
      </c>
      <c r="O4393" s="4">
        <v>5300.7215268386499</v>
      </c>
      <c r="P4393" s="4">
        <v>4881.9803025158299</v>
      </c>
      <c r="R4393">
        <f t="shared" si="137"/>
        <v>0.83434499179189581</v>
      </c>
    </row>
    <row r="4394" spans="1:18" x14ac:dyDescent="0.2">
      <c r="A4394" t="s">
        <v>3017</v>
      </c>
      <c r="B4394" s="2" t="s">
        <v>3018</v>
      </c>
      <c r="C4394" t="s">
        <v>17</v>
      </c>
      <c r="D4394" s="4">
        <v>2524.2564368517801</v>
      </c>
      <c r="E4394" s="3">
        <v>-0.25657758859451801</v>
      </c>
      <c r="F4394" s="5">
        <f t="shared" si="136"/>
        <v>0.83707129565256022</v>
      </c>
      <c r="G4394">
        <v>1.7354198445262399E-3</v>
      </c>
      <c r="H4394">
        <v>6.3008753271331002E-3</v>
      </c>
      <c r="I4394" s="4">
        <v>2536.6215241459199</v>
      </c>
      <c r="J4394" s="4">
        <v>2194.0701142139901</v>
      </c>
      <c r="K4394" s="4">
        <v>2801.3596911530899</v>
      </c>
      <c r="L4394" s="4">
        <v>2255.5890294341302</v>
      </c>
      <c r="M4394" s="4">
        <v>3003.6693977595</v>
      </c>
      <c r="N4394" s="4">
        <v>2389.0398178138198</v>
      </c>
      <c r="O4394" s="4">
        <v>2662.9004899106599</v>
      </c>
      <c r="P4394" s="4">
        <v>2350.8014303831301</v>
      </c>
      <c r="R4394">
        <f t="shared" si="137"/>
        <v>0.83506363011623652</v>
      </c>
    </row>
    <row r="4395" spans="1:18" x14ac:dyDescent="0.2">
      <c r="A4395" t="s">
        <v>3773</v>
      </c>
      <c r="B4395" s="2" t="s">
        <v>3774</v>
      </c>
      <c r="C4395" t="s">
        <v>17</v>
      </c>
      <c r="D4395" s="4">
        <v>4065.11837362901</v>
      </c>
      <c r="E4395" s="3">
        <v>-0.25680849556163399</v>
      </c>
      <c r="F4395" s="5">
        <f t="shared" si="136"/>
        <v>0.83693733100891499</v>
      </c>
      <c r="G4395">
        <v>7.1190779376605002E-3</v>
      </c>
      <c r="H4395">
        <v>2.0685893634291401E-2</v>
      </c>
      <c r="I4395" s="4">
        <v>5065.2818979610502</v>
      </c>
      <c r="J4395" s="4">
        <v>3433.09646662359</v>
      </c>
      <c r="K4395" s="4">
        <v>4193.5045884492101</v>
      </c>
      <c r="L4395" s="4">
        <v>3554.7335394811398</v>
      </c>
      <c r="M4395" s="4">
        <v>4154.0302176704299</v>
      </c>
      <c r="N4395" s="4">
        <v>3816.7345962291802</v>
      </c>
      <c r="O4395" s="4">
        <v>4319.9357762661002</v>
      </c>
      <c r="P4395" s="4">
        <v>3983.6299063513602</v>
      </c>
      <c r="R4395">
        <f t="shared" si="137"/>
        <v>0.83394805882927803</v>
      </c>
    </row>
    <row r="4396" spans="1:18" x14ac:dyDescent="0.2">
      <c r="A4396" t="s">
        <v>6379</v>
      </c>
      <c r="B4396" s="2" t="s">
        <v>6380</v>
      </c>
      <c r="C4396" t="s">
        <v>17</v>
      </c>
      <c r="D4396" s="4">
        <v>2611.0839941607201</v>
      </c>
      <c r="E4396" s="3">
        <v>-0.25686790040416801</v>
      </c>
      <c r="F4396" s="5">
        <f t="shared" si="136"/>
        <v>0.83690286973653227</v>
      </c>
      <c r="G4396">
        <v>0.114190951443551</v>
      </c>
      <c r="H4396">
        <v>0.195500493560233</v>
      </c>
      <c r="I4396" s="4">
        <v>3710.8911979364898</v>
      </c>
      <c r="J4396" s="4">
        <v>2670.1861407072402</v>
      </c>
      <c r="K4396" s="4">
        <v>3010.9400878168799</v>
      </c>
      <c r="L4396" s="4">
        <v>2510.0178103785902</v>
      </c>
      <c r="M4396" s="4">
        <v>2495.32813425737</v>
      </c>
      <c r="N4396" s="4">
        <v>2429.1436037243702</v>
      </c>
      <c r="O4396" s="4">
        <v>2215.9488099693799</v>
      </c>
      <c r="P4396" s="4">
        <v>1846.2161684954799</v>
      </c>
      <c r="R4396">
        <f t="shared" si="137"/>
        <v>0.82703351819158999</v>
      </c>
    </row>
    <row r="4397" spans="1:18" x14ac:dyDescent="0.2">
      <c r="A4397" t="s">
        <v>6358</v>
      </c>
      <c r="B4397" s="2" t="s">
        <v>6359</v>
      </c>
      <c r="C4397" t="s">
        <v>17</v>
      </c>
      <c r="D4397" s="4">
        <v>2009.04064040055</v>
      </c>
      <c r="E4397" s="3">
        <v>-0.25693097672800602</v>
      </c>
      <c r="F4397" s="5">
        <f t="shared" si="136"/>
        <v>0.83686628015872133</v>
      </c>
      <c r="G4397">
        <v>0.112293126700134</v>
      </c>
      <c r="H4397">
        <v>0.192856332651617</v>
      </c>
      <c r="I4397" s="4">
        <v>2915.77130864948</v>
      </c>
      <c r="J4397" s="4">
        <v>2005.68562341646</v>
      </c>
      <c r="K4397" s="4">
        <v>2376.5089323052298</v>
      </c>
      <c r="L4397" s="4">
        <v>1949.2360074805999</v>
      </c>
      <c r="M4397" s="4">
        <v>1823.29916515525</v>
      </c>
      <c r="N4397" s="4">
        <v>1647.6926896960599</v>
      </c>
      <c r="O4397" s="4">
        <v>1681.21904458874</v>
      </c>
      <c r="P4397" s="4">
        <v>1672.9123519125701</v>
      </c>
      <c r="R4397">
        <f t="shared" si="137"/>
        <v>0.82706529122851735</v>
      </c>
    </row>
    <row r="4398" spans="1:18" x14ac:dyDescent="0.2">
      <c r="A4398" t="s">
        <v>4102</v>
      </c>
      <c r="B4398" s="2" t="s">
        <v>4103</v>
      </c>
      <c r="C4398" t="s">
        <v>17</v>
      </c>
      <c r="D4398" s="4">
        <v>2026.72351397486</v>
      </c>
      <c r="E4398" s="3">
        <v>-0.25695066166220998</v>
      </c>
      <c r="F4398" s="5">
        <f t="shared" si="136"/>
        <v>0.83685486156726008</v>
      </c>
      <c r="G4398">
        <v>1.15378901645027E-2</v>
      </c>
      <c r="H4398">
        <v>3.08641240147931E-2</v>
      </c>
      <c r="I4398" s="4">
        <v>2254.0006874031001</v>
      </c>
      <c r="J4398" s="4">
        <v>1733.8871043553499</v>
      </c>
      <c r="K4398" s="4">
        <v>2445.7368461353499</v>
      </c>
      <c r="L4398" s="4">
        <v>1889.00388791007</v>
      </c>
      <c r="M4398" s="4">
        <v>2291.6278783996199</v>
      </c>
      <c r="N4398" s="4">
        <v>1897.48198479602</v>
      </c>
      <c r="O4398" s="4">
        <v>1852.29674172057</v>
      </c>
      <c r="P4398" s="4">
        <v>1849.7529810788001</v>
      </c>
      <c r="R4398">
        <f t="shared" si="137"/>
        <v>0.83337941116296554</v>
      </c>
    </row>
    <row r="4399" spans="1:18" x14ac:dyDescent="0.2">
      <c r="A4399" t="s">
        <v>5749</v>
      </c>
      <c r="B4399" s="2" t="s">
        <v>5750</v>
      </c>
      <c r="C4399" t="s">
        <v>17</v>
      </c>
      <c r="D4399" s="4">
        <v>975.43235313131197</v>
      </c>
      <c r="E4399" s="3">
        <v>-0.25717484766203602</v>
      </c>
      <c r="F4399" s="5">
        <f t="shared" si="136"/>
        <v>0.83672482953521254</v>
      </c>
      <c r="G4399">
        <v>6.9341335770455606E-2</v>
      </c>
      <c r="H4399">
        <v>0.13168911559306701</v>
      </c>
      <c r="I4399" s="4">
        <v>1269.8034777599801</v>
      </c>
      <c r="J4399" s="4">
        <v>912.868129536276</v>
      </c>
      <c r="K4399" s="4">
        <v>847.80486252229502</v>
      </c>
      <c r="L4399" s="4">
        <v>943.98270154494696</v>
      </c>
      <c r="M4399" s="4">
        <v>1209.47026915536</v>
      </c>
      <c r="N4399" s="4">
        <v>908.63720648746403</v>
      </c>
      <c r="O4399" s="4">
        <v>938.68809735162301</v>
      </c>
      <c r="P4399" s="4">
        <v>772.20408069255404</v>
      </c>
      <c r="R4399">
        <f t="shared" si="137"/>
        <v>0.82932151742634297</v>
      </c>
    </row>
    <row r="4400" spans="1:18" x14ac:dyDescent="0.2">
      <c r="A4400" t="s">
        <v>8638</v>
      </c>
      <c r="C4400" t="s">
        <v>283</v>
      </c>
      <c r="D4400" s="4">
        <v>6.1331017790045097</v>
      </c>
      <c r="E4400" s="3">
        <v>-0.25737668196831498</v>
      </c>
      <c r="F4400" s="5">
        <f t="shared" si="136"/>
        <v>0.83660777918287499</v>
      </c>
      <c r="G4400">
        <v>0.44767781836981702</v>
      </c>
      <c r="H4400">
        <v>0.56370620398751903</v>
      </c>
      <c r="I4400" s="4">
        <v>5.9708627480876801</v>
      </c>
      <c r="J4400" s="4">
        <v>3.7489450904980499</v>
      </c>
      <c r="K4400" s="4">
        <v>5.6899655202838604</v>
      </c>
      <c r="L4400" s="4">
        <v>7.2693937412702203</v>
      </c>
      <c r="M4400" s="4">
        <v>4.5468807111103597</v>
      </c>
      <c r="N4400" s="4">
        <v>4.5832898183478603</v>
      </c>
      <c r="O4400" s="4">
        <v>12.5397264913385</v>
      </c>
      <c r="P4400" s="4">
        <v>4.7157501110995703</v>
      </c>
      <c r="R4400">
        <f t="shared" si="137"/>
        <v>0.70675447838950756</v>
      </c>
    </row>
    <row r="4401" spans="1:18" x14ac:dyDescent="0.2">
      <c r="A4401" t="s">
        <v>3892</v>
      </c>
      <c r="B4401" s="2" t="s">
        <v>3893</v>
      </c>
      <c r="C4401" t="s">
        <v>17</v>
      </c>
      <c r="D4401" s="4">
        <v>3602.5305858697002</v>
      </c>
      <c r="E4401" s="3">
        <v>-0.257445818532412</v>
      </c>
      <c r="F4401" s="5">
        <f t="shared" si="136"/>
        <v>0.83656768838071016</v>
      </c>
      <c r="G4401">
        <v>8.3490876525291E-3</v>
      </c>
      <c r="H4401">
        <v>2.3523839665614901E-2</v>
      </c>
      <c r="I4401" s="4">
        <v>4267.1765772999997</v>
      </c>
      <c r="J4401" s="4">
        <v>3056.3274850285402</v>
      </c>
      <c r="K4401" s="4">
        <v>3473.7239501333001</v>
      </c>
      <c r="L4401" s="4">
        <v>3067.68415881603</v>
      </c>
      <c r="M4401" s="4">
        <v>3808.4672836260402</v>
      </c>
      <c r="N4401" s="4">
        <v>3492.4668415810702</v>
      </c>
      <c r="O4401" s="4">
        <v>4169.4590583700401</v>
      </c>
      <c r="P4401" s="4">
        <v>3484.93933210258</v>
      </c>
      <c r="R4401">
        <f t="shared" si="137"/>
        <v>0.83348572551609401</v>
      </c>
    </row>
    <row r="4402" spans="1:18" x14ac:dyDescent="0.2">
      <c r="A4402" t="s">
        <v>2994</v>
      </c>
      <c r="C4402" t="s">
        <v>17</v>
      </c>
      <c r="D4402" s="4">
        <v>1703.8214397539</v>
      </c>
      <c r="E4402" s="3">
        <v>-0.25753542971433102</v>
      </c>
      <c r="F4402" s="5">
        <f t="shared" si="136"/>
        <v>0.83651572764817073</v>
      </c>
      <c r="G4402">
        <v>1.6475722762310701E-3</v>
      </c>
      <c r="H4402">
        <v>6.0313287519971103E-3</v>
      </c>
      <c r="I4402" s="4">
        <v>1879.8266218562701</v>
      </c>
      <c r="J4402" s="4">
        <v>1392.7331011200299</v>
      </c>
      <c r="K4402" s="4">
        <v>1840.70384581183</v>
      </c>
      <c r="L4402" s="4">
        <v>1596.1511686189001</v>
      </c>
      <c r="M4402" s="4">
        <v>1776.92098190193</v>
      </c>
      <c r="N4402" s="4">
        <v>1604.1514364217501</v>
      </c>
      <c r="O4402" s="4">
        <v>1932.01357441551</v>
      </c>
      <c r="P4402" s="4">
        <v>1608.0707878849501</v>
      </c>
      <c r="R4402">
        <f t="shared" si="137"/>
        <v>0.83466393260157556</v>
      </c>
    </row>
    <row r="4403" spans="1:18" x14ac:dyDescent="0.2">
      <c r="A4403" t="s">
        <v>4236</v>
      </c>
      <c r="B4403" s="2" t="s">
        <v>4237</v>
      </c>
      <c r="C4403" t="s">
        <v>17</v>
      </c>
      <c r="D4403" s="4">
        <v>1322.2599587873301</v>
      </c>
      <c r="E4403" s="3">
        <v>-0.25759282952817403</v>
      </c>
      <c r="F4403" s="5">
        <f t="shared" si="136"/>
        <v>0.8364824462612499</v>
      </c>
      <c r="G4403">
        <v>1.39588083150888E-2</v>
      </c>
      <c r="H4403">
        <v>3.6148608319794003E-2</v>
      </c>
      <c r="I4403" s="4">
        <v>1274.77919671672</v>
      </c>
      <c r="J4403" s="4">
        <v>1264.33173177047</v>
      </c>
      <c r="K4403" s="4">
        <v>1373.1783455618399</v>
      </c>
      <c r="L4403" s="4">
        <v>1162.06451378305</v>
      </c>
      <c r="M4403" s="4">
        <v>1442.2705615642101</v>
      </c>
      <c r="N4403" s="4">
        <v>1143.5308096777901</v>
      </c>
      <c r="O4403" s="4">
        <v>1681.21904458874</v>
      </c>
      <c r="P4403" s="4">
        <v>1236.7054666358599</v>
      </c>
      <c r="R4403">
        <f t="shared" si="137"/>
        <v>0.83282968694835147</v>
      </c>
    </row>
    <row r="4404" spans="1:18" x14ac:dyDescent="0.2">
      <c r="A4404" t="s">
        <v>5992</v>
      </c>
      <c r="C4404" t="s">
        <v>17</v>
      </c>
      <c r="D4404" s="4">
        <v>4742.7994257589999</v>
      </c>
      <c r="E4404" s="3">
        <v>-0.25760138140929201</v>
      </c>
      <c r="F4404" s="5">
        <f t="shared" si="136"/>
        <v>0.8364774878486726</v>
      </c>
      <c r="G4404">
        <v>8.6019088418899298E-2</v>
      </c>
      <c r="H4404">
        <v>0.156749521653921</v>
      </c>
      <c r="I4404" s="4">
        <v>6238.5564279602804</v>
      </c>
      <c r="J4404" s="4">
        <v>4040.4255712842801</v>
      </c>
      <c r="K4404" s="4">
        <v>6291.2052102605203</v>
      </c>
      <c r="L4404" s="4">
        <v>4393.8292741877503</v>
      </c>
      <c r="M4404" s="4">
        <v>4162.2146029504202</v>
      </c>
      <c r="N4404" s="4">
        <v>4364.43772952175</v>
      </c>
      <c r="O4404" s="4">
        <v>4060.1842989455199</v>
      </c>
      <c r="P4404" s="4">
        <v>4391.5422909614699</v>
      </c>
      <c r="R4404">
        <f t="shared" si="137"/>
        <v>0.82835880306169551</v>
      </c>
    </row>
    <row r="4405" spans="1:18" x14ac:dyDescent="0.2">
      <c r="A4405" t="s">
        <v>6178</v>
      </c>
      <c r="C4405" t="s">
        <v>17</v>
      </c>
      <c r="D4405" s="4">
        <v>629.69338456394905</v>
      </c>
      <c r="E4405" s="3">
        <v>-0.25782111240344902</v>
      </c>
      <c r="F4405" s="5">
        <f t="shared" si="136"/>
        <v>0.83635009707752539</v>
      </c>
      <c r="G4405">
        <v>9.9355556000681494E-2</v>
      </c>
      <c r="H4405">
        <v>0.17555556997115199</v>
      </c>
      <c r="I4405" s="4">
        <v>855.82366055923399</v>
      </c>
      <c r="J4405" s="4">
        <v>625.13659384054995</v>
      </c>
      <c r="K4405" s="4">
        <v>778.57694869217505</v>
      </c>
      <c r="L4405" s="4">
        <v>601.28271088506494</v>
      </c>
      <c r="M4405" s="4">
        <v>598.36950158212403</v>
      </c>
      <c r="N4405" s="4">
        <v>506.45352492743899</v>
      </c>
      <c r="O4405" s="4">
        <v>524.87712313745305</v>
      </c>
      <c r="P4405" s="4">
        <v>547.02701288754997</v>
      </c>
      <c r="R4405">
        <f t="shared" si="137"/>
        <v>0.82675543646587801</v>
      </c>
    </row>
    <row r="4406" spans="1:18" x14ac:dyDescent="0.2">
      <c r="A4406" t="s">
        <v>3659</v>
      </c>
      <c r="B4406" s="2" t="s">
        <v>3660</v>
      </c>
      <c r="C4406" t="s">
        <v>17</v>
      </c>
      <c r="D4406" s="4">
        <v>2537.04961896957</v>
      </c>
      <c r="E4406" s="3">
        <v>-0.25822230569509902</v>
      </c>
      <c r="F4406" s="5">
        <f t="shared" si="136"/>
        <v>0.83611755216053485</v>
      </c>
      <c r="G4406">
        <v>5.8670007781390704E-3</v>
      </c>
      <c r="H4406">
        <v>1.7579645597315299E-2</v>
      </c>
      <c r="I4406" s="4">
        <v>2987.4216616265398</v>
      </c>
      <c r="J4406" s="4">
        <v>2193.1328779413602</v>
      </c>
      <c r="K4406" s="4">
        <v>2992.9218636693099</v>
      </c>
      <c r="L4406" s="4">
        <v>2298.1669070615699</v>
      </c>
      <c r="M4406" s="4">
        <v>2510.78752867514</v>
      </c>
      <c r="N4406" s="4">
        <v>2242.37454362669</v>
      </c>
      <c r="O4406" s="4">
        <v>2580.4965729675801</v>
      </c>
      <c r="P4406" s="4">
        <v>2491.0949961883498</v>
      </c>
      <c r="R4406">
        <f t="shared" si="137"/>
        <v>0.83318999117826376</v>
      </c>
    </row>
    <row r="4407" spans="1:18" x14ac:dyDescent="0.2">
      <c r="A4407" t="s">
        <v>4765</v>
      </c>
      <c r="B4407" s="2" t="s">
        <v>4766</v>
      </c>
      <c r="C4407" t="s">
        <v>17</v>
      </c>
      <c r="D4407" s="4">
        <v>680.32066559706595</v>
      </c>
      <c r="E4407" s="3">
        <v>-0.25829151526670902</v>
      </c>
      <c r="F4407" s="5">
        <f t="shared" si="136"/>
        <v>0.83607744254071592</v>
      </c>
      <c r="G4407">
        <v>2.5747347800039299E-2</v>
      </c>
      <c r="H4407">
        <v>5.9153196979197097E-2</v>
      </c>
      <c r="I4407" s="4">
        <v>768.25100692061505</v>
      </c>
      <c r="J4407" s="4">
        <v>715.11127601250405</v>
      </c>
      <c r="K4407" s="4">
        <v>809.87175905373601</v>
      </c>
      <c r="L4407" s="4">
        <v>640.74513405196001</v>
      </c>
      <c r="M4407" s="4">
        <v>712.04151935988295</v>
      </c>
      <c r="N4407" s="4">
        <v>563.74464765678704</v>
      </c>
      <c r="O4407" s="4">
        <v>683.41509377794705</v>
      </c>
      <c r="P4407" s="4">
        <v>549.38488794309899</v>
      </c>
      <c r="R4407">
        <f t="shared" si="137"/>
        <v>0.83030773047717077</v>
      </c>
    </row>
    <row r="4408" spans="1:18" x14ac:dyDescent="0.2">
      <c r="A4408" t="s">
        <v>3415</v>
      </c>
      <c r="B4408" s="2" t="s">
        <v>3416</v>
      </c>
      <c r="C4408" t="s">
        <v>17</v>
      </c>
      <c r="D4408" s="4">
        <v>596.36316519997399</v>
      </c>
      <c r="E4408" s="3">
        <v>-0.25841632646801399</v>
      </c>
      <c r="F4408" s="5">
        <f t="shared" si="136"/>
        <v>0.83600511449266024</v>
      </c>
      <c r="G4408">
        <v>3.8629253529689398E-3</v>
      </c>
      <c r="H4408">
        <v>1.2386297097277101E-2</v>
      </c>
      <c r="I4408" s="4">
        <v>663.76090882908102</v>
      </c>
      <c r="J4408" s="4">
        <v>556.71834593896097</v>
      </c>
      <c r="K4408" s="4">
        <v>652.44937965921599</v>
      </c>
      <c r="L4408" s="4">
        <v>541.05059131454004</v>
      </c>
      <c r="M4408" s="4">
        <v>688.39773966210896</v>
      </c>
      <c r="N4408" s="4">
        <v>539.68237611046095</v>
      </c>
      <c r="O4408" s="4">
        <v>598.32409258672101</v>
      </c>
      <c r="P4408" s="4">
        <v>530.52188749870095</v>
      </c>
      <c r="R4408">
        <f t="shared" si="137"/>
        <v>0.83289655676795471</v>
      </c>
    </row>
    <row r="4409" spans="1:18" x14ac:dyDescent="0.2">
      <c r="A4409" t="s">
        <v>5983</v>
      </c>
      <c r="B4409" s="2" t="s">
        <v>5984</v>
      </c>
      <c r="C4409" t="s">
        <v>17</v>
      </c>
      <c r="D4409" s="4">
        <v>1449.20463001759</v>
      </c>
      <c r="E4409" s="3">
        <v>-0.25841683975027302</v>
      </c>
      <c r="F4409" s="5">
        <f t="shared" si="136"/>
        <v>0.83600481705868757</v>
      </c>
      <c r="G4409">
        <v>8.5529729028838097E-2</v>
      </c>
      <c r="H4409">
        <v>0.15610462422051499</v>
      </c>
      <c r="I4409" s="4">
        <v>1910.6760793880601</v>
      </c>
      <c r="J4409" s="4">
        <v>1492.0801460182199</v>
      </c>
      <c r="K4409" s="4">
        <v>1378.86831108212</v>
      </c>
      <c r="L4409" s="4">
        <v>1291.87511630574</v>
      </c>
      <c r="M4409" s="4">
        <v>1720.5396610841599</v>
      </c>
      <c r="N4409" s="4">
        <v>1442.5904703249901</v>
      </c>
      <c r="O4409" s="4">
        <v>1333.6894818287799</v>
      </c>
      <c r="P4409" s="4">
        <v>1023.31777410861</v>
      </c>
      <c r="R4409">
        <f t="shared" si="137"/>
        <v>0.82756162071848405</v>
      </c>
    </row>
    <row r="4410" spans="1:18" x14ac:dyDescent="0.2">
      <c r="A4410" t="s">
        <v>5294</v>
      </c>
      <c r="B4410" s="2" t="s">
        <v>5295</v>
      </c>
      <c r="C4410" t="s">
        <v>17</v>
      </c>
      <c r="D4410" s="4">
        <v>1441.21866632755</v>
      </c>
      <c r="E4410" s="3">
        <v>-0.25916514368634502</v>
      </c>
      <c r="F4410" s="5">
        <f t="shared" si="136"/>
        <v>0.83557130653524558</v>
      </c>
      <c r="G4410">
        <v>4.5339533276234099E-2</v>
      </c>
      <c r="H4410">
        <v>9.3502645217487898E-2</v>
      </c>
      <c r="I4410" s="4">
        <v>1938.5401055458001</v>
      </c>
      <c r="J4410" s="4">
        <v>1403.9799363915199</v>
      </c>
      <c r="K4410" s="4">
        <v>1667.1598974431699</v>
      </c>
      <c r="L4410" s="4">
        <v>1257.6051172397499</v>
      </c>
      <c r="M4410" s="4">
        <v>1302.22663566201</v>
      </c>
      <c r="N4410" s="4">
        <v>1295.92519613786</v>
      </c>
      <c r="O4410" s="4">
        <v>1394.59672478671</v>
      </c>
      <c r="P4410" s="4">
        <v>1269.71571741356</v>
      </c>
      <c r="R4410">
        <f t="shared" si="137"/>
        <v>0.82938621021335135</v>
      </c>
    </row>
    <row r="4411" spans="1:18" x14ac:dyDescent="0.2">
      <c r="A4411" t="s">
        <v>6070</v>
      </c>
      <c r="B4411" s="2" t="s">
        <v>6071</v>
      </c>
      <c r="C4411" t="s">
        <v>17</v>
      </c>
      <c r="D4411" s="4">
        <v>621.52682866662894</v>
      </c>
      <c r="E4411" s="3">
        <v>-0.25916729857805498</v>
      </c>
      <c r="F4411" s="5">
        <f t="shared" si="136"/>
        <v>0.835570058479152</v>
      </c>
      <c r="G4411">
        <v>9.18446015738031E-2</v>
      </c>
      <c r="H4411">
        <v>0.16522278934381901</v>
      </c>
      <c r="I4411" s="4">
        <v>836.91592852362305</v>
      </c>
      <c r="J4411" s="4">
        <v>570.77689002832903</v>
      </c>
      <c r="K4411" s="4">
        <v>790.90520731945696</v>
      </c>
      <c r="L4411" s="4">
        <v>569.08968145944004</v>
      </c>
      <c r="M4411" s="4">
        <v>582.00073102212605</v>
      </c>
      <c r="N4411" s="4">
        <v>543.11984347422197</v>
      </c>
      <c r="O4411" s="4">
        <v>512.33739664611505</v>
      </c>
      <c r="P4411" s="4">
        <v>567.06895085972303</v>
      </c>
      <c r="R4411">
        <f t="shared" si="137"/>
        <v>0.82657006736606631</v>
      </c>
    </row>
    <row r="4412" spans="1:18" x14ac:dyDescent="0.2">
      <c r="A4412" t="s">
        <v>3804</v>
      </c>
      <c r="B4412" s="2" t="s">
        <v>3805</v>
      </c>
      <c r="C4412" t="s">
        <v>17</v>
      </c>
      <c r="D4412" s="4">
        <v>1407.20777216442</v>
      </c>
      <c r="E4412" s="3">
        <v>-0.25927424262247201</v>
      </c>
      <c r="F4412" s="5">
        <f t="shared" si="136"/>
        <v>0.83550812166853883</v>
      </c>
      <c r="G4412">
        <v>7.3977188005340299E-3</v>
      </c>
      <c r="H4412">
        <v>2.13128278643385E-2</v>
      </c>
      <c r="I4412" s="4">
        <v>1735.53077211082</v>
      </c>
      <c r="J4412" s="4">
        <v>1179.0432309616399</v>
      </c>
      <c r="K4412" s="4">
        <v>1501.20256976823</v>
      </c>
      <c r="L4412" s="4">
        <v>1387.4157197624299</v>
      </c>
      <c r="M4412" s="4">
        <v>1484.10186410642</v>
      </c>
      <c r="N4412" s="4">
        <v>1284.4669715919899</v>
      </c>
      <c r="O4412" s="4">
        <v>1423.2589567669199</v>
      </c>
      <c r="P4412" s="4">
        <v>1262.6420922469099</v>
      </c>
      <c r="R4412">
        <f t="shared" si="137"/>
        <v>0.83227370530275657</v>
      </c>
    </row>
    <row r="4413" spans="1:18" x14ac:dyDescent="0.2">
      <c r="A4413" t="s">
        <v>4324</v>
      </c>
      <c r="B4413" s="2" t="s">
        <v>4325</v>
      </c>
      <c r="C4413" t="s">
        <v>17</v>
      </c>
      <c r="D4413" s="4">
        <v>1553.8815138272901</v>
      </c>
      <c r="E4413" s="3">
        <v>-0.25930470136546702</v>
      </c>
      <c r="F4413" s="5">
        <f t="shared" si="136"/>
        <v>0.8354904822799023</v>
      </c>
      <c r="G4413">
        <v>1.5384414053242999E-2</v>
      </c>
      <c r="H4413">
        <v>3.8999117366821899E-2</v>
      </c>
      <c r="I4413" s="4">
        <v>1894.7537787264901</v>
      </c>
      <c r="J4413" s="4">
        <v>1262.45725922522</v>
      </c>
      <c r="K4413" s="4">
        <v>1752.50938024743</v>
      </c>
      <c r="L4413" s="4">
        <v>1474.6484446576701</v>
      </c>
      <c r="M4413" s="4">
        <v>1680.5271108263901</v>
      </c>
      <c r="N4413" s="4">
        <v>1515.92310741856</v>
      </c>
      <c r="O4413" s="4">
        <v>1459.0867467421699</v>
      </c>
      <c r="P4413" s="4">
        <v>1391.1462827743701</v>
      </c>
      <c r="R4413">
        <f t="shared" si="137"/>
        <v>0.83163067200401386</v>
      </c>
    </row>
    <row r="4414" spans="1:18" x14ac:dyDescent="0.2">
      <c r="A4414" t="s">
        <v>5924</v>
      </c>
      <c r="C4414" t="s">
        <v>17</v>
      </c>
      <c r="D4414" s="4">
        <v>5835.2629860821999</v>
      </c>
      <c r="E4414" s="3">
        <v>-0.25931238480903002</v>
      </c>
      <c r="F4414" s="5">
        <f t="shared" si="136"/>
        <v>0.83548603267226385</v>
      </c>
      <c r="G4414">
        <v>8.0670951179316996E-2</v>
      </c>
      <c r="H4414">
        <v>0.148696743664499</v>
      </c>
      <c r="I4414" s="4">
        <v>8011.9026641423197</v>
      </c>
      <c r="J4414" s="4">
        <v>4770.5326276587703</v>
      </c>
      <c r="K4414" s="4">
        <v>7247.1194176682102</v>
      </c>
      <c r="L4414" s="4">
        <v>5631.7031798440503</v>
      </c>
      <c r="M4414" s="4">
        <v>5276.2003771724603</v>
      </c>
      <c r="N4414" s="4">
        <v>5448.3857715610202</v>
      </c>
      <c r="O4414" s="4">
        <v>5008.7250385403404</v>
      </c>
      <c r="P4414" s="4">
        <v>5287.5348120703902</v>
      </c>
      <c r="R4414">
        <f t="shared" si="137"/>
        <v>0.82752113365343105</v>
      </c>
    </row>
    <row r="4415" spans="1:18" x14ac:dyDescent="0.2">
      <c r="A4415" t="s">
        <v>4840</v>
      </c>
      <c r="B4415" s="2" t="s">
        <v>4841</v>
      </c>
      <c r="C4415" t="s">
        <v>17</v>
      </c>
      <c r="D4415" s="4">
        <v>859.27773808726295</v>
      </c>
      <c r="E4415" s="3">
        <v>-0.259334870455106</v>
      </c>
      <c r="F4415" s="5">
        <f t="shared" si="136"/>
        <v>0.83547301100358196</v>
      </c>
      <c r="G4415">
        <v>2.7883476653400501E-2</v>
      </c>
      <c r="H4415">
        <v>6.3030440359707299E-2</v>
      </c>
      <c r="I4415" s="4">
        <v>1014.05152338356</v>
      </c>
      <c r="J4415" s="4">
        <v>768.53374355210099</v>
      </c>
      <c r="K4415" s="4">
        <v>752.02377626418399</v>
      </c>
      <c r="L4415" s="4">
        <v>725.90088930683999</v>
      </c>
      <c r="M4415" s="4">
        <v>1019.41065543094</v>
      </c>
      <c r="N4415" s="4">
        <v>836.45039184848497</v>
      </c>
      <c r="O4415" s="4">
        <v>969.14171883058702</v>
      </c>
      <c r="P4415" s="4">
        <v>788.70920608140204</v>
      </c>
      <c r="R4415">
        <f t="shared" si="137"/>
        <v>0.83086646712448742</v>
      </c>
    </row>
    <row r="4416" spans="1:18" x14ac:dyDescent="0.2">
      <c r="A4416" t="s">
        <v>5677</v>
      </c>
      <c r="B4416" s="2" t="s">
        <v>5678</v>
      </c>
      <c r="C4416" t="s">
        <v>17</v>
      </c>
      <c r="D4416" s="4">
        <v>1320.1302039285899</v>
      </c>
      <c r="E4416" s="3">
        <v>-0.25942912361255699</v>
      </c>
      <c r="F4416" s="5">
        <f t="shared" si="136"/>
        <v>0.83541843023995022</v>
      </c>
      <c r="G4416">
        <v>6.6057174678413294E-2</v>
      </c>
      <c r="H4416">
        <v>0.12706777637562</v>
      </c>
      <c r="I4416" s="4">
        <v>1738.5162034848599</v>
      </c>
      <c r="J4416" s="4">
        <v>1118.12287324104</v>
      </c>
      <c r="K4416" s="4">
        <v>1664.3149146830301</v>
      </c>
      <c r="L4416" s="4">
        <v>1243.06632975721</v>
      </c>
      <c r="M4416" s="4">
        <v>1208.56089301313</v>
      </c>
      <c r="N4416" s="4">
        <v>1167.5930812241199</v>
      </c>
      <c r="O4416" s="4">
        <v>1165.2988689450999</v>
      </c>
      <c r="P4416" s="4">
        <v>1255.56846708026</v>
      </c>
      <c r="R4416">
        <f t="shared" si="137"/>
        <v>0.82821650847936235</v>
      </c>
    </row>
    <row r="4417" spans="1:18" x14ac:dyDescent="0.2">
      <c r="A4417" t="s">
        <v>4047</v>
      </c>
      <c r="B4417" s="2" t="s">
        <v>4048</v>
      </c>
      <c r="C4417" t="s">
        <v>17</v>
      </c>
      <c r="D4417" s="4">
        <v>1176.3057226902099</v>
      </c>
      <c r="E4417" s="3">
        <v>-0.25951034246482202</v>
      </c>
      <c r="F4417" s="5">
        <f t="shared" si="136"/>
        <v>0.83537140033115687</v>
      </c>
      <c r="G4417">
        <v>1.0543053232763101E-2</v>
      </c>
      <c r="H4417">
        <v>2.8587798930438099E-2</v>
      </c>
      <c r="I4417" s="4">
        <v>1204.12398753102</v>
      </c>
      <c r="J4417" s="4">
        <v>1041.26949888583</v>
      </c>
      <c r="K4417" s="4">
        <v>1293.5188282778599</v>
      </c>
      <c r="L4417" s="4">
        <v>929.44391406240595</v>
      </c>
      <c r="M4417" s="4">
        <v>1392.25487374199</v>
      </c>
      <c r="N4417" s="4">
        <v>1173.32219349705</v>
      </c>
      <c r="O4417" s="4">
        <v>1245.9113963894199</v>
      </c>
      <c r="P4417" s="4">
        <v>1130.60108913612</v>
      </c>
      <c r="R4417">
        <f t="shared" si="137"/>
        <v>0.83232001502617858</v>
      </c>
    </row>
    <row r="4418" spans="1:18" x14ac:dyDescent="0.2">
      <c r="A4418" t="s">
        <v>5955</v>
      </c>
      <c r="B4418" s="2" t="s">
        <v>5956</v>
      </c>
      <c r="C4418" t="s">
        <v>17</v>
      </c>
      <c r="D4418" s="4">
        <v>661.43272226058798</v>
      </c>
      <c r="E4418" s="3">
        <v>-0.25976585136070601</v>
      </c>
      <c r="F4418" s="5">
        <f t="shared" si="136"/>
        <v>0.83522346475356291</v>
      </c>
      <c r="G4418">
        <v>8.3318374515427507E-2</v>
      </c>
      <c r="H4418">
        <v>0.152794549318235</v>
      </c>
      <c r="I4418" s="4">
        <v>897.61969979584796</v>
      </c>
      <c r="J4418" s="4">
        <v>622.32488502267699</v>
      </c>
      <c r="K4418" s="4">
        <v>770.04200041174897</v>
      </c>
      <c r="L4418" s="4">
        <v>672.93816347758604</v>
      </c>
      <c r="M4418" s="4">
        <v>640.20080412433902</v>
      </c>
      <c r="N4418" s="4">
        <v>604.99425602191798</v>
      </c>
      <c r="O4418" s="4">
        <v>589.367145092908</v>
      </c>
      <c r="P4418" s="4">
        <v>493.97482413768</v>
      </c>
      <c r="R4418">
        <f t="shared" si="137"/>
        <v>0.82638672745019115</v>
      </c>
    </row>
    <row r="4419" spans="1:18" x14ac:dyDescent="0.2">
      <c r="A4419" t="s">
        <v>4565</v>
      </c>
      <c r="B4419" s="2" t="s">
        <v>4566</v>
      </c>
      <c r="C4419" t="s">
        <v>17</v>
      </c>
      <c r="D4419" s="4">
        <v>824.02356302631301</v>
      </c>
      <c r="E4419" s="3">
        <v>-0.25979239733517101</v>
      </c>
      <c r="F4419" s="5">
        <f t="shared" ref="F4419:F4482" si="138">2^E4419</f>
        <v>0.83520809655989969</v>
      </c>
      <c r="G4419">
        <v>2.0619463143996701E-2</v>
      </c>
      <c r="H4419">
        <v>4.94626755352661E-2</v>
      </c>
      <c r="I4419" s="4">
        <v>897.61969979584796</v>
      </c>
      <c r="J4419" s="4">
        <v>818.20726600119997</v>
      </c>
      <c r="K4419" s="4">
        <v>752.97210385089795</v>
      </c>
      <c r="L4419" s="4">
        <v>709.28513218393698</v>
      </c>
      <c r="M4419" s="4">
        <v>983.944985884282</v>
      </c>
      <c r="N4419" s="4">
        <v>752.805352663637</v>
      </c>
      <c r="O4419" s="4">
        <v>966.45463458244296</v>
      </c>
      <c r="P4419" s="4">
        <v>710.89932924825996</v>
      </c>
      <c r="R4419">
        <f t="shared" ref="R4419:R4482" si="139">SUM(J4419+L4419+N4419+P4419)/SUM(I4419+K4419+M4419+O4419)</f>
        <v>0.83065931789422054</v>
      </c>
    </row>
    <row r="4420" spans="1:18" x14ac:dyDescent="0.2">
      <c r="A4420" t="s">
        <v>5316</v>
      </c>
      <c r="B4420" s="2" t="s">
        <v>5317</v>
      </c>
      <c r="C4420" t="s">
        <v>17</v>
      </c>
      <c r="D4420" s="4">
        <v>605.754674570107</v>
      </c>
      <c r="E4420" s="3">
        <v>-0.25981300083422099</v>
      </c>
      <c r="F4420" s="5">
        <f t="shared" si="138"/>
        <v>0.83519616882336534</v>
      </c>
      <c r="G4420">
        <v>4.6346920088048103E-2</v>
      </c>
      <c r="H4420">
        <v>9.5239284432001803E-2</v>
      </c>
      <c r="I4420" s="4">
        <v>719.48896114456602</v>
      </c>
      <c r="J4420" s="4">
        <v>670.123934926527</v>
      </c>
      <c r="K4420" s="4">
        <v>669.51927622006804</v>
      </c>
      <c r="L4420" s="4">
        <v>499.51119850728202</v>
      </c>
      <c r="M4420" s="4">
        <v>693.85399651544105</v>
      </c>
      <c r="N4420" s="4">
        <v>530.51579647376502</v>
      </c>
      <c r="O4420" s="4">
        <v>567.87047110775598</v>
      </c>
      <c r="P4420" s="4">
        <v>495.153761665454</v>
      </c>
      <c r="R4420">
        <f t="shared" si="139"/>
        <v>0.82818787705081176</v>
      </c>
    </row>
    <row r="4421" spans="1:18" x14ac:dyDescent="0.2">
      <c r="A4421" t="s">
        <v>4781</v>
      </c>
      <c r="B4421" s="2" t="s">
        <v>4782</v>
      </c>
      <c r="C4421" t="s">
        <v>17</v>
      </c>
      <c r="D4421" s="4">
        <v>1998.9858657966599</v>
      </c>
      <c r="E4421" s="3">
        <v>-0.260062425309249</v>
      </c>
      <c r="F4421" s="5">
        <f t="shared" si="138"/>
        <v>0.83505178601672303</v>
      </c>
      <c r="G4421">
        <v>2.6099458611233001E-2</v>
      </c>
      <c r="H4421">
        <v>5.9771494641464501E-2</v>
      </c>
      <c r="I4421" s="4">
        <v>2515.7235045276102</v>
      </c>
      <c r="J4421" s="4">
        <v>1836.98309434405</v>
      </c>
      <c r="K4421" s="4">
        <v>2428.66694957449</v>
      </c>
      <c r="L4421" s="4">
        <v>1815.27146567719</v>
      </c>
      <c r="M4421" s="4">
        <v>1992.44312760856</v>
      </c>
      <c r="N4421" s="4">
        <v>1839.04503961208</v>
      </c>
      <c r="O4421" s="4">
        <v>1801.24214100583</v>
      </c>
      <c r="P4421" s="4">
        <v>1762.51160402346</v>
      </c>
      <c r="R4421">
        <f t="shared" si="139"/>
        <v>0.8301382860300639</v>
      </c>
    </row>
    <row r="4422" spans="1:18" x14ac:dyDescent="0.2">
      <c r="A4422" t="s">
        <v>3065</v>
      </c>
      <c r="B4422" s="2" t="s">
        <v>3066</v>
      </c>
      <c r="C4422" t="s">
        <v>17</v>
      </c>
      <c r="D4422" s="4">
        <v>2452.1201296514901</v>
      </c>
      <c r="E4422" s="3">
        <v>-0.260136969782925</v>
      </c>
      <c r="F4422" s="5">
        <f t="shared" si="138"/>
        <v>0.83500863976200856</v>
      </c>
      <c r="G4422">
        <v>1.92621312200184E-3</v>
      </c>
      <c r="H4422">
        <v>6.8870612942138398E-3</v>
      </c>
      <c r="I4422" s="4">
        <v>2570.4564130517501</v>
      </c>
      <c r="J4422" s="4">
        <v>2185.6349877603602</v>
      </c>
      <c r="K4422" s="4">
        <v>2697.99198420126</v>
      </c>
      <c r="L4422" s="4">
        <v>2003.23721813004</v>
      </c>
      <c r="M4422" s="4">
        <v>2690.8440048351099</v>
      </c>
      <c r="N4422" s="4">
        <v>2444.0392956340002</v>
      </c>
      <c r="O4422" s="4">
        <v>2743.5130173549801</v>
      </c>
      <c r="P4422" s="4">
        <v>2281.2441162444202</v>
      </c>
      <c r="R4422">
        <f t="shared" si="139"/>
        <v>0.83288028403983183</v>
      </c>
    </row>
    <row r="4423" spans="1:18" x14ac:dyDescent="0.2">
      <c r="A4423" t="s">
        <v>6883</v>
      </c>
      <c r="B4423" s="2" t="s">
        <v>6884</v>
      </c>
      <c r="C4423" t="s">
        <v>17</v>
      </c>
      <c r="D4423" s="4">
        <v>4481.7911423305204</v>
      </c>
      <c r="E4423" s="3">
        <v>-0.260247720121007</v>
      </c>
      <c r="F4423" s="5">
        <f t="shared" si="138"/>
        <v>0.8349445417114516</v>
      </c>
      <c r="G4423">
        <v>0.16344493339630001</v>
      </c>
      <c r="H4423">
        <v>0.259155120041134</v>
      </c>
      <c r="I4423" s="4">
        <v>4208.4630936104704</v>
      </c>
      <c r="J4423" s="4">
        <v>2494.92295772645</v>
      </c>
      <c r="K4423" s="4">
        <v>5708.9320720181404</v>
      </c>
      <c r="L4423" s="4">
        <v>3674.1592938019999</v>
      </c>
      <c r="M4423" s="4">
        <v>4500.5025278570401</v>
      </c>
      <c r="N4423" s="4">
        <v>5046.2020900010002</v>
      </c>
      <c r="O4423" s="4">
        <v>5264.8937368633897</v>
      </c>
      <c r="P4423" s="4">
        <v>4956.2533667656398</v>
      </c>
      <c r="R4423">
        <f t="shared" si="139"/>
        <v>0.82160793937795218</v>
      </c>
    </row>
    <row r="4424" spans="1:18" x14ac:dyDescent="0.2">
      <c r="A4424" t="s">
        <v>5424</v>
      </c>
      <c r="B4424" s="2" t="s">
        <v>5425</v>
      </c>
      <c r="C4424" t="s">
        <v>17</v>
      </c>
      <c r="D4424" s="4">
        <v>1077.4756266566901</v>
      </c>
      <c r="E4424" s="3">
        <v>-0.26061978568795702</v>
      </c>
      <c r="F4424" s="5">
        <f t="shared" si="138"/>
        <v>0.83472924045188801</v>
      </c>
      <c r="G4424">
        <v>5.1719922985218499E-2</v>
      </c>
      <c r="H4424">
        <v>0.10416025228535999</v>
      </c>
      <c r="I4424" s="4">
        <v>1388.2255889303899</v>
      </c>
      <c r="J4424" s="4">
        <v>1066.5748782467001</v>
      </c>
      <c r="K4424" s="4">
        <v>1313.4337075988601</v>
      </c>
      <c r="L4424" s="4">
        <v>1023.94603269892</v>
      </c>
      <c r="M4424" s="4">
        <v>1056.6950772620501</v>
      </c>
      <c r="N4424" s="4">
        <v>930.40783312461599</v>
      </c>
      <c r="O4424" s="4">
        <v>957.49768708862996</v>
      </c>
      <c r="P4424" s="4">
        <v>883.02420830339395</v>
      </c>
      <c r="R4424">
        <f t="shared" si="139"/>
        <v>0.82783617933196818</v>
      </c>
    </row>
    <row r="4425" spans="1:18" x14ac:dyDescent="0.2">
      <c r="A4425" t="s">
        <v>8598</v>
      </c>
      <c r="C4425" t="s">
        <v>17</v>
      </c>
      <c r="D4425" s="4">
        <v>6.0722953435288503</v>
      </c>
      <c r="E4425" s="3">
        <v>-0.26072582593402199</v>
      </c>
      <c r="F4425" s="5">
        <f t="shared" si="138"/>
        <v>0.83466788885738064</v>
      </c>
      <c r="G4425">
        <v>0.44172039253353801</v>
      </c>
      <c r="H4425">
        <v>0.55889172195394099</v>
      </c>
      <c r="I4425" s="4">
        <v>5.9708627480876801</v>
      </c>
      <c r="J4425" s="4">
        <v>9.3723627262451306</v>
      </c>
      <c r="K4425" s="4">
        <v>6.6382931069978399</v>
      </c>
      <c r="L4425" s="4">
        <v>1.03848482018146</v>
      </c>
      <c r="M4425" s="4">
        <v>9.0937614222207195</v>
      </c>
      <c r="N4425" s="4">
        <v>4.5832898183478603</v>
      </c>
      <c r="O4425" s="4">
        <v>7.1655579950505501</v>
      </c>
      <c r="P4425" s="4">
        <v>4.7157501110995703</v>
      </c>
      <c r="R4425">
        <f t="shared" si="139"/>
        <v>0.68274778248324608</v>
      </c>
    </row>
    <row r="4426" spans="1:18" x14ac:dyDescent="0.2">
      <c r="A4426" t="s">
        <v>4244</v>
      </c>
      <c r="B4426" s="2" t="s">
        <v>4245</v>
      </c>
      <c r="C4426" t="s">
        <v>17</v>
      </c>
      <c r="D4426" s="4">
        <v>3481.0242107999102</v>
      </c>
      <c r="E4426" s="3">
        <v>-0.26106743436820101</v>
      </c>
      <c r="F4426" s="5">
        <f t="shared" si="138"/>
        <v>0.83447027548243868</v>
      </c>
      <c r="G4426">
        <v>1.41343239145397E-2</v>
      </c>
      <c r="H4426">
        <v>3.6537449257773698E-2</v>
      </c>
      <c r="I4426" s="4">
        <v>4161.6913354171102</v>
      </c>
      <c r="J4426" s="4">
        <v>2704.86388279435</v>
      </c>
      <c r="K4426" s="4">
        <v>3989.6141573056998</v>
      </c>
      <c r="L4426" s="4">
        <v>3122.7238542856498</v>
      </c>
      <c r="M4426" s="4">
        <v>3544.7482023816401</v>
      </c>
      <c r="N4426" s="4">
        <v>3283.9271548462398</v>
      </c>
      <c r="O4426" s="4">
        <v>3515.6018913216799</v>
      </c>
      <c r="P4426" s="4">
        <v>3525.02320804693</v>
      </c>
      <c r="R4426">
        <f t="shared" si="139"/>
        <v>0.83071418677459263</v>
      </c>
    </row>
    <row r="4427" spans="1:18" x14ac:dyDescent="0.2">
      <c r="A4427" t="s">
        <v>6475</v>
      </c>
      <c r="B4427" s="2" t="s">
        <v>6476</v>
      </c>
      <c r="C4427" t="s">
        <v>17</v>
      </c>
      <c r="D4427" s="4">
        <v>5060.9356490496502</v>
      </c>
      <c r="E4427" s="3">
        <v>-0.26110862892678699</v>
      </c>
      <c r="F4427" s="5">
        <f t="shared" si="138"/>
        <v>0.83444644844837879</v>
      </c>
      <c r="G4427">
        <v>0.124855822369485</v>
      </c>
      <c r="H4427">
        <v>0.21050268264552999</v>
      </c>
      <c r="I4427" s="4">
        <v>6130.0857547033502</v>
      </c>
      <c r="J4427" s="4">
        <v>2906.3696814086202</v>
      </c>
      <c r="K4427" s="4">
        <v>6181.1992102017002</v>
      </c>
      <c r="L4427" s="4">
        <v>4999.26592435355</v>
      </c>
      <c r="M4427" s="4">
        <v>5154.3439741147104</v>
      </c>
      <c r="N4427" s="4">
        <v>5094.3266330936503</v>
      </c>
      <c r="O4427" s="4">
        <v>4735.5381399790303</v>
      </c>
      <c r="P4427" s="4">
        <v>5286.3558745426099</v>
      </c>
      <c r="R4427">
        <f t="shared" si="139"/>
        <v>0.82366472214410658</v>
      </c>
    </row>
    <row r="4428" spans="1:18" x14ac:dyDescent="0.2">
      <c r="A4428" t="s">
        <v>6179</v>
      </c>
      <c r="B4428" s="2" t="s">
        <v>6180</v>
      </c>
      <c r="C4428" t="s">
        <v>17</v>
      </c>
      <c r="D4428" s="4">
        <v>708.38377556381704</v>
      </c>
      <c r="E4428" s="3">
        <v>-0.26111984069363497</v>
      </c>
      <c r="F4428" s="5">
        <f t="shared" si="138"/>
        <v>0.83443996365262574</v>
      </c>
      <c r="G4428">
        <v>9.9351653820402605E-2</v>
      </c>
      <c r="H4428">
        <v>0.17555556997115199</v>
      </c>
      <c r="I4428" s="4">
        <v>632.91145129729398</v>
      </c>
      <c r="J4428" s="4">
        <v>651.379209474037</v>
      </c>
      <c r="K4428" s="4">
        <v>778.57694869217505</v>
      </c>
      <c r="L4428" s="4">
        <v>662.55331527577096</v>
      </c>
      <c r="M4428" s="4">
        <v>992.129371164281</v>
      </c>
      <c r="N4428" s="4">
        <v>744.78459548152796</v>
      </c>
      <c r="O4428" s="4">
        <v>701.32898876557294</v>
      </c>
      <c r="P4428" s="4">
        <v>503.40632435987902</v>
      </c>
      <c r="R4428">
        <f t="shared" si="139"/>
        <v>0.82517467856929927</v>
      </c>
    </row>
    <row r="4429" spans="1:18" x14ac:dyDescent="0.2">
      <c r="A4429" t="s">
        <v>6391</v>
      </c>
      <c r="B4429" s="2" t="s">
        <v>6392</v>
      </c>
      <c r="C4429" t="s">
        <v>17</v>
      </c>
      <c r="D4429" s="4">
        <v>135.074534391779</v>
      </c>
      <c r="E4429" s="3">
        <v>-0.26132352666121</v>
      </c>
      <c r="F4429" s="5">
        <f t="shared" si="138"/>
        <v>0.83432216210134902</v>
      </c>
      <c r="G4429">
        <v>0.116111849722526</v>
      </c>
      <c r="H4429">
        <v>0.19837012599676099</v>
      </c>
      <c r="I4429" s="4">
        <v>135.33955562332099</v>
      </c>
      <c r="J4429" s="4">
        <v>143.39714971155101</v>
      </c>
      <c r="K4429" s="4">
        <v>128.024224206387</v>
      </c>
      <c r="L4429" s="4">
        <v>124.618178421775</v>
      </c>
      <c r="M4429" s="4">
        <v>178.237723875526</v>
      </c>
      <c r="N4429" s="4">
        <v>111.144778094936</v>
      </c>
      <c r="O4429" s="4">
        <v>151.37241264544301</v>
      </c>
      <c r="P4429" s="4">
        <v>108.46225255528999</v>
      </c>
      <c r="R4429">
        <f t="shared" si="139"/>
        <v>0.82233357208106694</v>
      </c>
    </row>
    <row r="4430" spans="1:18" x14ac:dyDescent="0.2">
      <c r="A4430" t="s">
        <v>5222</v>
      </c>
      <c r="B4430" s="2" t="s">
        <v>5223</v>
      </c>
      <c r="C4430" t="s">
        <v>17</v>
      </c>
      <c r="D4430" s="4">
        <v>1773.3244270146799</v>
      </c>
      <c r="E4430" s="3">
        <v>-0.26207586468650801</v>
      </c>
      <c r="F4430" s="5">
        <f t="shared" si="138"/>
        <v>0.83388719238580766</v>
      </c>
      <c r="G4430">
        <v>4.2183040543763102E-2</v>
      </c>
      <c r="H4430">
        <v>8.8192554286343497E-2</v>
      </c>
      <c r="I4430" s="4">
        <v>2291.8161514743201</v>
      </c>
      <c r="J4430" s="4">
        <v>1570.8079929186799</v>
      </c>
      <c r="K4430" s="4">
        <v>2179.2567942687201</v>
      </c>
      <c r="L4430" s="4">
        <v>1541.1114731492901</v>
      </c>
      <c r="M4430" s="4">
        <v>1668.7052209774999</v>
      </c>
      <c r="N4430" s="4">
        <v>1560.61018314745</v>
      </c>
      <c r="O4430" s="4">
        <v>1621.2074963801899</v>
      </c>
      <c r="P4430" s="4">
        <v>1753.0801038012601</v>
      </c>
      <c r="R4430">
        <f t="shared" si="139"/>
        <v>0.8279373306366179</v>
      </c>
    </row>
    <row r="4431" spans="1:18" x14ac:dyDescent="0.2">
      <c r="A4431" t="s">
        <v>6263</v>
      </c>
      <c r="B4431" s="2" t="s">
        <v>6264</v>
      </c>
      <c r="C4431" t="s">
        <v>17</v>
      </c>
      <c r="D4431" s="4">
        <v>1692.5214613142</v>
      </c>
      <c r="E4431" s="3">
        <v>-0.26219653881987498</v>
      </c>
      <c r="F4431" s="5">
        <f t="shared" si="138"/>
        <v>0.83381744486259912</v>
      </c>
      <c r="G4431">
        <v>0.10480784034122401</v>
      </c>
      <c r="H4431">
        <v>0.18288784748932399</v>
      </c>
      <c r="I4431" s="4">
        <v>1494.70597460462</v>
      </c>
      <c r="J4431" s="4">
        <v>1464.90029411211</v>
      </c>
      <c r="K4431" s="4">
        <v>1490.7709663143701</v>
      </c>
      <c r="L4431" s="4">
        <v>1573.30450257491</v>
      </c>
      <c r="M4431" s="4">
        <v>2060.6463382752199</v>
      </c>
      <c r="N4431" s="4">
        <v>1788.62885161025</v>
      </c>
      <c r="O4431" s="4">
        <v>2376.2781701086401</v>
      </c>
      <c r="P4431" s="4">
        <v>1290.9365929135099</v>
      </c>
      <c r="R4431">
        <f t="shared" si="139"/>
        <v>0.82423057860679205</v>
      </c>
    </row>
    <row r="4432" spans="1:18" x14ac:dyDescent="0.2">
      <c r="A4432" t="s">
        <v>3823</v>
      </c>
      <c r="B4432" s="2" t="s">
        <v>3824</v>
      </c>
      <c r="C4432" t="s">
        <v>17</v>
      </c>
      <c r="D4432" s="4">
        <v>2263.37379057514</v>
      </c>
      <c r="E4432" s="3">
        <v>-0.26228079317558101</v>
      </c>
      <c r="F4432" s="5">
        <f t="shared" si="138"/>
        <v>0.83376875078780266</v>
      </c>
      <c r="G4432">
        <v>7.6485181379070399E-3</v>
      </c>
      <c r="H4432">
        <v>2.19257519953335E-2</v>
      </c>
      <c r="I4432" s="4">
        <v>2638.1261908634101</v>
      </c>
      <c r="J4432" s="4">
        <v>1867.9118913406501</v>
      </c>
      <c r="K4432" s="4">
        <v>2706.52693248169</v>
      </c>
      <c r="L4432" s="4">
        <v>2040.62267165657</v>
      </c>
      <c r="M4432" s="4">
        <v>2340.73419007961</v>
      </c>
      <c r="N4432" s="4">
        <v>2191.9583556248699</v>
      </c>
      <c r="O4432" s="4">
        <v>2206.0961677261898</v>
      </c>
      <c r="P4432" s="4">
        <v>2115.0139248281598</v>
      </c>
      <c r="R4432">
        <f t="shared" si="139"/>
        <v>0.83056367218381622</v>
      </c>
    </row>
    <row r="4433" spans="1:18" x14ac:dyDescent="0.2">
      <c r="A4433" t="s">
        <v>3979</v>
      </c>
      <c r="B4433" s="2" t="s">
        <v>3980</v>
      </c>
      <c r="C4433" t="s">
        <v>17</v>
      </c>
      <c r="D4433" s="4">
        <v>34226.973847700297</v>
      </c>
      <c r="E4433" s="3">
        <v>-0.262360356595703</v>
      </c>
      <c r="F4433" s="5">
        <f t="shared" si="138"/>
        <v>0.83372277040918585</v>
      </c>
      <c r="G4433">
        <v>9.5516522032155493E-3</v>
      </c>
      <c r="H4433">
        <v>2.63333110023579E-2</v>
      </c>
      <c r="I4433" s="4">
        <v>41830.869269310999</v>
      </c>
      <c r="J4433" s="4">
        <v>29094.6256110828</v>
      </c>
      <c r="K4433" s="4">
        <v>39395.424607271998</v>
      </c>
      <c r="L4433" s="4">
        <v>33417.403028619199</v>
      </c>
      <c r="M4433" s="4">
        <v>36615.120990429503</v>
      </c>
      <c r="N4433" s="4">
        <v>30175.234341547701</v>
      </c>
      <c r="O4433" s="4">
        <v>31769.397065805999</v>
      </c>
      <c r="P4433" s="4">
        <v>31517.715867533901</v>
      </c>
      <c r="R4433">
        <f t="shared" si="139"/>
        <v>0.83018718529885938</v>
      </c>
    </row>
    <row r="4434" spans="1:18" x14ac:dyDescent="0.2">
      <c r="A4434" t="s">
        <v>5945</v>
      </c>
      <c r="B4434" s="2" t="s">
        <v>5946</v>
      </c>
      <c r="C4434" t="s">
        <v>17</v>
      </c>
      <c r="D4434" s="4">
        <v>4647.7900790867498</v>
      </c>
      <c r="E4434" s="3">
        <v>-0.26244889487013701</v>
      </c>
      <c r="F4434" s="5">
        <f t="shared" si="138"/>
        <v>0.83367160636665094</v>
      </c>
      <c r="G4434">
        <v>8.2262008735306605E-2</v>
      </c>
      <c r="H4434">
        <v>0.15109776676214101</v>
      </c>
      <c r="I4434" s="4">
        <v>5463.3394145002303</v>
      </c>
      <c r="J4434" s="4">
        <v>3792.99519531141</v>
      </c>
      <c r="K4434" s="4">
        <v>5649.1874340551603</v>
      </c>
      <c r="L4434" s="4">
        <v>3120.6468846452899</v>
      </c>
      <c r="M4434" s="4">
        <v>4735.1215725503298</v>
      </c>
      <c r="N4434" s="4">
        <v>4731.1009149895799</v>
      </c>
      <c r="O4434" s="4">
        <v>4521.4670948768999</v>
      </c>
      <c r="P4434" s="4">
        <v>5168.4621217651202</v>
      </c>
      <c r="R4434">
        <f t="shared" si="139"/>
        <v>0.82542637177932077</v>
      </c>
    </row>
    <row r="4435" spans="1:18" x14ac:dyDescent="0.2">
      <c r="A4435" t="s">
        <v>6168</v>
      </c>
      <c r="B4435" s="2" t="s">
        <v>6169</v>
      </c>
      <c r="C4435" t="s">
        <v>17</v>
      </c>
      <c r="D4435" s="4">
        <v>2917.5203425622899</v>
      </c>
      <c r="E4435" s="3">
        <v>-0.26264012768689798</v>
      </c>
      <c r="F4435" s="5">
        <f t="shared" si="138"/>
        <v>0.83356110844479403</v>
      </c>
      <c r="G4435">
        <v>9.86512093426654E-2</v>
      </c>
      <c r="H4435">
        <v>0.17463234047079501</v>
      </c>
      <c r="I4435" s="4">
        <v>4040.2837928726599</v>
      </c>
      <c r="J4435" s="4">
        <v>2447.1239078225999</v>
      </c>
      <c r="K4435" s="4">
        <v>3646.3195709152401</v>
      </c>
      <c r="L4435" s="4">
        <v>3029.2602204693198</v>
      </c>
      <c r="M4435" s="4">
        <v>2777.2347383462102</v>
      </c>
      <c r="N4435" s="4">
        <v>2563.2048309110401</v>
      </c>
      <c r="O4435" s="4">
        <v>2331.4934326395701</v>
      </c>
      <c r="P4435" s="4">
        <v>2505.24224652164</v>
      </c>
      <c r="R4435">
        <f t="shared" si="139"/>
        <v>0.82411551252635151</v>
      </c>
    </row>
    <row r="4436" spans="1:18" x14ac:dyDescent="0.2">
      <c r="A4436" t="s">
        <v>4539</v>
      </c>
      <c r="B4436" s="2" t="s">
        <v>4540</v>
      </c>
      <c r="C4436" t="s">
        <v>17</v>
      </c>
      <c r="D4436" s="4">
        <v>1097.5416596186799</v>
      </c>
      <c r="E4436" s="3">
        <v>-0.26320096006567201</v>
      </c>
      <c r="F4436" s="5">
        <f t="shared" si="138"/>
        <v>0.83323713338955419</v>
      </c>
      <c r="G4436">
        <v>1.98241419164812E-2</v>
      </c>
      <c r="H4436">
        <v>4.7813606413882201E-2</v>
      </c>
      <c r="I4436" s="4">
        <v>1243.92973918493</v>
      </c>
      <c r="J4436" s="4">
        <v>1053.4535704299501</v>
      </c>
      <c r="K4436" s="4">
        <v>1378.86831108212</v>
      </c>
      <c r="L4436" s="4">
        <v>1077.94724334835</v>
      </c>
      <c r="M4436" s="4">
        <v>1103.9826366576001</v>
      </c>
      <c r="N4436" s="4">
        <v>890.30404721407297</v>
      </c>
      <c r="O4436" s="4">
        <v>1075.7293940069601</v>
      </c>
      <c r="P4436" s="4">
        <v>956.11833502543698</v>
      </c>
      <c r="R4436">
        <f t="shared" si="139"/>
        <v>0.82828003043903575</v>
      </c>
    </row>
    <row r="4437" spans="1:18" x14ac:dyDescent="0.2">
      <c r="A4437" t="s">
        <v>4605</v>
      </c>
      <c r="B4437" s="2" t="s">
        <v>4606</v>
      </c>
      <c r="C4437" t="s">
        <v>17</v>
      </c>
      <c r="D4437" s="4">
        <v>2309.4789501103101</v>
      </c>
      <c r="E4437" s="3">
        <v>-0.26331905913391601</v>
      </c>
      <c r="F4437" s="5">
        <f t="shared" si="138"/>
        <v>0.83316892735938064</v>
      </c>
      <c r="G4437">
        <v>2.15738454383477E-2</v>
      </c>
      <c r="H4437">
        <v>5.1303548252480201E-2</v>
      </c>
      <c r="I4437" s="4">
        <v>2996.37795574867</v>
      </c>
      <c r="J4437" s="4">
        <v>2069.4176899549302</v>
      </c>
      <c r="K4437" s="4">
        <v>2580.3993634487301</v>
      </c>
      <c r="L4437" s="4">
        <v>2241.0502419515901</v>
      </c>
      <c r="M4437" s="4">
        <v>2408.9374007462702</v>
      </c>
      <c r="N4437" s="4">
        <v>2115.1882511675399</v>
      </c>
      <c r="O4437" s="4">
        <v>2119.2137770362001</v>
      </c>
      <c r="P4437" s="4">
        <v>1945.24692082857</v>
      </c>
      <c r="R4437">
        <f t="shared" si="139"/>
        <v>0.8283980541182947</v>
      </c>
    </row>
    <row r="4438" spans="1:18" x14ac:dyDescent="0.2">
      <c r="A4438" t="s">
        <v>1589</v>
      </c>
      <c r="B4438" s="2" t="s">
        <v>1590</v>
      </c>
      <c r="C4438" t="s">
        <v>17</v>
      </c>
      <c r="D4438" s="4">
        <v>4612.7380854879702</v>
      </c>
      <c r="E4438" s="3">
        <v>-0.26340360666344598</v>
      </c>
      <c r="F4438" s="5">
        <f t="shared" si="138"/>
        <v>0.83312010185680729</v>
      </c>
      <c r="G4438" s="1">
        <v>3.2191889866242302E-5</v>
      </c>
      <c r="H4438">
        <v>2.2348152940878101E-4</v>
      </c>
      <c r="I4438" s="4">
        <v>5093.1459241187904</v>
      </c>
      <c r="J4438" s="4">
        <v>4029.1787360127801</v>
      </c>
      <c r="K4438" s="4">
        <v>5136.1422096428996</v>
      </c>
      <c r="L4438" s="4">
        <v>4131.0926146818501</v>
      </c>
      <c r="M4438" s="4">
        <v>5031.5781949147304</v>
      </c>
      <c r="N4438" s="4">
        <v>4179.9603143332497</v>
      </c>
      <c r="O4438" s="4">
        <v>4883.3277736269501</v>
      </c>
      <c r="P4438" s="4">
        <v>4417.4789165725197</v>
      </c>
      <c r="R4438">
        <f t="shared" si="139"/>
        <v>0.83188786289962591</v>
      </c>
    </row>
    <row r="4439" spans="1:18" x14ac:dyDescent="0.2">
      <c r="A4439" t="s">
        <v>10829</v>
      </c>
      <c r="B4439" s="2" t="s">
        <v>10830</v>
      </c>
      <c r="C4439" t="s">
        <v>17</v>
      </c>
      <c r="D4439" s="4">
        <v>3.6796090153507399</v>
      </c>
      <c r="E4439" s="3">
        <v>-0.26351411054694501</v>
      </c>
      <c r="F4439" s="5">
        <f t="shared" si="138"/>
        <v>0.83305629108713442</v>
      </c>
      <c r="G4439" t="s">
        <v>10828</v>
      </c>
      <c r="H4439" t="s">
        <v>10828</v>
      </c>
      <c r="I4439" s="4">
        <v>1.9902875826958899</v>
      </c>
      <c r="J4439" s="4">
        <v>0.93723627262451303</v>
      </c>
      <c r="K4439" s="4">
        <v>0</v>
      </c>
      <c r="L4439" s="4">
        <v>0</v>
      </c>
      <c r="M4439" s="4">
        <v>0.90937614222207197</v>
      </c>
      <c r="N4439" s="4">
        <v>0</v>
      </c>
      <c r="O4439" s="4">
        <v>19.705284486389001</v>
      </c>
      <c r="P4439" s="4">
        <v>5.8946876388744602</v>
      </c>
      <c r="R4439">
        <f t="shared" si="139"/>
        <v>0.30223134543974112</v>
      </c>
    </row>
    <row r="4440" spans="1:18" x14ac:dyDescent="0.2">
      <c r="A4440" t="s">
        <v>3294</v>
      </c>
      <c r="B4440" s="2" t="s">
        <v>3295</v>
      </c>
      <c r="C4440" t="s">
        <v>17</v>
      </c>
      <c r="D4440" s="4">
        <v>1561.3673454350701</v>
      </c>
      <c r="E4440" s="3">
        <v>-0.26377450109512901</v>
      </c>
      <c r="F4440" s="5">
        <f t="shared" si="138"/>
        <v>0.83290594717972366</v>
      </c>
      <c r="G4440">
        <v>3.1209308739908702E-3</v>
      </c>
      <c r="H4440">
        <v>1.0377760173848401E-2</v>
      </c>
      <c r="I4440" s="4">
        <v>1906.69550422267</v>
      </c>
      <c r="J4440" s="4">
        <v>1372.1139031222899</v>
      </c>
      <c r="K4440" s="4">
        <v>1706.98965608516</v>
      </c>
      <c r="L4440" s="4">
        <v>1465.3020812760401</v>
      </c>
      <c r="M4440" s="4">
        <v>1599.59263416863</v>
      </c>
      <c r="N4440" s="4">
        <v>1478.11096641719</v>
      </c>
      <c r="O4440" s="4">
        <v>1612.2505488863701</v>
      </c>
      <c r="P4440" s="4">
        <v>1349.88346930225</v>
      </c>
      <c r="R4440">
        <f t="shared" si="139"/>
        <v>0.83003250958980146</v>
      </c>
    </row>
    <row r="4441" spans="1:18" x14ac:dyDescent="0.2">
      <c r="A4441" t="s">
        <v>8583</v>
      </c>
      <c r="C4441" t="s">
        <v>17</v>
      </c>
      <c r="D4441" s="4">
        <v>5.15681191674767</v>
      </c>
      <c r="E4441" s="3">
        <v>-0.26388509633135498</v>
      </c>
      <c r="F4441" s="5">
        <f t="shared" si="138"/>
        <v>0.83284210007639714</v>
      </c>
      <c r="G4441">
        <v>0.43635756437648798</v>
      </c>
      <c r="H4441">
        <v>0.553199622868498</v>
      </c>
      <c r="I4441" s="4">
        <v>6.9660065394356296</v>
      </c>
      <c r="J4441" s="4">
        <v>4.6861813631225697</v>
      </c>
      <c r="K4441" s="4">
        <v>6.6382931069978399</v>
      </c>
      <c r="L4441" s="4">
        <v>5.1924241009073002</v>
      </c>
      <c r="M4441" s="4">
        <v>5.4562568533324303</v>
      </c>
      <c r="N4441" s="4">
        <v>4.5832898183478603</v>
      </c>
      <c r="O4441" s="4">
        <v>5.3741684962879201</v>
      </c>
      <c r="P4441" s="4">
        <v>2.3578750555497798</v>
      </c>
      <c r="R4441">
        <f t="shared" si="139"/>
        <v>0.68835521335492345</v>
      </c>
    </row>
    <row r="4442" spans="1:18" x14ac:dyDescent="0.2">
      <c r="A4442" t="s">
        <v>4669</v>
      </c>
      <c r="B4442" s="2" t="s">
        <v>4670</v>
      </c>
      <c r="C4442" t="s">
        <v>17</v>
      </c>
      <c r="D4442" s="4">
        <v>1011.24407327301</v>
      </c>
      <c r="E4442" s="3">
        <v>-0.26403673690106699</v>
      </c>
      <c r="F4442" s="5">
        <f t="shared" si="138"/>
        <v>0.83275456528219105</v>
      </c>
      <c r="G4442">
        <v>2.31282389159242E-2</v>
      </c>
      <c r="H4442">
        <v>5.4238873680730701E-2</v>
      </c>
      <c r="I4442" s="4">
        <v>1282.7403470475001</v>
      </c>
      <c r="J4442" s="4">
        <v>953.16928925912998</v>
      </c>
      <c r="K4442" s="4">
        <v>1150.32136268405</v>
      </c>
      <c r="L4442" s="4">
        <v>997.98391219438304</v>
      </c>
      <c r="M4442" s="4">
        <v>1018.50127928872</v>
      </c>
      <c r="N4442" s="4">
        <v>897.17898194159397</v>
      </c>
      <c r="O4442" s="4">
        <v>975.41158207625699</v>
      </c>
      <c r="P4442" s="4">
        <v>814.64583169244997</v>
      </c>
      <c r="R4442">
        <f t="shared" si="139"/>
        <v>0.82742242049523806</v>
      </c>
    </row>
    <row r="4443" spans="1:18" x14ac:dyDescent="0.2">
      <c r="A4443" t="s">
        <v>3712</v>
      </c>
      <c r="B4443" s="2" t="s">
        <v>3713</v>
      </c>
      <c r="C4443" t="s">
        <v>17</v>
      </c>
      <c r="D4443" s="4">
        <v>5295.2881028907204</v>
      </c>
      <c r="E4443" s="3">
        <v>-0.26457359193883601</v>
      </c>
      <c r="F4443" s="5">
        <f t="shared" si="138"/>
        <v>0.83244473867311386</v>
      </c>
      <c r="G4443">
        <v>6.4335120066162897E-3</v>
      </c>
      <c r="H4443">
        <v>1.89907255031368E-2</v>
      </c>
      <c r="I4443" s="4">
        <v>6156.9546370697499</v>
      </c>
      <c r="J4443" s="4">
        <v>4485.6128007809202</v>
      </c>
      <c r="K4443" s="4">
        <v>6448.6275896550396</v>
      </c>
      <c r="L4443" s="4">
        <v>4700.18229614129</v>
      </c>
      <c r="M4443" s="4">
        <v>5415.3349269324399</v>
      </c>
      <c r="N4443" s="4">
        <v>4920.1616199964301</v>
      </c>
      <c r="O4443" s="4">
        <v>5137.7050824512498</v>
      </c>
      <c r="P4443" s="4">
        <v>5097.7258700986304</v>
      </c>
      <c r="R4443">
        <f t="shared" si="139"/>
        <v>0.82922388004046543</v>
      </c>
    </row>
    <row r="4444" spans="1:18" x14ac:dyDescent="0.2">
      <c r="A4444" t="s">
        <v>5188</v>
      </c>
      <c r="C4444" t="s">
        <v>17</v>
      </c>
      <c r="D4444" s="4">
        <v>231.405285546415</v>
      </c>
      <c r="E4444" s="3">
        <v>-0.265700974114918</v>
      </c>
      <c r="F4444" s="5">
        <f t="shared" si="138"/>
        <v>0.83179448567798442</v>
      </c>
      <c r="G4444">
        <v>4.0678849533640697E-2</v>
      </c>
      <c r="H4444">
        <v>8.5674862348089006E-2</v>
      </c>
      <c r="I4444" s="4">
        <v>259.73252954181402</v>
      </c>
      <c r="J4444" s="4">
        <v>208.06645252264201</v>
      </c>
      <c r="K4444" s="4">
        <v>258.893431172916</v>
      </c>
      <c r="L4444" s="4">
        <v>193.15817655375099</v>
      </c>
      <c r="M4444" s="4">
        <v>230.07216398218401</v>
      </c>
      <c r="N4444" s="4">
        <v>245.206005281611</v>
      </c>
      <c r="O4444" s="4">
        <v>265.12564581687002</v>
      </c>
      <c r="P4444" s="4">
        <v>190.987879499532</v>
      </c>
      <c r="R4444">
        <f t="shared" si="139"/>
        <v>0.82600007833032996</v>
      </c>
    </row>
    <row r="4445" spans="1:18" x14ac:dyDescent="0.2">
      <c r="A4445" t="s">
        <v>7284</v>
      </c>
      <c r="B4445" s="2" t="s">
        <v>7285</v>
      </c>
      <c r="C4445" t="s">
        <v>821</v>
      </c>
      <c r="D4445" s="4">
        <v>210.566748311905</v>
      </c>
      <c r="E4445" s="3">
        <v>-0.26588606959391498</v>
      </c>
      <c r="F4445" s="5">
        <f t="shared" si="138"/>
        <v>0.8316877746140996</v>
      </c>
      <c r="G4445">
        <v>0.21630047852814499</v>
      </c>
      <c r="H4445">
        <v>0.32355227343696102</v>
      </c>
      <c r="I4445" s="4">
        <v>274.65968641203301</v>
      </c>
      <c r="J4445" s="4">
        <v>115.280061532815</v>
      </c>
      <c r="K4445" s="4">
        <v>195.355482863079</v>
      </c>
      <c r="L4445" s="4">
        <v>203.54302475556599</v>
      </c>
      <c r="M4445" s="4">
        <v>187.33148529774701</v>
      </c>
      <c r="N4445" s="4">
        <v>177.60248046097999</v>
      </c>
      <c r="O4445" s="4">
        <v>271.39550906253999</v>
      </c>
      <c r="P4445" s="4">
        <v>259.366256110476</v>
      </c>
      <c r="R4445">
        <f t="shared" si="139"/>
        <v>0.81378002684988682</v>
      </c>
    </row>
    <row r="4446" spans="1:18" x14ac:dyDescent="0.2">
      <c r="A4446" t="s">
        <v>3377</v>
      </c>
      <c r="B4446" s="2" t="s">
        <v>3378</v>
      </c>
      <c r="C4446" t="s">
        <v>17</v>
      </c>
      <c r="D4446" s="4">
        <v>21079.844346275</v>
      </c>
      <c r="E4446" s="3">
        <v>-0.26614426976404698</v>
      </c>
      <c r="F4446" s="5">
        <f t="shared" si="138"/>
        <v>0.83153894017320651</v>
      </c>
      <c r="G4446">
        <v>3.5834651114584198E-3</v>
      </c>
      <c r="H4446">
        <v>1.16260844438195E-2</v>
      </c>
      <c r="I4446" s="4">
        <v>25251.773705454201</v>
      </c>
      <c r="J4446" s="4">
        <v>17499.138446172299</v>
      </c>
      <c r="K4446" s="4">
        <v>22684.944201785001</v>
      </c>
      <c r="L4446" s="4">
        <v>17858.823452660599</v>
      </c>
      <c r="M4446" s="4">
        <v>21908.6900184142</v>
      </c>
      <c r="N4446" s="4">
        <v>21109.487080855699</v>
      </c>
      <c r="O4446" s="4">
        <v>22373.559144796</v>
      </c>
      <c r="P4446" s="4">
        <v>19952.3387200623</v>
      </c>
      <c r="R4446">
        <f t="shared" si="139"/>
        <v>0.82867755004641352</v>
      </c>
    </row>
    <row r="4447" spans="1:18" x14ac:dyDescent="0.2">
      <c r="A4447" t="s">
        <v>2821</v>
      </c>
      <c r="B4447" s="2" t="s">
        <v>2822</v>
      </c>
      <c r="C4447" t="s">
        <v>17</v>
      </c>
      <c r="D4447" s="4">
        <v>5328.6277748221901</v>
      </c>
      <c r="E4447" s="3">
        <v>-0.26619657158681898</v>
      </c>
      <c r="F4447" s="5">
        <f t="shared" si="138"/>
        <v>0.8315087950540252</v>
      </c>
      <c r="G4447">
        <v>1.2091687904911201E-3</v>
      </c>
      <c r="H4447">
        <v>4.7012352029755901E-3</v>
      </c>
      <c r="I4447" s="4">
        <v>5833.5329048816702</v>
      </c>
      <c r="J4447" s="4">
        <v>4366.5837941576101</v>
      </c>
      <c r="K4447" s="4">
        <v>5920.4091238553601</v>
      </c>
      <c r="L4447" s="4">
        <v>4647.2195703120296</v>
      </c>
      <c r="M4447" s="4">
        <v>5635.40395335018</v>
      </c>
      <c r="N4447" s="4">
        <v>5006.0983040904503</v>
      </c>
      <c r="O4447" s="4">
        <v>5913.3767354154697</v>
      </c>
      <c r="P4447" s="4">
        <v>5306.3978125147896</v>
      </c>
      <c r="R4447">
        <f t="shared" si="139"/>
        <v>0.8293579988641796</v>
      </c>
    </row>
    <row r="4448" spans="1:18" x14ac:dyDescent="0.2">
      <c r="A4448" t="s">
        <v>3563</v>
      </c>
      <c r="B4448" s="2" t="s">
        <v>3564</v>
      </c>
      <c r="C4448" t="s">
        <v>17</v>
      </c>
      <c r="D4448" s="4">
        <v>2661.3890959240598</v>
      </c>
      <c r="E4448" s="3">
        <v>-0.26624351928411699</v>
      </c>
      <c r="F4448" s="5">
        <f t="shared" si="138"/>
        <v>0.8314817368144527</v>
      </c>
      <c r="G4448">
        <v>4.93597714331787E-3</v>
      </c>
      <c r="H4448">
        <v>1.51847839294167E-2</v>
      </c>
      <c r="I4448" s="4">
        <v>2855.0675373772601</v>
      </c>
      <c r="J4448" s="4">
        <v>2500.5463753621998</v>
      </c>
      <c r="K4448" s="4">
        <v>3338.1131052331998</v>
      </c>
      <c r="L4448" s="4">
        <v>2458.0935693695101</v>
      </c>
      <c r="M4448" s="4">
        <v>2764.5034723550998</v>
      </c>
      <c r="N4448" s="4">
        <v>2225.1872068078901</v>
      </c>
      <c r="O4448" s="4">
        <v>2687.9799428933402</v>
      </c>
      <c r="P4448" s="4">
        <v>2461.6215579939699</v>
      </c>
      <c r="R4448">
        <f t="shared" si="139"/>
        <v>0.82824377052371567</v>
      </c>
    </row>
    <row r="4449" spans="1:18" x14ac:dyDescent="0.2">
      <c r="A4449" t="s">
        <v>2349</v>
      </c>
      <c r="B4449" s="2" t="s">
        <v>2350</v>
      </c>
      <c r="C4449" t="s">
        <v>17</v>
      </c>
      <c r="D4449" s="4">
        <v>1432.0012956262401</v>
      </c>
      <c r="E4449" s="3">
        <v>-0.26625823887447497</v>
      </c>
      <c r="F4449" s="5">
        <f t="shared" si="138"/>
        <v>0.83147325338048161</v>
      </c>
      <c r="G4449">
        <v>4.2467397329555898E-4</v>
      </c>
      <c r="H4449">
        <v>1.9914245680328498E-3</v>
      </c>
      <c r="I4449" s="4">
        <v>1603.17664786154</v>
      </c>
      <c r="J4449" s="4">
        <v>1265.2689680430899</v>
      </c>
      <c r="K4449" s="4">
        <v>1558.10222497106</v>
      </c>
      <c r="L4449" s="4">
        <v>1334.4529939331801</v>
      </c>
      <c r="M4449" s="4">
        <v>1642.3333128530601</v>
      </c>
      <c r="N4449" s="4">
        <v>1317.6958227750099</v>
      </c>
      <c r="O4449" s="4">
        <v>1458.1910519927901</v>
      </c>
      <c r="P4449" s="4">
        <v>1276.7893425802099</v>
      </c>
      <c r="R4449">
        <f t="shared" si="139"/>
        <v>0.82950660219998085</v>
      </c>
    </row>
    <row r="4450" spans="1:18" x14ac:dyDescent="0.2">
      <c r="A4450" t="s">
        <v>3783</v>
      </c>
      <c r="B4450" s="2" t="s">
        <v>3784</v>
      </c>
      <c r="C4450" t="s">
        <v>17</v>
      </c>
      <c r="D4450" s="4">
        <v>613.06778341522602</v>
      </c>
      <c r="E4450" s="3">
        <v>-0.26631638957679099</v>
      </c>
      <c r="F4450" s="5">
        <f t="shared" si="138"/>
        <v>0.83143973986733655</v>
      </c>
      <c r="G4450">
        <v>7.2554251965682203E-3</v>
      </c>
      <c r="H4450">
        <v>2.1018481640334898E-2</v>
      </c>
      <c r="I4450" s="4">
        <v>666.74634020312499</v>
      </c>
      <c r="J4450" s="4">
        <v>534.22467539597301</v>
      </c>
      <c r="K4450" s="4">
        <v>625.89620723122505</v>
      </c>
      <c r="L4450" s="4">
        <v>522.35786455127402</v>
      </c>
      <c r="M4450" s="4">
        <v>729.31966606210199</v>
      </c>
      <c r="N4450" s="4">
        <v>615.30665811320102</v>
      </c>
      <c r="O4450" s="4">
        <v>660.12703029403201</v>
      </c>
      <c r="P4450" s="4">
        <v>550.56382547087401</v>
      </c>
      <c r="R4450">
        <f t="shared" si="139"/>
        <v>0.82862754424622453</v>
      </c>
    </row>
    <row r="4451" spans="1:18" x14ac:dyDescent="0.2">
      <c r="A4451" t="s">
        <v>4142</v>
      </c>
      <c r="B4451" s="2" t="s">
        <v>4143</v>
      </c>
      <c r="C4451" t="s">
        <v>17</v>
      </c>
      <c r="D4451" s="4">
        <v>1681.2263932323101</v>
      </c>
      <c r="E4451" s="3">
        <v>-0.26641216018831998</v>
      </c>
      <c r="F4451" s="5">
        <f t="shared" si="138"/>
        <v>0.83138454812744877</v>
      </c>
      <c r="G4451">
        <v>1.2268803186279801E-2</v>
      </c>
      <c r="H4451">
        <v>3.2517407524997301E-2</v>
      </c>
      <c r="I4451" s="4">
        <v>1967.3992754948899</v>
      </c>
      <c r="J4451" s="4">
        <v>1508.01316265284</v>
      </c>
      <c r="K4451" s="4">
        <v>2095.80396663789</v>
      </c>
      <c r="L4451" s="4">
        <v>1532.80359458783</v>
      </c>
      <c r="M4451" s="4">
        <v>1738.7271839286</v>
      </c>
      <c r="N4451" s="4">
        <v>1474.6734990534301</v>
      </c>
      <c r="O4451" s="4">
        <v>1558.5088639235</v>
      </c>
      <c r="P4451" s="4">
        <v>1573.8815995794801</v>
      </c>
      <c r="R4451">
        <f t="shared" si="139"/>
        <v>0.82731092750934021</v>
      </c>
    </row>
    <row r="4452" spans="1:18" x14ac:dyDescent="0.2">
      <c r="A4452" t="s">
        <v>4238</v>
      </c>
      <c r="B4452" s="2" t="s">
        <v>4239</v>
      </c>
      <c r="C4452" t="s">
        <v>17</v>
      </c>
      <c r="D4452" s="4">
        <v>1143.43370265009</v>
      </c>
      <c r="E4452" s="3">
        <v>-0.26652103748421202</v>
      </c>
      <c r="F4452" s="5">
        <f t="shared" si="138"/>
        <v>0.83132180757360541</v>
      </c>
      <c r="G4452">
        <v>1.4007395082802699E-2</v>
      </c>
      <c r="H4452">
        <v>3.6258135879204602E-2</v>
      </c>
      <c r="I4452" s="4">
        <v>1422.0604778362199</v>
      </c>
      <c r="J4452" s="4">
        <v>1122.8090546041699</v>
      </c>
      <c r="K4452" s="4">
        <v>1227.1358972078899</v>
      </c>
      <c r="L4452" s="4">
        <v>1053.0236076640001</v>
      </c>
      <c r="M4452" s="4">
        <v>1211.2890214398001</v>
      </c>
      <c r="N4452" s="4">
        <v>1072.4898174934001</v>
      </c>
      <c r="O4452" s="4">
        <v>1147.38497395747</v>
      </c>
      <c r="P4452" s="4">
        <v>891.27677099781795</v>
      </c>
      <c r="R4452">
        <f t="shared" si="139"/>
        <v>0.82661869108934904</v>
      </c>
    </row>
    <row r="4453" spans="1:18" x14ac:dyDescent="0.2">
      <c r="A4453" t="s">
        <v>5482</v>
      </c>
      <c r="C4453" t="s">
        <v>17</v>
      </c>
      <c r="D4453" s="4">
        <v>725.30916401607396</v>
      </c>
      <c r="E4453" s="3">
        <v>-0.26660187356216503</v>
      </c>
      <c r="F4453" s="5">
        <f t="shared" si="138"/>
        <v>0.83127522883735283</v>
      </c>
      <c r="G4453">
        <v>5.5516458750156802E-2</v>
      </c>
      <c r="H4453">
        <v>0.110572359252818</v>
      </c>
      <c r="I4453" s="4">
        <v>784.17330758218202</v>
      </c>
      <c r="J4453" s="4">
        <v>741.35389164598996</v>
      </c>
      <c r="K4453" s="4">
        <v>642.96610379207596</v>
      </c>
      <c r="L4453" s="4">
        <v>707.20816254357396</v>
      </c>
      <c r="M4453" s="4">
        <v>885.73236252429797</v>
      </c>
      <c r="N4453" s="4">
        <v>640.514752114114</v>
      </c>
      <c r="O4453" s="4">
        <v>868.82390689987994</v>
      </c>
      <c r="P4453" s="4">
        <v>531.70082502647597</v>
      </c>
      <c r="R4453">
        <f t="shared" si="139"/>
        <v>0.82370468274089559</v>
      </c>
    </row>
    <row r="4454" spans="1:18" x14ac:dyDescent="0.2">
      <c r="A4454" t="s">
        <v>6362</v>
      </c>
      <c r="B4454" s="2" t="s">
        <v>6363</v>
      </c>
      <c r="C4454" t="s">
        <v>17</v>
      </c>
      <c r="D4454" s="4">
        <v>1187.7322754613599</v>
      </c>
      <c r="E4454" s="3">
        <v>-0.266610126726397</v>
      </c>
      <c r="F4454" s="5">
        <f t="shared" si="138"/>
        <v>0.83127047341006743</v>
      </c>
      <c r="G4454">
        <v>0.11284727680170301</v>
      </c>
      <c r="H4454">
        <v>0.19363490438696099</v>
      </c>
      <c r="I4454" s="4">
        <v>1173.27452999923</v>
      </c>
      <c r="J4454" s="4">
        <v>751.66349064485996</v>
      </c>
      <c r="K4454" s="4">
        <v>1576.1204491186299</v>
      </c>
      <c r="L4454" s="4">
        <v>973.06027651002796</v>
      </c>
      <c r="M4454" s="4">
        <v>1190.3733701686899</v>
      </c>
      <c r="N4454" s="4">
        <v>1232.9049611355799</v>
      </c>
      <c r="O4454" s="4">
        <v>1278.15640736714</v>
      </c>
      <c r="P4454" s="4">
        <v>1326.30471874675</v>
      </c>
      <c r="R4454">
        <f t="shared" si="139"/>
        <v>0.82100330051224224</v>
      </c>
    </row>
    <row r="4455" spans="1:18" x14ac:dyDescent="0.2">
      <c r="A4455" t="s">
        <v>7028</v>
      </c>
      <c r="B4455" s="2" t="s">
        <v>7029</v>
      </c>
      <c r="C4455" t="s">
        <v>17</v>
      </c>
      <c r="D4455" s="4">
        <v>69.004689971343197</v>
      </c>
      <c r="E4455" s="3">
        <v>-0.26690314801436499</v>
      </c>
      <c r="F4455" s="5">
        <f t="shared" si="138"/>
        <v>0.83110165380290246</v>
      </c>
      <c r="G4455">
        <v>0.17871599938236299</v>
      </c>
      <c r="H4455">
        <v>0.27722827379876303</v>
      </c>
      <c r="I4455" s="4">
        <v>60.703771272224799</v>
      </c>
      <c r="J4455" s="4">
        <v>51.547994994348201</v>
      </c>
      <c r="K4455" s="4">
        <v>78.711189697260096</v>
      </c>
      <c r="L4455" s="4">
        <v>64.386058851250496</v>
      </c>
      <c r="M4455" s="4">
        <v>72.750091377765798</v>
      </c>
      <c r="N4455" s="4">
        <v>63.020235002283101</v>
      </c>
      <c r="O4455" s="4">
        <v>91.360864436894602</v>
      </c>
      <c r="P4455" s="4">
        <v>69.557314138718596</v>
      </c>
      <c r="R4455">
        <f t="shared" si="139"/>
        <v>0.81874920474527801</v>
      </c>
    </row>
    <row r="4456" spans="1:18" x14ac:dyDescent="0.2">
      <c r="A4456" t="s">
        <v>2236</v>
      </c>
      <c r="B4456" s="2" t="s">
        <v>2237</v>
      </c>
      <c r="C4456" t="s">
        <v>17</v>
      </c>
      <c r="D4456" s="4">
        <v>2318.88806492701</v>
      </c>
      <c r="E4456" s="3">
        <v>-0.26702467461740298</v>
      </c>
      <c r="F4456" s="5">
        <f t="shared" si="138"/>
        <v>0.831031648220244</v>
      </c>
      <c r="G4456">
        <v>3.0971304960285701E-4</v>
      </c>
      <c r="H4456">
        <v>1.5278823560031401E-3</v>
      </c>
      <c r="I4456" s="4">
        <v>2444.0731515505599</v>
      </c>
      <c r="J4456" s="4">
        <v>2047.8612556845601</v>
      </c>
      <c r="K4456" s="4">
        <v>2742.5633807768199</v>
      </c>
      <c r="L4456" s="4">
        <v>2180.8181223810602</v>
      </c>
      <c r="M4456" s="4">
        <v>2517.1531616706998</v>
      </c>
      <c r="N4456" s="4">
        <v>2119.7715409858902</v>
      </c>
      <c r="O4456" s="4">
        <v>2438.08110781595</v>
      </c>
      <c r="P4456" s="4">
        <v>2060.7827985505101</v>
      </c>
      <c r="R4456">
        <f t="shared" si="139"/>
        <v>0.82916001218413271</v>
      </c>
    </row>
    <row r="4457" spans="1:18" x14ac:dyDescent="0.2">
      <c r="A4457" t="s">
        <v>5345</v>
      </c>
      <c r="B4457" s="2" t="s">
        <v>5346</v>
      </c>
      <c r="C4457" t="s">
        <v>17</v>
      </c>
      <c r="D4457" s="4">
        <v>3337.10272763277</v>
      </c>
      <c r="E4457" s="3">
        <v>-0.26715501464520802</v>
      </c>
      <c r="F4457" s="5">
        <f t="shared" si="138"/>
        <v>0.83095657220467078</v>
      </c>
      <c r="G4457">
        <v>4.8268493688223502E-2</v>
      </c>
      <c r="H4457">
        <v>9.8660184686606603E-2</v>
      </c>
      <c r="I4457" s="4">
        <v>3276.0133611174401</v>
      </c>
      <c r="J4457" s="4">
        <v>2442.43772645948</v>
      </c>
      <c r="K4457" s="4">
        <v>4127.1216573792299</v>
      </c>
      <c r="L4457" s="4">
        <v>2649.1747762829</v>
      </c>
      <c r="M4457" s="4">
        <v>3560.2075967994101</v>
      </c>
      <c r="N4457" s="4">
        <v>3437.4673637608998</v>
      </c>
      <c r="O4457" s="4">
        <v>3668.7656934658798</v>
      </c>
      <c r="P4457" s="4">
        <v>3535.6336457969001</v>
      </c>
      <c r="R4457">
        <f t="shared" si="139"/>
        <v>0.82453691960956987</v>
      </c>
    </row>
    <row r="4458" spans="1:18" x14ac:dyDescent="0.2">
      <c r="A4458" t="s">
        <v>6596</v>
      </c>
      <c r="B4458" s="2" t="s">
        <v>6597</v>
      </c>
      <c r="C4458" t="s">
        <v>17</v>
      </c>
      <c r="D4458" s="4">
        <v>3658.3385923833698</v>
      </c>
      <c r="E4458" s="3">
        <v>-0.267248528588517</v>
      </c>
      <c r="F4458" s="5">
        <f t="shared" si="138"/>
        <v>0.83090271223757672</v>
      </c>
      <c r="G4458">
        <v>0.13535026975831699</v>
      </c>
      <c r="H4458">
        <v>0.224170236949532</v>
      </c>
      <c r="I4458" s="4">
        <v>5262.3203686479401</v>
      </c>
      <c r="J4458" s="4">
        <v>3455.59013716658</v>
      </c>
      <c r="K4458" s="4">
        <v>4942.6833819532503</v>
      </c>
      <c r="L4458" s="4">
        <v>3375.0756655897399</v>
      </c>
      <c r="M4458" s="4">
        <v>3147.3508282305902</v>
      </c>
      <c r="N4458" s="4">
        <v>3196.8446482976401</v>
      </c>
      <c r="O4458" s="4">
        <v>2742.6173226055998</v>
      </c>
      <c r="P4458" s="4">
        <v>3144.2263865756399</v>
      </c>
      <c r="R4458">
        <f t="shared" si="139"/>
        <v>0.818375882747163</v>
      </c>
    </row>
    <row r="4459" spans="1:18" x14ac:dyDescent="0.2">
      <c r="A4459" t="s">
        <v>5902</v>
      </c>
      <c r="B4459" s="2" t="s">
        <v>5903</v>
      </c>
      <c r="C4459" t="s">
        <v>17</v>
      </c>
      <c r="D4459" s="4">
        <v>1372.85032701772</v>
      </c>
      <c r="E4459" s="3">
        <v>-0.26734470714034803</v>
      </c>
      <c r="F4459" s="5">
        <f t="shared" si="138"/>
        <v>0.83084732121344007</v>
      </c>
      <c r="G4459">
        <v>7.9213984108413293E-2</v>
      </c>
      <c r="H4459">
        <v>0.146583345045215</v>
      </c>
      <c r="I4459" s="4">
        <v>1665.8707067164601</v>
      </c>
      <c r="J4459" s="4">
        <v>1030.9598998869601</v>
      </c>
      <c r="K4459" s="4">
        <v>1163.5979488980499</v>
      </c>
      <c r="L4459" s="4">
        <v>1249.2972386782999</v>
      </c>
      <c r="M4459" s="4">
        <v>1684.16461539528</v>
      </c>
      <c r="N4459" s="4">
        <v>1553.73524841993</v>
      </c>
      <c r="O4459" s="4">
        <v>1512.82843170505</v>
      </c>
      <c r="P4459" s="4">
        <v>1122.3485264417</v>
      </c>
      <c r="R4459">
        <f t="shared" si="139"/>
        <v>0.82242967066299033</v>
      </c>
    </row>
    <row r="4460" spans="1:18" x14ac:dyDescent="0.2">
      <c r="A4460" t="s">
        <v>2830</v>
      </c>
      <c r="B4460" s="2" t="s">
        <v>2831</v>
      </c>
      <c r="C4460" t="s">
        <v>17</v>
      </c>
      <c r="D4460" s="4">
        <v>959.93624383572603</v>
      </c>
      <c r="E4460" s="3">
        <v>-0.26745588690327399</v>
      </c>
      <c r="F4460" s="5">
        <f t="shared" si="138"/>
        <v>0.83078329531306316</v>
      </c>
      <c r="G4460">
        <v>1.22851583395122E-3</v>
      </c>
      <c r="H4460">
        <v>4.7603955852232299E-3</v>
      </c>
      <c r="I4460" s="4">
        <v>1123.51734043183</v>
      </c>
      <c r="J4460" s="4">
        <v>879.12762372179304</v>
      </c>
      <c r="K4460" s="4">
        <v>1004.2789143301</v>
      </c>
      <c r="L4460" s="4">
        <v>861.942400750611</v>
      </c>
      <c r="M4460" s="4">
        <v>1082.1576092442699</v>
      </c>
      <c r="N4460" s="4">
        <v>894.88733703241996</v>
      </c>
      <c r="O4460" s="4">
        <v>990.63839281573905</v>
      </c>
      <c r="P4460" s="4">
        <v>842.94033235904703</v>
      </c>
      <c r="R4460">
        <f t="shared" si="139"/>
        <v>0.82819218842628528</v>
      </c>
    </row>
    <row r="4461" spans="1:18" x14ac:dyDescent="0.2">
      <c r="A4461" t="s">
        <v>3176</v>
      </c>
      <c r="B4461" s="2" t="s">
        <v>3177</v>
      </c>
      <c r="C4461" t="s">
        <v>17</v>
      </c>
      <c r="D4461" s="4">
        <v>1025.34972926568</v>
      </c>
      <c r="E4461" s="3">
        <v>-0.26750026508540198</v>
      </c>
      <c r="F4461" s="5">
        <f t="shared" si="138"/>
        <v>0.83075774030365501</v>
      </c>
      <c r="G4461">
        <v>2.4742440148301701E-3</v>
      </c>
      <c r="H4461">
        <v>8.54199761141489E-3</v>
      </c>
      <c r="I4461" s="4">
        <v>1107.59503977026</v>
      </c>
      <c r="J4461" s="4">
        <v>893.186167811161</v>
      </c>
      <c r="K4461" s="4">
        <v>1192.9961040861799</v>
      </c>
      <c r="L4461" s="4">
        <v>897.25088463678105</v>
      </c>
      <c r="M4461" s="4">
        <v>1160.3639574753599</v>
      </c>
      <c r="N4461" s="4">
        <v>998.01135794524703</v>
      </c>
      <c r="O4461" s="4">
        <v>1025.5704880416099</v>
      </c>
      <c r="P4461" s="4">
        <v>927.82383435884003</v>
      </c>
      <c r="R4461">
        <f t="shared" si="139"/>
        <v>0.82831852192133504</v>
      </c>
    </row>
    <row r="4462" spans="1:18" x14ac:dyDescent="0.2">
      <c r="A4462" t="s">
        <v>1771</v>
      </c>
      <c r="B4462" s="2" t="s">
        <v>1772</v>
      </c>
      <c r="C4462" t="s">
        <v>17</v>
      </c>
      <c r="D4462" s="4">
        <v>2611.78617198662</v>
      </c>
      <c r="E4462" s="3">
        <v>-0.26757111999935601</v>
      </c>
      <c r="F4462" s="5">
        <f t="shared" si="138"/>
        <v>0.83071694039716826</v>
      </c>
      <c r="G4462" s="1">
        <v>7.3871328045476306E-5</v>
      </c>
      <c r="H4462">
        <v>4.60158478051929E-4</v>
      </c>
      <c r="I4462" s="4">
        <v>3005.3342498707998</v>
      </c>
      <c r="J4462" s="4">
        <v>2362.7726432864001</v>
      </c>
      <c r="K4462" s="4">
        <v>2874.3809153300599</v>
      </c>
      <c r="L4462" s="4">
        <v>2350.09114807064</v>
      </c>
      <c r="M4462" s="4">
        <v>2684.4783718395602</v>
      </c>
      <c r="N4462" s="4">
        <v>2407.3729770872201</v>
      </c>
      <c r="O4462" s="4">
        <v>2859.0576400251698</v>
      </c>
      <c r="P4462" s="4">
        <v>2350.8014303831301</v>
      </c>
      <c r="R4462">
        <f t="shared" si="139"/>
        <v>0.82910180753464913</v>
      </c>
    </row>
    <row r="4463" spans="1:18" x14ac:dyDescent="0.2">
      <c r="A4463" t="s">
        <v>4985</v>
      </c>
      <c r="B4463" s="2" t="s">
        <v>4986</v>
      </c>
      <c r="C4463" t="s">
        <v>17</v>
      </c>
      <c r="D4463" s="4">
        <v>871.84719040781999</v>
      </c>
      <c r="E4463" s="3">
        <v>-0.26781822847197601</v>
      </c>
      <c r="F4463" s="5">
        <f t="shared" si="138"/>
        <v>0.83057466527366153</v>
      </c>
      <c r="G4463">
        <v>3.3198383154829397E-2</v>
      </c>
      <c r="H4463">
        <v>7.2844281697687405E-2</v>
      </c>
      <c r="I4463" s="4">
        <v>991.16321618255495</v>
      </c>
      <c r="J4463" s="4">
        <v>660.751572200282</v>
      </c>
      <c r="K4463" s="4">
        <v>861.08144873629101</v>
      </c>
      <c r="L4463" s="4">
        <v>887.90452125514798</v>
      </c>
      <c r="M4463" s="4">
        <v>1043.0544351287199</v>
      </c>
      <c r="N4463" s="4">
        <v>892.59569212324698</v>
      </c>
      <c r="O4463" s="4">
        <v>926.14837086028399</v>
      </c>
      <c r="P4463" s="4">
        <v>712.07826677603396</v>
      </c>
      <c r="R4463">
        <f t="shared" si="139"/>
        <v>0.82516639999910391</v>
      </c>
    </row>
    <row r="4464" spans="1:18" x14ac:dyDescent="0.2">
      <c r="A4464" t="s">
        <v>6497</v>
      </c>
      <c r="C4464" t="s">
        <v>17</v>
      </c>
      <c r="D4464" s="4">
        <v>3974.1231821092401</v>
      </c>
      <c r="E4464" s="3">
        <v>-0.26781894343829699</v>
      </c>
      <c r="F4464" s="5">
        <f t="shared" si="138"/>
        <v>0.83057425366015425</v>
      </c>
      <c r="G4464">
        <v>0.12672609398954299</v>
      </c>
      <c r="H4464">
        <v>0.21307141919105599</v>
      </c>
      <c r="I4464" s="4">
        <v>3697.9543286489702</v>
      </c>
      <c r="J4464" s="4">
        <v>3808.9282119460199</v>
      </c>
      <c r="K4464" s="4">
        <v>2906.6240532783399</v>
      </c>
      <c r="L4464" s="4">
        <v>3330.4208183219398</v>
      </c>
      <c r="M4464" s="4">
        <v>5720.8853107190598</v>
      </c>
      <c r="N4464" s="4">
        <v>3797.2556145012099</v>
      </c>
      <c r="O4464" s="4">
        <v>5155.6189774388704</v>
      </c>
      <c r="P4464" s="4">
        <v>3375.2981420195101</v>
      </c>
      <c r="R4464">
        <f t="shared" si="139"/>
        <v>0.81870803181316298</v>
      </c>
    </row>
    <row r="4465" spans="1:18" x14ac:dyDescent="0.2">
      <c r="A4465" t="s">
        <v>3203</v>
      </c>
      <c r="B4465" s="2" t="s">
        <v>3204</v>
      </c>
      <c r="C4465" t="s">
        <v>17</v>
      </c>
      <c r="D4465" s="4">
        <v>658.91163230192205</v>
      </c>
      <c r="E4465" s="3">
        <v>-0.267819353342578</v>
      </c>
      <c r="F4465" s="5">
        <f t="shared" si="138"/>
        <v>0.83057401767411143</v>
      </c>
      <c r="G4465">
        <v>2.5766724748618598E-3</v>
      </c>
      <c r="H4465">
        <v>8.8216202021117306E-3</v>
      </c>
      <c r="I4465" s="4">
        <v>740.38698076287301</v>
      </c>
      <c r="J4465" s="4">
        <v>544.53427439484199</v>
      </c>
      <c r="K4465" s="4">
        <v>699.86575899491504</v>
      </c>
      <c r="L4465" s="4">
        <v>599.20574124470204</v>
      </c>
      <c r="M4465" s="4">
        <v>734.77592291543397</v>
      </c>
      <c r="N4465" s="4">
        <v>613.01501320402701</v>
      </c>
      <c r="O4465" s="4">
        <v>707.598852011242</v>
      </c>
      <c r="P4465" s="4">
        <v>631.91051488734195</v>
      </c>
      <c r="R4465">
        <f t="shared" si="139"/>
        <v>0.82864176226819197</v>
      </c>
    </row>
    <row r="4466" spans="1:18" x14ac:dyDescent="0.2">
      <c r="A4466" t="s">
        <v>6318</v>
      </c>
      <c r="B4466" s="2" t="s">
        <v>6319</v>
      </c>
      <c r="C4466" t="s">
        <v>17</v>
      </c>
      <c r="D4466" s="4">
        <v>318.11844841699201</v>
      </c>
      <c r="E4466" s="3">
        <v>-0.26788004567886398</v>
      </c>
      <c r="F4466" s="5">
        <f t="shared" si="138"/>
        <v>0.83053907722180087</v>
      </c>
      <c r="G4466">
        <v>0.10872904627848499</v>
      </c>
      <c r="H4466">
        <v>0.187967826179607</v>
      </c>
      <c r="I4466" s="4">
        <v>297.547993613036</v>
      </c>
      <c r="J4466" s="4">
        <v>315.848623874461</v>
      </c>
      <c r="K4466" s="4">
        <v>275.015000147053</v>
      </c>
      <c r="L4466" s="4">
        <v>246.12090238300601</v>
      </c>
      <c r="M4466" s="4">
        <v>403.76300714659999</v>
      </c>
      <c r="N4466" s="4">
        <v>325.41357710269801</v>
      </c>
      <c r="O4466" s="4">
        <v>421.872226958601</v>
      </c>
      <c r="P4466" s="4">
        <v>259.366256110476</v>
      </c>
      <c r="R4466">
        <f t="shared" si="139"/>
        <v>0.82016221778613585</v>
      </c>
    </row>
    <row r="4467" spans="1:18" x14ac:dyDescent="0.2">
      <c r="A4467" t="s">
        <v>6276</v>
      </c>
      <c r="B4467" s="2" t="s">
        <v>6277</v>
      </c>
      <c r="C4467" t="s">
        <v>17</v>
      </c>
      <c r="D4467" s="4">
        <v>469.58983015219098</v>
      </c>
      <c r="E4467" s="3">
        <v>-0.26798321987526802</v>
      </c>
      <c r="F4467" s="5">
        <f t="shared" si="138"/>
        <v>0.83047968342376599</v>
      </c>
      <c r="G4467">
        <v>0.105676850067895</v>
      </c>
      <c r="H4467">
        <v>0.18384964072802201</v>
      </c>
      <c r="I4467" s="4">
        <v>668.73662778582002</v>
      </c>
      <c r="J4467" s="4">
        <v>503.29587839936403</v>
      </c>
      <c r="K4467" s="4">
        <v>471.31881059684702</v>
      </c>
      <c r="L4467" s="4">
        <v>456.93332087984197</v>
      </c>
      <c r="M4467" s="4">
        <v>485.60685994658701</v>
      </c>
      <c r="N4467" s="4">
        <v>404.47532646919899</v>
      </c>
      <c r="O4467" s="4">
        <v>439.78612194622798</v>
      </c>
      <c r="P4467" s="4">
        <v>326.56569519364501</v>
      </c>
      <c r="R4467">
        <f t="shared" si="139"/>
        <v>0.81883924301361866</v>
      </c>
    </row>
    <row r="4468" spans="1:18" x14ac:dyDescent="0.2">
      <c r="A4468" t="s">
        <v>5276</v>
      </c>
      <c r="B4468" s="2" t="s">
        <v>5277</v>
      </c>
      <c r="C4468" t="s">
        <v>17</v>
      </c>
      <c r="D4468" s="4">
        <v>4669.1911682427599</v>
      </c>
      <c r="E4468" s="3">
        <v>-0.26801721488854602</v>
      </c>
      <c r="F4468" s="5">
        <f t="shared" si="138"/>
        <v>0.83046011460676561</v>
      </c>
      <c r="G4468">
        <v>4.4445305770072503E-2</v>
      </c>
      <c r="H4468">
        <v>9.2020787584318198E-2</v>
      </c>
      <c r="I4468" s="4">
        <v>6355.9833953393399</v>
      </c>
      <c r="J4468" s="4">
        <v>4083.5384398249998</v>
      </c>
      <c r="K4468" s="4">
        <v>5528.7498305424897</v>
      </c>
      <c r="L4468" s="4">
        <v>4395.9062438281198</v>
      </c>
      <c r="M4468" s="4">
        <v>4557.79322481703</v>
      </c>
      <c r="N4468" s="4">
        <v>4179.9603143332497</v>
      </c>
      <c r="O4468" s="4">
        <v>4036.8962354616101</v>
      </c>
      <c r="P4468" s="4">
        <v>4214.7016617952404</v>
      </c>
      <c r="R4468">
        <f t="shared" si="139"/>
        <v>0.82395421581804396</v>
      </c>
    </row>
    <row r="4469" spans="1:18" x14ac:dyDescent="0.2">
      <c r="A4469" t="s">
        <v>5257</v>
      </c>
      <c r="B4469" s="2" t="s">
        <v>5258</v>
      </c>
      <c r="C4469" t="s">
        <v>17</v>
      </c>
      <c r="D4469" s="4">
        <v>2365.6981053660402</v>
      </c>
      <c r="E4469" s="3">
        <v>-0.26829567959870898</v>
      </c>
      <c r="F4469" s="5">
        <f t="shared" si="138"/>
        <v>0.83029983713159994</v>
      </c>
      <c r="G4469">
        <v>4.3328020288904999E-2</v>
      </c>
      <c r="H4469">
        <v>9.0050430924618702E-2</v>
      </c>
      <c r="I4469" s="4">
        <v>3078.9748904305502</v>
      </c>
      <c r="J4469" s="4">
        <v>2066.6059811370501</v>
      </c>
      <c r="K4469" s="4">
        <v>2888.60582913077</v>
      </c>
      <c r="L4469" s="4">
        <v>2155.8944866967099</v>
      </c>
      <c r="M4469" s="4">
        <v>2427.1249235907098</v>
      </c>
      <c r="N4469" s="4">
        <v>2260.7077029000802</v>
      </c>
      <c r="O4469" s="4">
        <v>1982.17248038086</v>
      </c>
      <c r="P4469" s="4">
        <v>2065.4985486616101</v>
      </c>
      <c r="R4469">
        <f t="shared" si="139"/>
        <v>0.82382260036460531</v>
      </c>
    </row>
    <row r="4470" spans="1:18" x14ac:dyDescent="0.2">
      <c r="A4470" t="s">
        <v>4405</v>
      </c>
      <c r="B4470" s="2" t="s">
        <v>4406</v>
      </c>
      <c r="C4470" t="s">
        <v>17</v>
      </c>
      <c r="D4470" s="4">
        <v>815.79114912759803</v>
      </c>
      <c r="E4470" s="3">
        <v>-0.268395758742694</v>
      </c>
      <c r="F4470" s="5">
        <f t="shared" si="138"/>
        <v>0.83024224158125426</v>
      </c>
      <c r="G4470">
        <v>1.6964752264559398E-2</v>
      </c>
      <c r="H4470">
        <v>4.2188563896586602E-2</v>
      </c>
      <c r="I4470" s="4">
        <v>1009.07580442682</v>
      </c>
      <c r="J4470" s="4">
        <v>680.433533925397</v>
      </c>
      <c r="K4470" s="4">
        <v>828.83831078801597</v>
      </c>
      <c r="L4470" s="4">
        <v>786.133008877365</v>
      </c>
      <c r="M4470" s="4">
        <v>949.38869247984303</v>
      </c>
      <c r="N4470" s="4">
        <v>786.03420384665901</v>
      </c>
      <c r="O4470" s="4">
        <v>787.31568470618004</v>
      </c>
      <c r="P4470" s="4">
        <v>699.10995397051101</v>
      </c>
      <c r="R4470">
        <f t="shared" si="139"/>
        <v>0.825741462171378</v>
      </c>
    </row>
    <row r="4471" spans="1:18" x14ac:dyDescent="0.2">
      <c r="A4471" t="s">
        <v>4982</v>
      </c>
      <c r="C4471" t="s">
        <v>17</v>
      </c>
      <c r="D4471" s="4">
        <v>2300.6172330802601</v>
      </c>
      <c r="E4471" s="3">
        <v>-0.269094926560694</v>
      </c>
      <c r="F4471" s="5">
        <f t="shared" si="138"/>
        <v>0.82983998191781472</v>
      </c>
      <c r="G4471">
        <v>3.2867910798327703E-2</v>
      </c>
      <c r="H4471">
        <v>7.2174124245413099E-2</v>
      </c>
      <c r="I4471" s="4">
        <v>2440.0925763851701</v>
      </c>
      <c r="J4471" s="4">
        <v>1913.83646869926</v>
      </c>
      <c r="K4471" s="4">
        <v>3155.0858809974002</v>
      </c>
      <c r="L4471" s="4">
        <v>2005.3141877703999</v>
      </c>
      <c r="M4471" s="4">
        <v>2354.37483221294</v>
      </c>
      <c r="N4471" s="4">
        <v>2156.4378595326698</v>
      </c>
      <c r="O4471" s="4">
        <v>2139.8147562719701</v>
      </c>
      <c r="P4471" s="4">
        <v>2239.9813027722898</v>
      </c>
      <c r="R4471">
        <f t="shared" si="139"/>
        <v>0.82419134488612578</v>
      </c>
    </row>
    <row r="4472" spans="1:18" x14ac:dyDescent="0.2">
      <c r="A4472" t="s">
        <v>3224</v>
      </c>
      <c r="B4472" s="2" t="s">
        <v>3225</v>
      </c>
      <c r="C4472" t="s">
        <v>17</v>
      </c>
      <c r="D4472" s="4">
        <v>2450.9280643160901</v>
      </c>
      <c r="E4472" s="3">
        <v>-0.26924361359205701</v>
      </c>
      <c r="F4472" s="5">
        <f t="shared" si="138"/>
        <v>0.82975446135947573</v>
      </c>
      <c r="G4472">
        <v>2.6942901711743601E-3</v>
      </c>
      <c r="H4472">
        <v>9.1644037581503201E-3</v>
      </c>
      <c r="I4472" s="4">
        <v>2974.4847923390098</v>
      </c>
      <c r="J4472" s="4">
        <v>2090.9741242252899</v>
      </c>
      <c r="K4472" s="4">
        <v>2774.8065187251</v>
      </c>
      <c r="L4472" s="4">
        <v>2230.6653937497699</v>
      </c>
      <c r="M4472" s="4">
        <v>2568.9876017773499</v>
      </c>
      <c r="N4472" s="4">
        <v>2265.2909927184301</v>
      </c>
      <c r="O4472" s="4">
        <v>2413.8973495826599</v>
      </c>
      <c r="P4472" s="4">
        <v>2288.3177414110601</v>
      </c>
      <c r="R4472">
        <f t="shared" si="139"/>
        <v>0.82697563244268435</v>
      </c>
    </row>
    <row r="4473" spans="1:18" x14ac:dyDescent="0.2">
      <c r="A4473" t="s">
        <v>6176</v>
      </c>
      <c r="B4473" s="2" t="s">
        <v>6177</v>
      </c>
      <c r="C4473" t="s">
        <v>17</v>
      </c>
      <c r="D4473" s="4">
        <v>1743.27234691731</v>
      </c>
      <c r="E4473" s="3">
        <v>-0.26945094545060799</v>
      </c>
      <c r="F4473" s="5">
        <f t="shared" si="138"/>
        <v>0.82963522467489503</v>
      </c>
      <c r="G4473">
        <v>9.9008286742218093E-2</v>
      </c>
      <c r="H4473">
        <v>0.175049324396643</v>
      </c>
      <c r="I4473" s="4">
        <v>2567.4709816776999</v>
      </c>
      <c r="J4473" s="4">
        <v>1682.3391093610001</v>
      </c>
      <c r="K4473" s="4">
        <v>2102.4422597448902</v>
      </c>
      <c r="L4473" s="4">
        <v>1614.8438953821701</v>
      </c>
      <c r="M4473" s="4">
        <v>1535.9363042130799</v>
      </c>
      <c r="N4473" s="4">
        <v>1452.9028724162699</v>
      </c>
      <c r="O4473" s="4">
        <v>1459.9824414915499</v>
      </c>
      <c r="P4473" s="4">
        <v>1530.2609110518099</v>
      </c>
      <c r="R4473">
        <f t="shared" si="139"/>
        <v>0.8192648624125165</v>
      </c>
    </row>
    <row r="4474" spans="1:18" x14ac:dyDescent="0.2">
      <c r="A4474" t="s">
        <v>4707</v>
      </c>
      <c r="B4474" s="2" t="s">
        <v>4708</v>
      </c>
      <c r="C4474" t="s">
        <v>17</v>
      </c>
      <c r="D4474" s="4">
        <v>329.86113114396102</v>
      </c>
      <c r="E4474" s="3">
        <v>-0.26992120907726902</v>
      </c>
      <c r="F4474" s="5">
        <f t="shared" si="138"/>
        <v>0.82936483926506144</v>
      </c>
      <c r="G4474">
        <v>2.4350176736152199E-2</v>
      </c>
      <c r="H4474">
        <v>5.6666283664664301E-2</v>
      </c>
      <c r="I4474" s="4">
        <v>335.36345768425798</v>
      </c>
      <c r="J4474" s="4">
        <v>296.166662149346</v>
      </c>
      <c r="K4474" s="4">
        <v>331.91465534989197</v>
      </c>
      <c r="L4474" s="4">
        <v>303.23756749298599</v>
      </c>
      <c r="M4474" s="4">
        <v>409.21926399993299</v>
      </c>
      <c r="N4474" s="4">
        <v>324.26775464811101</v>
      </c>
      <c r="O4474" s="4">
        <v>369.92193149448502</v>
      </c>
      <c r="P4474" s="4">
        <v>268.79775633267502</v>
      </c>
      <c r="R4474">
        <f t="shared" si="139"/>
        <v>0.82442880400719265</v>
      </c>
    </row>
    <row r="4475" spans="1:18" x14ac:dyDescent="0.2">
      <c r="A4475" t="s">
        <v>2121</v>
      </c>
      <c r="B4475" s="2" t="s">
        <v>2122</v>
      </c>
      <c r="C4475" t="s">
        <v>17</v>
      </c>
      <c r="D4475" s="4">
        <v>5560.1471264151096</v>
      </c>
      <c r="E4475" s="3">
        <v>-0.27020913429883497</v>
      </c>
      <c r="F4475" s="5">
        <f t="shared" si="138"/>
        <v>0.82919933566158743</v>
      </c>
      <c r="G4475">
        <v>2.2242908076660001E-4</v>
      </c>
      <c r="H4475">
        <v>1.1577564258149499E-3</v>
      </c>
      <c r="I4475" s="4">
        <v>6157.9497808611004</v>
      </c>
      <c r="J4475" s="4">
        <v>5085.4440152606103</v>
      </c>
      <c r="K4475" s="4">
        <v>5627.3758995607404</v>
      </c>
      <c r="L4475" s="4">
        <v>4767.6838094530804</v>
      </c>
      <c r="M4475" s="4">
        <v>6131.9233270034301</v>
      </c>
      <c r="N4475" s="4">
        <v>5035.8896879097201</v>
      </c>
      <c r="O4475" s="4">
        <v>6423.9227425628196</v>
      </c>
      <c r="P4475" s="4">
        <v>5250.98774870937</v>
      </c>
      <c r="R4475">
        <f t="shared" si="139"/>
        <v>0.82740491986967035</v>
      </c>
    </row>
    <row r="4476" spans="1:18" x14ac:dyDescent="0.2">
      <c r="A4476" t="s">
        <v>4486</v>
      </c>
      <c r="B4476" s="2" t="s">
        <v>4487</v>
      </c>
      <c r="C4476" t="s">
        <v>17</v>
      </c>
      <c r="D4476" s="4">
        <v>2227.6037668460699</v>
      </c>
      <c r="E4476" s="3">
        <v>-0.27045444963140503</v>
      </c>
      <c r="F4476" s="5">
        <f t="shared" si="138"/>
        <v>0.82905835089926549</v>
      </c>
      <c r="G4476">
        <v>1.86935458101283E-2</v>
      </c>
      <c r="H4476">
        <v>4.5640767355067398E-2</v>
      </c>
      <c r="I4476" s="4">
        <v>2671.9610797692399</v>
      </c>
      <c r="J4476" s="4">
        <v>1776.0627366234501</v>
      </c>
      <c r="K4476" s="4">
        <v>2749.2016738838201</v>
      </c>
      <c r="L4476" s="4">
        <v>2198.47236432415</v>
      </c>
      <c r="M4476" s="4">
        <v>2227.9715484440799</v>
      </c>
      <c r="N4476" s="4">
        <v>2039.5639691648</v>
      </c>
      <c r="O4476" s="4">
        <v>2119.2137770362001</v>
      </c>
      <c r="P4476" s="4">
        <v>2038.38298552279</v>
      </c>
      <c r="R4476">
        <f t="shared" si="139"/>
        <v>0.8243442996095216</v>
      </c>
    </row>
    <row r="4477" spans="1:18" x14ac:dyDescent="0.2">
      <c r="A4477" t="s">
        <v>4505</v>
      </c>
      <c r="B4477" s="2" t="s">
        <v>4506</v>
      </c>
      <c r="C4477" t="s">
        <v>17</v>
      </c>
      <c r="D4477" s="4">
        <v>3426.5463889765201</v>
      </c>
      <c r="E4477" s="3">
        <v>-0.27123670556886798</v>
      </c>
      <c r="F4477" s="5">
        <f t="shared" si="138"/>
        <v>0.82860894197580348</v>
      </c>
      <c r="G4477">
        <v>1.91091617653446E-2</v>
      </c>
      <c r="H4477">
        <v>4.64586456084033E-2</v>
      </c>
      <c r="I4477" s="4">
        <v>3981.5703091831401</v>
      </c>
      <c r="J4477" s="4">
        <v>2833.2652521438999</v>
      </c>
      <c r="K4477" s="4">
        <v>4347.13365749687</v>
      </c>
      <c r="L4477" s="4">
        <v>2886.9878001044599</v>
      </c>
      <c r="M4477" s="4">
        <v>3411.0699094749898</v>
      </c>
      <c r="N4477" s="4">
        <v>3212.88616266185</v>
      </c>
      <c r="O4477" s="4">
        <v>3289.8868144775902</v>
      </c>
      <c r="P4477" s="4">
        <v>3449.5712062693301</v>
      </c>
      <c r="R4477">
        <f t="shared" si="139"/>
        <v>0.82388489507931539</v>
      </c>
    </row>
    <row r="4478" spans="1:18" x14ac:dyDescent="0.2">
      <c r="A4478" t="s">
        <v>3722</v>
      </c>
      <c r="B4478" s="2" t="s">
        <v>3723</v>
      </c>
      <c r="C4478" t="s">
        <v>17</v>
      </c>
      <c r="D4478" s="4">
        <v>2419.3990902309802</v>
      </c>
      <c r="E4478" s="3">
        <v>-0.27123984723358702</v>
      </c>
      <c r="F4478" s="5">
        <f t="shared" si="138"/>
        <v>0.82860713756907123</v>
      </c>
      <c r="G4478">
        <v>6.5151409111063796E-3</v>
      </c>
      <c r="H4478">
        <v>1.9184966204110501E-2</v>
      </c>
      <c r="I4478" s="4">
        <v>2549.55839343344</v>
      </c>
      <c r="J4478" s="4">
        <v>2415.2578745533701</v>
      </c>
      <c r="K4478" s="4">
        <v>2504.5331565116098</v>
      </c>
      <c r="L4478" s="4">
        <v>2090.4699430252799</v>
      </c>
      <c r="M4478" s="4">
        <v>2997.3037647639499</v>
      </c>
      <c r="N4478" s="4">
        <v>2265.2909927184301</v>
      </c>
      <c r="O4478" s="4">
        <v>2554.5214252355199</v>
      </c>
      <c r="P4478" s="4">
        <v>1978.25717160627</v>
      </c>
      <c r="R4478">
        <f t="shared" si="139"/>
        <v>0.82494292539101333</v>
      </c>
    </row>
    <row r="4479" spans="1:18" x14ac:dyDescent="0.2">
      <c r="A4479" t="s">
        <v>4311</v>
      </c>
      <c r="B4479" s="2" t="s">
        <v>4312</v>
      </c>
      <c r="C4479" t="s">
        <v>17</v>
      </c>
      <c r="D4479" s="4">
        <v>1416.5310322651101</v>
      </c>
      <c r="E4479" s="3">
        <v>-0.27147780091896001</v>
      </c>
      <c r="F4479" s="5">
        <f t="shared" si="138"/>
        <v>0.82847048092501252</v>
      </c>
      <c r="G4479">
        <v>1.5138614097614699E-2</v>
      </c>
      <c r="H4479">
        <v>3.8501671140684701E-2</v>
      </c>
      <c r="I4479" s="4">
        <v>1690.7493015001601</v>
      </c>
      <c r="J4479" s="4">
        <v>1418.03848048089</v>
      </c>
      <c r="K4479" s="4">
        <v>1476.54605251366</v>
      </c>
      <c r="L4479" s="4">
        <v>1195.2960280288601</v>
      </c>
      <c r="M4479" s="4">
        <v>1634.1489275730601</v>
      </c>
      <c r="N4479" s="4">
        <v>1396.7575721415101</v>
      </c>
      <c r="O4479" s="4">
        <v>1412.5106197743401</v>
      </c>
      <c r="P4479" s="4">
        <v>1108.2012761084</v>
      </c>
      <c r="R4479">
        <f t="shared" si="139"/>
        <v>0.82367726158399601</v>
      </c>
    </row>
    <row r="4480" spans="1:18" x14ac:dyDescent="0.2">
      <c r="A4480" t="s">
        <v>2050</v>
      </c>
      <c r="B4480" s="2" t="s">
        <v>2051</v>
      </c>
      <c r="C4480" t="s">
        <v>17</v>
      </c>
      <c r="D4480" s="4">
        <v>4746.7989503107001</v>
      </c>
      <c r="E4480" s="3">
        <v>-0.27218891521852101</v>
      </c>
      <c r="F4480" s="5">
        <f t="shared" si="138"/>
        <v>0.8280622227567781</v>
      </c>
      <c r="G4480">
        <v>1.7723321866406399E-4</v>
      </c>
      <c r="H4480">
        <v>9.5440916443209297E-4</v>
      </c>
      <c r="I4480" s="4">
        <v>5249.3834993604196</v>
      </c>
      <c r="J4480" s="4">
        <v>4001.0616478340498</v>
      </c>
      <c r="K4480" s="4">
        <v>5203.4734682995904</v>
      </c>
      <c r="L4480" s="4">
        <v>4120.7077664800299</v>
      </c>
      <c r="M4480" s="4">
        <v>5110.69391928805</v>
      </c>
      <c r="N4480" s="4">
        <v>4460.6868157070603</v>
      </c>
      <c r="O4480" s="4">
        <v>5228.1702521387597</v>
      </c>
      <c r="P4480" s="4">
        <v>4600.2142333776301</v>
      </c>
      <c r="R4480">
        <f t="shared" si="139"/>
        <v>0.82641885914373314</v>
      </c>
    </row>
    <row r="4481" spans="1:18" x14ac:dyDescent="0.2">
      <c r="A4481" t="s">
        <v>8511</v>
      </c>
      <c r="C4481" t="s">
        <v>17</v>
      </c>
      <c r="D4481" s="4">
        <v>6.0719524946272898</v>
      </c>
      <c r="E4481" s="3">
        <v>-0.27272629963128497</v>
      </c>
      <c r="F4481" s="5">
        <f t="shared" si="138"/>
        <v>0.82775383820354365</v>
      </c>
      <c r="G4481">
        <v>0.42067506602265903</v>
      </c>
      <c r="H4481">
        <v>0.53783862618779998</v>
      </c>
      <c r="I4481" s="4">
        <v>3.98057516539179</v>
      </c>
      <c r="J4481" s="4">
        <v>5.6234176357470798</v>
      </c>
      <c r="K4481" s="4">
        <v>7.5866206937118204</v>
      </c>
      <c r="L4481" s="4">
        <v>7.2693937412702203</v>
      </c>
      <c r="M4481" s="4">
        <v>8.1843852799986507</v>
      </c>
      <c r="N4481" s="4">
        <v>3.4374673637608999</v>
      </c>
      <c r="O4481" s="4">
        <v>8.9569474938131908</v>
      </c>
      <c r="P4481" s="4">
        <v>3.5368125833246702</v>
      </c>
      <c r="R4481">
        <f t="shared" si="139"/>
        <v>0.69202750089130205</v>
      </c>
    </row>
    <row r="4482" spans="1:18" x14ac:dyDescent="0.2">
      <c r="A4482" t="s">
        <v>4932</v>
      </c>
      <c r="B4482" s="2" t="s">
        <v>4933</v>
      </c>
      <c r="C4482" t="s">
        <v>17</v>
      </c>
      <c r="D4482" s="4">
        <v>1514.7849750405901</v>
      </c>
      <c r="E4482" s="3">
        <v>-0.27291912026176102</v>
      </c>
      <c r="F4482" s="5">
        <f t="shared" si="138"/>
        <v>0.82764321374940608</v>
      </c>
      <c r="G4482">
        <v>3.1060213361216001E-2</v>
      </c>
      <c r="H4482">
        <v>6.8887201457785596E-2</v>
      </c>
      <c r="I4482" s="4">
        <v>1772.3510923906899</v>
      </c>
      <c r="J4482" s="4">
        <v>1608.2974438236599</v>
      </c>
      <c r="K4482" s="4">
        <v>1450.94120767238</v>
      </c>
      <c r="L4482" s="4">
        <v>1480.8793535787599</v>
      </c>
      <c r="M4482" s="4">
        <v>1768.7365966219299</v>
      </c>
      <c r="N4482" s="4">
        <v>1223.73838149888</v>
      </c>
      <c r="O4482" s="4">
        <v>1661.51376010235</v>
      </c>
      <c r="P4482" s="4">
        <v>1151.8219646360701</v>
      </c>
      <c r="R4482">
        <f t="shared" si="139"/>
        <v>0.82132743794206131</v>
      </c>
    </row>
    <row r="4483" spans="1:18" x14ac:dyDescent="0.2">
      <c r="A4483" t="s">
        <v>4265</v>
      </c>
      <c r="B4483" s="2" t="s">
        <v>4266</v>
      </c>
      <c r="C4483" t="s">
        <v>17</v>
      </c>
      <c r="D4483" s="4">
        <v>1594.8346177363201</v>
      </c>
      <c r="E4483" s="3">
        <v>-0.27292860571372601</v>
      </c>
      <c r="F4483" s="5">
        <f t="shared" ref="F4483:F4546" si="140">2^E4483</f>
        <v>0.82763777216686951</v>
      </c>
      <c r="G4483">
        <v>1.44812230632855E-2</v>
      </c>
      <c r="H4483">
        <v>3.7250360397612002E-2</v>
      </c>
      <c r="I4483" s="4">
        <v>2039.04962847194</v>
      </c>
      <c r="J4483" s="4">
        <v>1406.79164520939</v>
      </c>
      <c r="K4483" s="4">
        <v>1750.6127250740001</v>
      </c>
      <c r="L4483" s="4">
        <v>1383.2617804817</v>
      </c>
      <c r="M4483" s="4">
        <v>1689.6208722486101</v>
      </c>
      <c r="N4483" s="4">
        <v>1614.4638385130399</v>
      </c>
      <c r="O4483" s="4">
        <v>1519.0982949507199</v>
      </c>
      <c r="P4483" s="4">
        <v>1355.77815694113</v>
      </c>
      <c r="R4483">
        <f t="shared" ref="R4483:R4546" si="141">SUM(J4483+L4483+N4483+P4483)/SUM(I4483+K4483+M4483+O4483)</f>
        <v>0.82308965352489616</v>
      </c>
    </row>
    <row r="4484" spans="1:18" x14ac:dyDescent="0.2">
      <c r="A4484" t="s">
        <v>4683</v>
      </c>
      <c r="B4484" s="2" t="s">
        <v>4684</v>
      </c>
      <c r="C4484" t="s">
        <v>17</v>
      </c>
      <c r="D4484" s="4">
        <v>4627.8570608476302</v>
      </c>
      <c r="E4484" s="3">
        <v>-0.27293812791601102</v>
      </c>
      <c r="F4484" s="5">
        <f t="shared" si="140"/>
        <v>0.82763230953751687</v>
      </c>
      <c r="G4484">
        <v>2.35452741537414E-2</v>
      </c>
      <c r="H4484">
        <v>5.5060012042961702E-2</v>
      </c>
      <c r="I4484" s="4">
        <v>5987.7801925406002</v>
      </c>
      <c r="J4484" s="4">
        <v>4323.4709256168799</v>
      </c>
      <c r="K4484" s="4">
        <v>5538.2331064096297</v>
      </c>
      <c r="L4484" s="4">
        <v>4068.7835254709598</v>
      </c>
      <c r="M4484" s="4">
        <v>4726.0278111281104</v>
      </c>
      <c r="N4484" s="4">
        <v>4200.5851185158199</v>
      </c>
      <c r="O4484" s="4">
        <v>4064.6627726924298</v>
      </c>
      <c r="P4484" s="4">
        <v>4113.3130344066003</v>
      </c>
      <c r="R4484">
        <f t="shared" si="141"/>
        <v>0.82228656284042334</v>
      </c>
    </row>
    <row r="4485" spans="1:18" x14ac:dyDescent="0.2">
      <c r="A4485" t="s">
        <v>6550</v>
      </c>
      <c r="B4485" s="2" t="s">
        <v>6551</v>
      </c>
      <c r="C4485" t="s">
        <v>17</v>
      </c>
      <c r="D4485" s="4">
        <v>175.67856300764501</v>
      </c>
      <c r="E4485" s="3">
        <v>-0.27304387175796702</v>
      </c>
      <c r="F4485" s="5">
        <f t="shared" si="140"/>
        <v>0.82757164958485219</v>
      </c>
      <c r="G4485">
        <v>0.13154594775789399</v>
      </c>
      <c r="H4485">
        <v>0.219319211611403</v>
      </c>
      <c r="I4485" s="4">
        <v>196.04332689554599</v>
      </c>
      <c r="J4485" s="4">
        <v>191.19619961540101</v>
      </c>
      <c r="K4485" s="4">
        <v>178.28558630222801</v>
      </c>
      <c r="L4485" s="4">
        <v>160.96514712812601</v>
      </c>
      <c r="M4485" s="4">
        <v>221.88777870218601</v>
      </c>
      <c r="N4485" s="4">
        <v>174.165013097219</v>
      </c>
      <c r="O4485" s="4">
        <v>179.13894987626401</v>
      </c>
      <c r="P4485" s="4">
        <v>103.74650244419</v>
      </c>
      <c r="R4485">
        <f t="shared" si="141"/>
        <v>0.81262433435259873</v>
      </c>
    </row>
    <row r="4486" spans="1:18" x14ac:dyDescent="0.2">
      <c r="A4486" t="s">
        <v>5758</v>
      </c>
      <c r="B4486" s="2" t="s">
        <v>5759</v>
      </c>
      <c r="C4486" t="s">
        <v>17</v>
      </c>
      <c r="D4486" s="4">
        <v>589.95442990843901</v>
      </c>
      <c r="E4486" s="3">
        <v>-0.27309326693868702</v>
      </c>
      <c r="F4486" s="5">
        <f t="shared" si="140"/>
        <v>0.82754331556397775</v>
      </c>
      <c r="G4486">
        <v>6.9556378812293096E-2</v>
      </c>
      <c r="H4486">
        <v>0.13183849280062299</v>
      </c>
      <c r="I4486" s="4">
        <v>553.29994798945802</v>
      </c>
      <c r="J4486" s="4">
        <v>524.85231266972698</v>
      </c>
      <c r="K4486" s="4">
        <v>501.66529337169402</v>
      </c>
      <c r="L4486" s="4">
        <v>500.54968332746301</v>
      </c>
      <c r="M4486" s="4">
        <v>787.51973916431496</v>
      </c>
      <c r="N4486" s="4">
        <v>560.30718029302602</v>
      </c>
      <c r="O4486" s="4">
        <v>751.487894730927</v>
      </c>
      <c r="P4486" s="4">
        <v>539.95338772089997</v>
      </c>
      <c r="R4486">
        <f t="shared" si="141"/>
        <v>0.81946214021263064</v>
      </c>
    </row>
    <row r="4487" spans="1:18" x14ac:dyDescent="0.2">
      <c r="A4487" t="s">
        <v>7438</v>
      </c>
      <c r="B4487" s="2" t="s">
        <v>7439</v>
      </c>
      <c r="C4487" t="s">
        <v>17</v>
      </c>
      <c r="D4487" s="4">
        <v>83.021630056144005</v>
      </c>
      <c r="E4487" s="3">
        <v>-0.27316327914181598</v>
      </c>
      <c r="F4487" s="5">
        <f t="shared" si="140"/>
        <v>0.82750315688646436</v>
      </c>
      <c r="G4487">
        <v>0.23513374000165799</v>
      </c>
      <c r="H4487">
        <v>0.34448019575122102</v>
      </c>
      <c r="I4487" s="4">
        <v>130.36383666658099</v>
      </c>
      <c r="J4487" s="4">
        <v>85.288500808830705</v>
      </c>
      <c r="K4487" s="4">
        <v>89.142793151113807</v>
      </c>
      <c r="L4487" s="4">
        <v>67.501513311794895</v>
      </c>
      <c r="M4487" s="4">
        <v>92.756366506651403</v>
      </c>
      <c r="N4487" s="4">
        <v>80.207571821087598</v>
      </c>
      <c r="O4487" s="4">
        <v>56.428769211023102</v>
      </c>
      <c r="P4487" s="4">
        <v>62.483688972069203</v>
      </c>
      <c r="R4487">
        <f t="shared" si="141"/>
        <v>0.80143171758859444</v>
      </c>
    </row>
    <row r="4488" spans="1:18" x14ac:dyDescent="0.2">
      <c r="A4488" t="s">
        <v>3422</v>
      </c>
      <c r="B4488" s="2" t="s">
        <v>3423</v>
      </c>
      <c r="C4488" t="s">
        <v>17</v>
      </c>
      <c r="D4488" s="4">
        <v>2331.48365360973</v>
      </c>
      <c r="E4488" s="3">
        <v>-0.273597745986292</v>
      </c>
      <c r="F4488" s="5">
        <f t="shared" si="140"/>
        <v>0.82725399227053409</v>
      </c>
      <c r="G4488">
        <v>3.8986717201871298E-3</v>
      </c>
      <c r="H4488">
        <v>1.2480081362065701E-2</v>
      </c>
      <c r="I4488" s="4">
        <v>2776.4511778607698</v>
      </c>
      <c r="J4488" s="4">
        <v>2329.0321374719201</v>
      </c>
      <c r="K4488" s="4">
        <v>2676.1804497068401</v>
      </c>
      <c r="L4488" s="4">
        <v>2130.9708510123601</v>
      </c>
      <c r="M4488" s="4">
        <v>2433.49055658627</v>
      </c>
      <c r="N4488" s="4">
        <v>1970.8146218895799</v>
      </c>
      <c r="O4488" s="4">
        <v>2341.3460748827702</v>
      </c>
      <c r="P4488" s="4">
        <v>1993.58335946734</v>
      </c>
      <c r="R4488">
        <f t="shared" si="141"/>
        <v>0.82370345783255605</v>
      </c>
    </row>
    <row r="4489" spans="1:18" x14ac:dyDescent="0.2">
      <c r="A4489" t="s">
        <v>5365</v>
      </c>
      <c r="B4489" s="2" t="s">
        <v>5366</v>
      </c>
      <c r="C4489" t="s">
        <v>17</v>
      </c>
      <c r="D4489" s="4">
        <v>3624.84806629277</v>
      </c>
      <c r="E4489" s="3">
        <v>-0.27366130240504999</v>
      </c>
      <c r="F4489" s="5">
        <f t="shared" si="140"/>
        <v>0.8272175492652144</v>
      </c>
      <c r="G4489">
        <v>4.8950124559715799E-2</v>
      </c>
      <c r="H4489">
        <v>9.9664529227237703E-2</v>
      </c>
      <c r="I4489" s="4">
        <v>4925.9617671723399</v>
      </c>
      <c r="J4489" s="4">
        <v>2735.7926797909499</v>
      </c>
      <c r="K4489" s="4">
        <v>3710.8058468117902</v>
      </c>
      <c r="L4489" s="4">
        <v>2960.7202223373401</v>
      </c>
      <c r="M4489" s="4">
        <v>3688.4296328527298</v>
      </c>
      <c r="N4489" s="4">
        <v>3529.1331601278598</v>
      </c>
      <c r="O4489" s="4">
        <v>3606.96275575857</v>
      </c>
      <c r="P4489" s="4">
        <v>3840.9784654905998</v>
      </c>
      <c r="R4489">
        <f t="shared" si="141"/>
        <v>0.82014143252503935</v>
      </c>
    </row>
    <row r="4490" spans="1:18" x14ac:dyDescent="0.2">
      <c r="A4490" t="s">
        <v>3869</v>
      </c>
      <c r="B4490" s="2" t="s">
        <v>3870</v>
      </c>
      <c r="C4490" t="s">
        <v>17</v>
      </c>
      <c r="D4490" s="4">
        <v>1170.0120163767799</v>
      </c>
      <c r="E4490" s="3">
        <v>-0.27370812711362102</v>
      </c>
      <c r="F4490" s="5">
        <f t="shared" si="140"/>
        <v>0.82719070118506488</v>
      </c>
      <c r="G4490">
        <v>8.1512315670047592E-3</v>
      </c>
      <c r="H4490">
        <v>2.3091148618034098E-2</v>
      </c>
      <c r="I4490" s="4">
        <v>1329.5121052408599</v>
      </c>
      <c r="J4490" s="4">
        <v>1028.14819106909</v>
      </c>
      <c r="K4490" s="4">
        <v>1457.5795007793799</v>
      </c>
      <c r="L4490" s="4">
        <v>1013.5611844971</v>
      </c>
      <c r="M4490" s="4">
        <v>1209.47026915536</v>
      </c>
      <c r="N4490" s="4">
        <v>1039.2609663103799</v>
      </c>
      <c r="O4490" s="4">
        <v>1136.6366369648899</v>
      </c>
      <c r="P4490" s="4">
        <v>1145.9272769971899</v>
      </c>
      <c r="R4490">
        <f t="shared" si="141"/>
        <v>0.82344324087150633</v>
      </c>
    </row>
    <row r="4491" spans="1:18" x14ac:dyDescent="0.2">
      <c r="A4491" t="s">
        <v>7265</v>
      </c>
      <c r="C4491" t="s">
        <v>17</v>
      </c>
      <c r="D4491" s="4">
        <v>148.51360585292699</v>
      </c>
      <c r="E4491" s="3">
        <v>-0.27377638777268898</v>
      </c>
      <c r="F4491" s="5">
        <f t="shared" si="140"/>
        <v>0.82715156384483934</v>
      </c>
      <c r="G4491">
        <v>0.21315792220323501</v>
      </c>
      <c r="H4491">
        <v>0.31968140232562198</v>
      </c>
      <c r="I4491" s="4">
        <v>180.121026233978</v>
      </c>
      <c r="J4491" s="4">
        <v>142.45991343892601</v>
      </c>
      <c r="K4491" s="4">
        <v>192.51050010293699</v>
      </c>
      <c r="L4491" s="4">
        <v>155.772723027219</v>
      </c>
      <c r="M4491" s="4">
        <v>180.96585230219199</v>
      </c>
      <c r="N4491" s="4">
        <v>148.956919096306</v>
      </c>
      <c r="O4491" s="4">
        <v>104.79628567761399</v>
      </c>
      <c r="P4491" s="4">
        <v>82.525626944242404</v>
      </c>
      <c r="R4491">
        <f t="shared" si="141"/>
        <v>0.80455692576633497</v>
      </c>
    </row>
    <row r="4492" spans="1:18" x14ac:dyDescent="0.2">
      <c r="A4492" t="s">
        <v>5062</v>
      </c>
      <c r="B4492" s="2" t="s">
        <v>5063</v>
      </c>
      <c r="C4492" t="s">
        <v>17</v>
      </c>
      <c r="D4492" s="4">
        <v>4957.23319416715</v>
      </c>
      <c r="E4492" s="3">
        <v>-0.27423669848114801</v>
      </c>
      <c r="F4492" s="5">
        <f t="shared" si="140"/>
        <v>0.82688769242578164</v>
      </c>
      <c r="G4492">
        <v>3.6074543065107698E-2</v>
      </c>
      <c r="H4492">
        <v>7.7909114370746199E-2</v>
      </c>
      <c r="I4492" s="4">
        <v>5897.2221075279303</v>
      </c>
      <c r="J4492" s="4">
        <v>4311.2868540727604</v>
      </c>
      <c r="K4492" s="4">
        <v>6696.1410897873902</v>
      </c>
      <c r="L4492" s="4">
        <v>4192.3632190725502</v>
      </c>
      <c r="M4492" s="4">
        <v>4635.9995730481196</v>
      </c>
      <c r="N4492" s="4">
        <v>4617.6644919854698</v>
      </c>
      <c r="O4492" s="4">
        <v>4553.71210585463</v>
      </c>
      <c r="P4492" s="4">
        <v>4753.4761119883597</v>
      </c>
      <c r="R4492">
        <f t="shared" si="141"/>
        <v>0.82058161112204386</v>
      </c>
    </row>
    <row r="4493" spans="1:18" x14ac:dyDescent="0.2">
      <c r="A4493" t="s">
        <v>5426</v>
      </c>
      <c r="B4493" s="2" t="s">
        <v>5427</v>
      </c>
      <c r="C4493" t="s">
        <v>17</v>
      </c>
      <c r="D4493" s="4">
        <v>2718.3450717641599</v>
      </c>
      <c r="E4493" s="3">
        <v>-0.27427894829228699</v>
      </c>
      <c r="F4493" s="5">
        <f t="shared" si="140"/>
        <v>0.82686347709523778</v>
      </c>
      <c r="G4493">
        <v>5.1822636785422198E-2</v>
      </c>
      <c r="H4493">
        <v>0.104296902954105</v>
      </c>
      <c r="I4493" s="4">
        <v>3663.1242959517899</v>
      </c>
      <c r="J4493" s="4">
        <v>2295.2916316574301</v>
      </c>
      <c r="K4493" s="4">
        <v>3380.78784663533</v>
      </c>
      <c r="L4493" s="4">
        <v>2626.3281102389101</v>
      </c>
      <c r="M4493" s="4">
        <v>2543.5250697951401</v>
      </c>
      <c r="N4493" s="4">
        <v>2501.33041836335</v>
      </c>
      <c r="O4493" s="4">
        <v>2365.5298331160602</v>
      </c>
      <c r="P4493" s="4">
        <v>2370.8433683553098</v>
      </c>
      <c r="R4493">
        <f t="shared" si="141"/>
        <v>0.81936087427794757</v>
      </c>
    </row>
    <row r="4494" spans="1:18" x14ac:dyDescent="0.2">
      <c r="A4494" t="s">
        <v>7085</v>
      </c>
      <c r="B4494" s="2" t="s">
        <v>7086</v>
      </c>
      <c r="C4494" t="s">
        <v>17</v>
      </c>
      <c r="D4494" s="4">
        <v>227.05403205081501</v>
      </c>
      <c r="E4494" s="3">
        <v>-0.27442432566608199</v>
      </c>
      <c r="F4494" s="5">
        <f t="shared" si="140"/>
        <v>0.82678015998311982</v>
      </c>
      <c r="G4494">
        <v>0.18831106513743001</v>
      </c>
      <c r="H4494">
        <v>0.289644524926507</v>
      </c>
      <c r="I4494" s="4">
        <v>264.70824849855398</v>
      </c>
      <c r="J4494" s="4">
        <v>252.116557335994</v>
      </c>
      <c r="K4494" s="4">
        <v>249.41015530577599</v>
      </c>
      <c r="L4494" s="4">
        <v>189.00423727302601</v>
      </c>
      <c r="M4494" s="4">
        <v>307.36913607105998</v>
      </c>
      <c r="N4494" s="4">
        <v>244.06018282702399</v>
      </c>
      <c r="O4494" s="4">
        <v>183.61742362317</v>
      </c>
      <c r="P4494" s="4">
        <v>126.146315471913</v>
      </c>
      <c r="R4494">
        <f t="shared" si="141"/>
        <v>0.80720653302108525</v>
      </c>
    </row>
    <row r="4495" spans="1:18" x14ac:dyDescent="0.2">
      <c r="A4495" t="s">
        <v>1972</v>
      </c>
      <c r="B4495" s="2" t="s">
        <v>1973</v>
      </c>
      <c r="C4495" t="s">
        <v>17</v>
      </c>
      <c r="D4495" s="4">
        <v>1310.02873359715</v>
      </c>
      <c r="E4495" s="3">
        <v>-0.27508795906238298</v>
      </c>
      <c r="F4495" s="5">
        <f t="shared" si="140"/>
        <v>0.82639993219109609</v>
      </c>
      <c r="G4495">
        <v>1.4076854014241299E-4</v>
      </c>
      <c r="H4495">
        <v>7.88249104276561E-4</v>
      </c>
      <c r="I4495" s="4">
        <v>1481.76910531709</v>
      </c>
      <c r="J4495" s="4">
        <v>1146.23996141978</v>
      </c>
      <c r="K4495" s="4">
        <v>1411.1114490304001</v>
      </c>
      <c r="L4495" s="4">
        <v>1147.5257263005101</v>
      </c>
      <c r="M4495" s="4">
        <v>1424.08303871977</v>
      </c>
      <c r="N4495" s="4">
        <v>1196.2386425887901</v>
      </c>
      <c r="O4495" s="4">
        <v>1425.94604101506</v>
      </c>
      <c r="P4495" s="4">
        <v>1247.31590438584</v>
      </c>
      <c r="R4495">
        <f t="shared" si="141"/>
        <v>0.82489896873536883</v>
      </c>
    </row>
    <row r="4496" spans="1:18" x14ac:dyDescent="0.2">
      <c r="A4496" t="s">
        <v>5881</v>
      </c>
      <c r="B4496" s="2" t="s">
        <v>5882</v>
      </c>
      <c r="C4496" t="s">
        <v>17</v>
      </c>
      <c r="D4496" s="4">
        <v>344.33650371816498</v>
      </c>
      <c r="E4496" s="3">
        <v>-0.275098470730061</v>
      </c>
      <c r="F4496" s="5">
        <f t="shared" si="140"/>
        <v>0.82639391095336834</v>
      </c>
      <c r="G4496">
        <v>7.8017613089295307E-2</v>
      </c>
      <c r="H4496">
        <v>0.14487189385127899</v>
      </c>
      <c r="I4496" s="4">
        <v>402.038091704571</v>
      </c>
      <c r="J4496" s="4">
        <v>383.329635503426</v>
      </c>
      <c r="K4496" s="4">
        <v>350.88120708417102</v>
      </c>
      <c r="L4496" s="4">
        <v>351.00786922133301</v>
      </c>
      <c r="M4496" s="4">
        <v>395.578621866601</v>
      </c>
      <c r="N4496" s="4">
        <v>264.68498700958901</v>
      </c>
      <c r="O4496" s="4">
        <v>369.02623674510397</v>
      </c>
      <c r="P4496" s="4">
        <v>238.14538061052801</v>
      </c>
      <c r="R4496">
        <f t="shared" si="141"/>
        <v>0.81525415349181163</v>
      </c>
    </row>
    <row r="4497" spans="1:18" x14ac:dyDescent="0.2">
      <c r="A4497" t="s">
        <v>6014</v>
      </c>
      <c r="C4497" t="s">
        <v>17</v>
      </c>
      <c r="D4497" s="4">
        <v>191.86214283621399</v>
      </c>
      <c r="E4497" s="3">
        <v>-0.27527290526782899</v>
      </c>
      <c r="F4497" s="5">
        <f t="shared" si="140"/>
        <v>0.82629399869087639</v>
      </c>
      <c r="G4497">
        <v>8.7548479938803894E-2</v>
      </c>
      <c r="H4497">
        <v>0.15893331487315299</v>
      </c>
      <c r="I4497" s="4">
        <v>214.95105893115701</v>
      </c>
      <c r="J4497" s="4">
        <v>131.213078167432</v>
      </c>
      <c r="K4497" s="4">
        <v>201.04544838336301</v>
      </c>
      <c r="L4497" s="4">
        <v>155.772723027219</v>
      </c>
      <c r="M4497" s="4">
        <v>220.06902641774099</v>
      </c>
      <c r="N4497" s="4">
        <v>215.41462146235</v>
      </c>
      <c r="O4497" s="4">
        <v>207.801181856466</v>
      </c>
      <c r="P4497" s="4">
        <v>188.63000444398301</v>
      </c>
      <c r="R4497">
        <f t="shared" si="141"/>
        <v>0.81888574858517083</v>
      </c>
    </row>
    <row r="4498" spans="1:18" x14ac:dyDescent="0.2">
      <c r="A4498" t="s">
        <v>7449</v>
      </c>
      <c r="B4498" s="2" t="s">
        <v>7450</v>
      </c>
      <c r="C4498" t="s">
        <v>17</v>
      </c>
      <c r="D4498" s="4">
        <v>570.77766499348797</v>
      </c>
      <c r="E4498" s="3">
        <v>-0.27529893506287201</v>
      </c>
      <c r="F4498" s="5">
        <f t="shared" si="140"/>
        <v>0.82627909043321179</v>
      </c>
      <c r="G4498">
        <v>0.23659071869994999</v>
      </c>
      <c r="H4498">
        <v>0.346086753274717</v>
      </c>
      <c r="I4498" s="4">
        <v>493.59132050858199</v>
      </c>
      <c r="J4498" s="4">
        <v>286.79429942310099</v>
      </c>
      <c r="K4498" s="4">
        <v>441.920655408713</v>
      </c>
      <c r="L4498" s="4">
        <v>462.125744980749</v>
      </c>
      <c r="M4498" s="4">
        <v>820.25728028430899</v>
      </c>
      <c r="N4498" s="4">
        <v>686.34765029759296</v>
      </c>
      <c r="O4498" s="4">
        <v>777.46304246298496</v>
      </c>
      <c r="P4498" s="4">
        <v>597.72132658187002</v>
      </c>
      <c r="R4498">
        <f t="shared" si="141"/>
        <v>0.80252767278982551</v>
      </c>
    </row>
    <row r="4499" spans="1:18" x14ac:dyDescent="0.2">
      <c r="A4499" t="s">
        <v>5259</v>
      </c>
      <c r="B4499" s="2" t="s">
        <v>5260</v>
      </c>
      <c r="C4499" t="s">
        <v>17</v>
      </c>
      <c r="D4499" s="4">
        <v>2862.1033471732399</v>
      </c>
      <c r="E4499" s="3">
        <v>-0.275357806668729</v>
      </c>
      <c r="F4499" s="5">
        <f t="shared" si="140"/>
        <v>0.82624537340843041</v>
      </c>
      <c r="G4499">
        <v>4.3442243904113199E-2</v>
      </c>
      <c r="H4499">
        <v>9.0235836112292703E-2</v>
      </c>
      <c r="I4499" s="4">
        <v>3997.4926098446999</v>
      </c>
      <c r="J4499" s="4">
        <v>2482.7388861823401</v>
      </c>
      <c r="K4499" s="4">
        <v>3299.23167417793</v>
      </c>
      <c r="L4499" s="4">
        <v>2612.8278075765502</v>
      </c>
      <c r="M4499" s="4">
        <v>2742.6784449417701</v>
      </c>
      <c r="N4499" s="4">
        <v>2740.8073113720202</v>
      </c>
      <c r="O4499" s="4">
        <v>2546.4601724910899</v>
      </c>
      <c r="P4499" s="4">
        <v>2474.5898707995002</v>
      </c>
      <c r="R4499">
        <f t="shared" si="141"/>
        <v>0.81924965786318882</v>
      </c>
    </row>
    <row r="4500" spans="1:18" x14ac:dyDescent="0.2">
      <c r="A4500" t="s">
        <v>2306</v>
      </c>
      <c r="B4500" s="2" t="s">
        <v>2307</v>
      </c>
      <c r="C4500" t="s">
        <v>17</v>
      </c>
      <c r="D4500" s="4">
        <v>829.09267102582703</v>
      </c>
      <c r="E4500" s="3">
        <v>-0.27563644101809598</v>
      </c>
      <c r="F4500" s="5">
        <f t="shared" si="140"/>
        <v>0.8260858122363286</v>
      </c>
      <c r="G4500">
        <v>3.7081980333595103E-4</v>
      </c>
      <c r="H4500">
        <v>1.7731649019267601E-3</v>
      </c>
      <c r="I4500" s="4">
        <v>892.64398083910896</v>
      </c>
      <c r="J4500" s="4">
        <v>761.97308964372905</v>
      </c>
      <c r="K4500" s="4">
        <v>891.42793151113801</v>
      </c>
      <c r="L4500" s="4">
        <v>712.400586644481</v>
      </c>
      <c r="M4500" s="4">
        <v>931.20116963540204</v>
      </c>
      <c r="N4500" s="4">
        <v>764.26357720950602</v>
      </c>
      <c r="O4500" s="4">
        <v>920.77420236399598</v>
      </c>
      <c r="P4500" s="4">
        <v>758.05683035925495</v>
      </c>
      <c r="R4500">
        <f t="shared" si="141"/>
        <v>0.82416257257033154</v>
      </c>
    </row>
    <row r="4501" spans="1:18" x14ac:dyDescent="0.2">
      <c r="A4501" t="s">
        <v>5042</v>
      </c>
      <c r="B4501" s="2" t="s">
        <v>5043</v>
      </c>
      <c r="C4501" t="s">
        <v>17</v>
      </c>
      <c r="D4501" s="4">
        <v>1525.12345105704</v>
      </c>
      <c r="E4501" s="3">
        <v>-0.27571573321993798</v>
      </c>
      <c r="F4501" s="5">
        <f t="shared" si="140"/>
        <v>0.82604041084441859</v>
      </c>
      <c r="G4501">
        <v>3.52441464765859E-2</v>
      </c>
      <c r="H4501">
        <v>7.6430851335373695E-2</v>
      </c>
      <c r="I4501" s="4">
        <v>2038.0544846805999</v>
      </c>
      <c r="J4501" s="4">
        <v>1209.97202795825</v>
      </c>
      <c r="K4501" s="4">
        <v>1747.76774231386</v>
      </c>
      <c r="L4501" s="4">
        <v>1328.22208501209</v>
      </c>
      <c r="M4501" s="4">
        <v>1465.0049651197601</v>
      </c>
      <c r="N4501" s="4">
        <v>1417.38237632408</v>
      </c>
      <c r="O4501" s="4">
        <v>1453.71257824588</v>
      </c>
      <c r="P4501" s="4">
        <v>1540.87134880178</v>
      </c>
      <c r="R4501">
        <f t="shared" si="141"/>
        <v>0.81980986411554779</v>
      </c>
    </row>
    <row r="4502" spans="1:18" x14ac:dyDescent="0.2">
      <c r="A4502" t="s">
        <v>4444</v>
      </c>
      <c r="B4502" s="2" t="s">
        <v>4445</v>
      </c>
      <c r="C4502" t="s">
        <v>17</v>
      </c>
      <c r="D4502" s="4">
        <v>1020.97671402022</v>
      </c>
      <c r="E4502" s="3">
        <v>-0.27584076106996702</v>
      </c>
      <c r="F4502" s="5">
        <f t="shared" si="140"/>
        <v>0.82596882705253638</v>
      </c>
      <c r="G4502">
        <v>1.7768703178928799E-2</v>
      </c>
      <c r="H4502">
        <v>4.3790961384511502E-2</v>
      </c>
      <c r="I4502" s="4">
        <v>1138.44449730205</v>
      </c>
      <c r="J4502" s="4">
        <v>915.67983835414896</v>
      </c>
      <c r="K4502" s="4">
        <v>1356.10844900099</v>
      </c>
      <c r="L4502" s="4">
        <v>914.90512657986596</v>
      </c>
      <c r="M4502" s="4">
        <v>1005.77001329761</v>
      </c>
      <c r="N4502" s="4">
        <v>954.47010467094299</v>
      </c>
      <c r="O4502" s="4">
        <v>985.26422431945105</v>
      </c>
      <c r="P4502" s="4">
        <v>897.17145863669202</v>
      </c>
      <c r="R4502">
        <f t="shared" si="141"/>
        <v>0.82090178548789949</v>
      </c>
    </row>
    <row r="4503" spans="1:18" x14ac:dyDescent="0.2">
      <c r="A4503" t="s">
        <v>3601</v>
      </c>
      <c r="B4503" s="2" t="s">
        <v>3602</v>
      </c>
      <c r="C4503" t="s">
        <v>17</v>
      </c>
      <c r="D4503" s="4">
        <v>1305.19040928145</v>
      </c>
      <c r="E4503" s="3">
        <v>-0.27595195368916098</v>
      </c>
      <c r="F4503" s="5">
        <f t="shared" si="140"/>
        <v>0.8259051697337737</v>
      </c>
      <c r="G4503">
        <v>5.3787659092205701E-3</v>
      </c>
      <c r="H4503">
        <v>1.6372133739529299E-2</v>
      </c>
      <c r="I4503" s="4">
        <v>1457.88565432474</v>
      </c>
      <c r="J4503" s="4">
        <v>1196.8507201415</v>
      </c>
      <c r="K4503" s="4">
        <v>1394.04155246955</v>
      </c>
      <c r="L4503" s="4">
        <v>1155.8336048619601</v>
      </c>
      <c r="M4503" s="4">
        <v>1557.7613316264101</v>
      </c>
      <c r="N4503" s="4">
        <v>1310.8208880474899</v>
      </c>
      <c r="O4503" s="4">
        <v>1320.2540605880599</v>
      </c>
      <c r="P4503" s="4">
        <v>1048.07546219188</v>
      </c>
      <c r="R4503">
        <f t="shared" si="141"/>
        <v>0.82227362557836092</v>
      </c>
    </row>
    <row r="4504" spans="1:18" x14ac:dyDescent="0.2">
      <c r="A4504" t="s">
        <v>5202</v>
      </c>
      <c r="C4504" t="s">
        <v>17</v>
      </c>
      <c r="D4504" s="4">
        <v>1079.58797904313</v>
      </c>
      <c r="E4504" s="3">
        <v>-0.27622076208488899</v>
      </c>
      <c r="F4504" s="5">
        <f t="shared" si="140"/>
        <v>0.8257512982946974</v>
      </c>
      <c r="G4504">
        <v>4.1084149117094598E-2</v>
      </c>
      <c r="H4504">
        <v>8.6270724202878596E-2</v>
      </c>
      <c r="I4504" s="4">
        <v>1405.1430333833</v>
      </c>
      <c r="J4504" s="4">
        <v>820.08173854644895</v>
      </c>
      <c r="K4504" s="4">
        <v>1070.66184540008</v>
      </c>
      <c r="L4504" s="4">
        <v>1150.64118076106</v>
      </c>
      <c r="M4504" s="4">
        <v>1194.9202508798001</v>
      </c>
      <c r="N4504" s="4">
        <v>1033.5318540374401</v>
      </c>
      <c r="O4504" s="4">
        <v>1077.5207835057299</v>
      </c>
      <c r="P4504" s="4">
        <v>884.20314583116897</v>
      </c>
      <c r="R4504">
        <f t="shared" si="141"/>
        <v>0.81892513367763164</v>
      </c>
    </row>
    <row r="4505" spans="1:18" x14ac:dyDescent="0.2">
      <c r="A4505" t="s">
        <v>3488</v>
      </c>
      <c r="B4505" s="2" t="s">
        <v>3489</v>
      </c>
      <c r="C4505" t="s">
        <v>17</v>
      </c>
      <c r="D4505" s="4">
        <v>750.59305145678695</v>
      </c>
      <c r="E4505" s="3">
        <v>-0.27643167253614098</v>
      </c>
      <c r="F4505" s="5">
        <f t="shared" si="140"/>
        <v>0.825630588897172</v>
      </c>
      <c r="G4505">
        <v>4.4373154390382197E-3</v>
      </c>
      <c r="H4505">
        <v>1.3941009574557401E-2</v>
      </c>
      <c r="I4505" s="4">
        <v>923.49343837089498</v>
      </c>
      <c r="J4505" s="4">
        <v>697.30378683263802</v>
      </c>
      <c r="K4505" s="4">
        <v>823.148345267732</v>
      </c>
      <c r="L4505" s="4">
        <v>690.59240542067096</v>
      </c>
      <c r="M4505" s="4">
        <v>787.51973916431496</v>
      </c>
      <c r="N4505" s="4">
        <v>692.07676257052697</v>
      </c>
      <c r="O4505" s="4">
        <v>762.23623172350301</v>
      </c>
      <c r="P4505" s="4">
        <v>628.373702304017</v>
      </c>
      <c r="R4505">
        <f t="shared" si="141"/>
        <v>0.82160796688108717</v>
      </c>
    </row>
    <row r="4506" spans="1:18" x14ac:dyDescent="0.2">
      <c r="A4506" t="s">
        <v>5711</v>
      </c>
      <c r="C4506" t="s">
        <v>17</v>
      </c>
      <c r="D4506" s="4">
        <v>626.33711264140697</v>
      </c>
      <c r="E4506" s="3">
        <v>-0.27653805492540301</v>
      </c>
      <c r="F4506" s="5">
        <f t="shared" si="140"/>
        <v>0.8255697102541063</v>
      </c>
      <c r="G4506">
        <v>6.7497708539814003E-2</v>
      </c>
      <c r="H4506">
        <v>0.12908124679933899</v>
      </c>
      <c r="I4506" s="4">
        <v>849.85279781114696</v>
      </c>
      <c r="J4506" s="4">
        <v>552.96940084846301</v>
      </c>
      <c r="K4506" s="4">
        <v>583.22146582909602</v>
      </c>
      <c r="L4506" s="4">
        <v>441.35604857712002</v>
      </c>
      <c r="M4506" s="4">
        <v>693.85399651544105</v>
      </c>
      <c r="N4506" s="4">
        <v>619.88994793154905</v>
      </c>
      <c r="O4506" s="4">
        <v>630.56910356444905</v>
      </c>
      <c r="P4506" s="4">
        <v>638.98414005399104</v>
      </c>
      <c r="R4506">
        <f t="shared" si="141"/>
        <v>0.8171175672027976</v>
      </c>
    </row>
    <row r="4507" spans="1:18" x14ac:dyDescent="0.2">
      <c r="A4507" t="s">
        <v>5906</v>
      </c>
      <c r="B4507" s="2" t="s">
        <v>5907</v>
      </c>
      <c r="C4507" t="s">
        <v>17</v>
      </c>
      <c r="D4507" s="4">
        <v>244.04800607301101</v>
      </c>
      <c r="E4507" s="3">
        <v>-0.27666558830328303</v>
      </c>
      <c r="F4507" s="5">
        <f t="shared" si="140"/>
        <v>0.8254967336115776</v>
      </c>
      <c r="G4507">
        <v>7.9614613300620099E-2</v>
      </c>
      <c r="H4507">
        <v>0.14722060392752701</v>
      </c>
      <c r="I4507" s="4">
        <v>200.02390206093699</v>
      </c>
      <c r="J4507" s="4">
        <v>222.12499661200999</v>
      </c>
      <c r="K4507" s="4">
        <v>263.63506910648601</v>
      </c>
      <c r="L4507" s="4">
        <v>191.081206913389</v>
      </c>
      <c r="M4507" s="4">
        <v>295.54724622217299</v>
      </c>
      <c r="N4507" s="4">
        <v>238.331070554089</v>
      </c>
      <c r="O4507" s="4">
        <v>315.28455178222401</v>
      </c>
      <c r="P4507" s="4">
        <v>226.35600533277901</v>
      </c>
      <c r="R4507">
        <f t="shared" si="141"/>
        <v>0.81703194164144977</v>
      </c>
    </row>
    <row r="4508" spans="1:18" x14ac:dyDescent="0.2">
      <c r="A4508" t="s">
        <v>3317</v>
      </c>
      <c r="B4508" s="2" t="s">
        <v>3318</v>
      </c>
      <c r="C4508" t="s">
        <v>17</v>
      </c>
      <c r="D4508" s="4">
        <v>4355.6763031063701</v>
      </c>
      <c r="E4508" s="3">
        <v>-0.27691542092812299</v>
      </c>
      <c r="F4508" s="5">
        <f t="shared" si="140"/>
        <v>0.82535379407555975</v>
      </c>
      <c r="G4508">
        <v>3.26217449167425E-3</v>
      </c>
      <c r="H4508">
        <v>1.07740455372346E-2</v>
      </c>
      <c r="I4508" s="4">
        <v>5058.3158914216101</v>
      </c>
      <c r="J4508" s="4">
        <v>3935.4551087503301</v>
      </c>
      <c r="K4508" s="4">
        <v>4246.61093330519</v>
      </c>
      <c r="L4508" s="4">
        <v>3607.6962653103901</v>
      </c>
      <c r="M4508" s="4">
        <v>5047.9469654747199</v>
      </c>
      <c r="N4508" s="4">
        <v>4352.9795049758804</v>
      </c>
      <c r="O4508" s="4">
        <v>4769.57454045552</v>
      </c>
      <c r="P4508" s="4">
        <v>3826.8312151573</v>
      </c>
      <c r="R4508">
        <f t="shared" si="141"/>
        <v>0.82222536687349324</v>
      </c>
    </row>
    <row r="4509" spans="1:18" x14ac:dyDescent="0.2">
      <c r="A4509" t="s">
        <v>3696</v>
      </c>
      <c r="B4509" s="2" t="s">
        <v>3697</v>
      </c>
      <c r="C4509" t="s">
        <v>17</v>
      </c>
      <c r="D4509" s="4">
        <v>975.52872815466196</v>
      </c>
      <c r="E4509" s="3">
        <v>-0.27727662048967</v>
      </c>
      <c r="F4509" s="5">
        <f t="shared" si="140"/>
        <v>0.82514718068589443</v>
      </c>
      <c r="G4509">
        <v>6.3155224224842902E-3</v>
      </c>
      <c r="H4509">
        <v>1.8719156480635001E-2</v>
      </c>
      <c r="I4509" s="4">
        <v>1191.18711824349</v>
      </c>
      <c r="J4509" s="4">
        <v>925.98943735301896</v>
      </c>
      <c r="K4509" s="4">
        <v>1129.4581557763499</v>
      </c>
      <c r="L4509" s="4">
        <v>884.78906679460397</v>
      </c>
      <c r="M4509" s="4">
        <v>1023.95753614205</v>
      </c>
      <c r="N4509" s="4">
        <v>884.57493494113805</v>
      </c>
      <c r="O4509" s="4">
        <v>941.37518159976696</v>
      </c>
      <c r="P4509" s="4">
        <v>822.89839438687397</v>
      </c>
      <c r="R4509">
        <f t="shared" si="141"/>
        <v>0.82087491821896519</v>
      </c>
    </row>
    <row r="4510" spans="1:18" x14ac:dyDescent="0.2">
      <c r="A4510" t="s">
        <v>3246</v>
      </c>
      <c r="B4510" s="2" t="s">
        <v>3247</v>
      </c>
      <c r="C4510" t="s">
        <v>17</v>
      </c>
      <c r="D4510" s="4">
        <v>1024.4296268993601</v>
      </c>
      <c r="E4510" s="3">
        <v>-0.27738481104378199</v>
      </c>
      <c r="F4510" s="5">
        <f t="shared" si="140"/>
        <v>0.82508530358722043</v>
      </c>
      <c r="G4510">
        <v>2.8203422797536E-3</v>
      </c>
      <c r="H4510">
        <v>9.5256812520165598E-3</v>
      </c>
      <c r="I4510" s="4">
        <v>1187.2065430780999</v>
      </c>
      <c r="J4510" s="4">
        <v>938.17350889713805</v>
      </c>
      <c r="K4510" s="4">
        <v>1214.8076385806</v>
      </c>
      <c r="L4510" s="4">
        <v>862.98088557079302</v>
      </c>
      <c r="M4510" s="4">
        <v>1026.6856645687201</v>
      </c>
      <c r="N4510" s="4">
        <v>924.67872085168199</v>
      </c>
      <c r="O4510" s="4">
        <v>1069.4595307612999</v>
      </c>
      <c r="P4510" s="4">
        <v>971.44452288651098</v>
      </c>
      <c r="R4510">
        <f t="shared" si="141"/>
        <v>0.82195345436631817</v>
      </c>
    </row>
    <row r="4511" spans="1:18" x14ac:dyDescent="0.2">
      <c r="A4511" t="s">
        <v>4597</v>
      </c>
      <c r="B4511" s="2" t="s">
        <v>4598</v>
      </c>
      <c r="C4511" t="s">
        <v>17</v>
      </c>
      <c r="D4511" s="4">
        <v>966.15033379217095</v>
      </c>
      <c r="E4511" s="3">
        <v>-0.27745740429135501</v>
      </c>
      <c r="F4511" s="5">
        <f t="shared" si="140"/>
        <v>0.82504378815039436</v>
      </c>
      <c r="G4511">
        <v>2.1352218658243601E-2</v>
      </c>
      <c r="H4511">
        <v>5.0860472884993499E-2</v>
      </c>
      <c r="I4511" s="4">
        <v>1298.6626477090699</v>
      </c>
      <c r="J4511" s="4">
        <v>911.930893263651</v>
      </c>
      <c r="K4511" s="4">
        <v>936.94765567340903</v>
      </c>
      <c r="L4511" s="4">
        <v>851.55755254879705</v>
      </c>
      <c r="M4511" s="4">
        <v>1076.70135239093</v>
      </c>
      <c r="N4511" s="4">
        <v>867.38759812233297</v>
      </c>
      <c r="O4511" s="4">
        <v>936.00101310347895</v>
      </c>
      <c r="P4511" s="4">
        <v>850.01395752569704</v>
      </c>
      <c r="R4511">
        <f t="shared" si="141"/>
        <v>0.81935824238207711</v>
      </c>
    </row>
    <row r="4512" spans="1:18" x14ac:dyDescent="0.2">
      <c r="A4512" t="s">
        <v>2661</v>
      </c>
      <c r="B4512" s="2" t="s">
        <v>2662</v>
      </c>
      <c r="C4512" t="s">
        <v>17</v>
      </c>
      <c r="D4512" s="4">
        <v>1845.64604411497</v>
      </c>
      <c r="E4512" s="3">
        <v>-0.27748905882861402</v>
      </c>
      <c r="F4512" s="5">
        <f t="shared" si="140"/>
        <v>0.82502568585428793</v>
      </c>
      <c r="G4512">
        <v>8.7350386704994896E-4</v>
      </c>
      <c r="H4512">
        <v>3.60539346843969E-3</v>
      </c>
      <c r="I4512" s="4">
        <v>1869.87518394279</v>
      </c>
      <c r="J4512" s="4">
        <v>1583.9293007354299</v>
      </c>
      <c r="K4512" s="4">
        <v>2062.6125011028998</v>
      </c>
      <c r="L4512" s="4">
        <v>1660.5372274701499</v>
      </c>
      <c r="M4512" s="4">
        <v>2087.0182463996598</v>
      </c>
      <c r="N4512" s="4">
        <v>1821.8577027932799</v>
      </c>
      <c r="O4512" s="4">
        <v>2080.6989028128</v>
      </c>
      <c r="P4512" s="4">
        <v>1598.6392876627499</v>
      </c>
      <c r="R4512">
        <f t="shared" si="141"/>
        <v>0.82281419483042173</v>
      </c>
    </row>
    <row r="4513" spans="1:18" x14ac:dyDescent="0.2">
      <c r="A4513" t="s">
        <v>4204</v>
      </c>
      <c r="B4513" s="2" t="s">
        <v>4205</v>
      </c>
      <c r="C4513" t="s">
        <v>17</v>
      </c>
      <c r="D4513" s="4">
        <v>1280.57710941497</v>
      </c>
      <c r="E4513" s="3">
        <v>-0.27802721672894198</v>
      </c>
      <c r="F4513" s="5">
        <f t="shared" si="140"/>
        <v>0.82471798999438106</v>
      </c>
      <c r="G4513">
        <v>1.3492378964565E-2</v>
      </c>
      <c r="H4513">
        <v>3.5227286316548499E-2</v>
      </c>
      <c r="I4513" s="4">
        <v>1648.95326226355</v>
      </c>
      <c r="J4513" s="4">
        <v>1165.9219231448899</v>
      </c>
      <c r="K4513" s="4">
        <v>1411.1114490304001</v>
      </c>
      <c r="L4513" s="4">
        <v>1136.1023932785199</v>
      </c>
      <c r="M4513" s="4">
        <v>1395.8923783108801</v>
      </c>
      <c r="N4513" s="4">
        <v>1216.86344677136</v>
      </c>
      <c r="O4513" s="4">
        <v>1173.3601216895299</v>
      </c>
      <c r="P4513" s="4">
        <v>1096.41190083065</v>
      </c>
      <c r="R4513">
        <f t="shared" si="141"/>
        <v>0.8198684655335341</v>
      </c>
    </row>
    <row r="4514" spans="1:18" x14ac:dyDescent="0.2">
      <c r="A4514" t="s">
        <v>4320</v>
      </c>
      <c r="B4514" s="2" t="s">
        <v>4321</v>
      </c>
      <c r="C4514" t="s">
        <v>17</v>
      </c>
      <c r="D4514" s="4">
        <v>2257.6849097293898</v>
      </c>
      <c r="E4514" s="3">
        <v>-0.27840065969602901</v>
      </c>
      <c r="F4514" s="5">
        <f t="shared" si="140"/>
        <v>0.82450453859489314</v>
      </c>
      <c r="G4514">
        <v>1.53352112989681E-2</v>
      </c>
      <c r="H4514">
        <v>3.8908625057091098E-2</v>
      </c>
      <c r="I4514" s="4">
        <v>2868.9995504561298</v>
      </c>
      <c r="J4514" s="4">
        <v>1974.7568264198501</v>
      </c>
      <c r="K4514" s="4">
        <v>2128.9954321728801</v>
      </c>
      <c r="L4514" s="4">
        <v>2096.7008519463702</v>
      </c>
      <c r="M4514" s="4">
        <v>2611.7282804617898</v>
      </c>
      <c r="N4514" s="4">
        <v>2235.4996088991702</v>
      </c>
      <c r="O4514" s="4">
        <v>2316.2666219000898</v>
      </c>
      <c r="P4514" s="4">
        <v>1828.53210557886</v>
      </c>
      <c r="R4514">
        <f t="shared" si="141"/>
        <v>0.81961491872422132</v>
      </c>
    </row>
    <row r="4515" spans="1:18" x14ac:dyDescent="0.2">
      <c r="A4515" t="s">
        <v>3302</v>
      </c>
      <c r="B4515" s="2" t="s">
        <v>3303</v>
      </c>
      <c r="C4515" t="s">
        <v>17</v>
      </c>
      <c r="D4515" s="4">
        <v>1689.3850522206401</v>
      </c>
      <c r="E4515" s="3">
        <v>-0.27862676515089801</v>
      </c>
      <c r="F4515" s="5">
        <f t="shared" si="140"/>
        <v>0.82437532877538644</v>
      </c>
      <c r="G4515">
        <v>3.1733510226067299E-3</v>
      </c>
      <c r="H4515">
        <v>1.05327468849424E-2</v>
      </c>
      <c r="I4515" s="4">
        <v>1873.8557591081801</v>
      </c>
      <c r="J4515" s="4">
        <v>1573.61970173656</v>
      </c>
      <c r="K4515" s="4">
        <v>1650.0900008823201</v>
      </c>
      <c r="L4515" s="4">
        <v>1549.4193517107401</v>
      </c>
      <c r="M4515" s="4">
        <v>1939.69931135968</v>
      </c>
      <c r="N4515" s="4">
        <v>1608.7347262400999</v>
      </c>
      <c r="O4515" s="4">
        <v>1957.9887221475601</v>
      </c>
      <c r="P4515" s="4">
        <v>1361.6728445799999</v>
      </c>
      <c r="R4515">
        <f t="shared" si="141"/>
        <v>0.82103843894938677</v>
      </c>
    </row>
    <row r="4516" spans="1:18" x14ac:dyDescent="0.2">
      <c r="A4516" t="s">
        <v>5274</v>
      </c>
      <c r="B4516" s="2" t="s">
        <v>5275</v>
      </c>
      <c r="C4516" t="s">
        <v>17</v>
      </c>
      <c r="D4516" s="4">
        <v>581.46705486638098</v>
      </c>
      <c r="E4516" s="3">
        <v>-0.27868925678005801</v>
      </c>
      <c r="F4516" s="5">
        <f t="shared" si="140"/>
        <v>0.82433962099228075</v>
      </c>
      <c r="G4516">
        <v>4.43782979916965E-2</v>
      </c>
      <c r="H4516">
        <v>9.1915080168280205E-2</v>
      </c>
      <c r="I4516" s="4">
        <v>788.15388274757402</v>
      </c>
      <c r="J4516" s="4">
        <v>488.30009803737101</v>
      </c>
      <c r="K4516" s="4">
        <v>618.30958653751304</v>
      </c>
      <c r="L4516" s="4">
        <v>580.51301448143602</v>
      </c>
      <c r="M4516" s="4">
        <v>621.10390513767504</v>
      </c>
      <c r="N4516" s="4">
        <v>561.45300274761303</v>
      </c>
      <c r="O4516" s="4">
        <v>532.93837588188501</v>
      </c>
      <c r="P4516" s="4">
        <v>460.96457335998298</v>
      </c>
      <c r="R4516">
        <f t="shared" si="141"/>
        <v>0.81672563647927376</v>
      </c>
    </row>
    <row r="4517" spans="1:18" x14ac:dyDescent="0.2">
      <c r="A4517" t="s">
        <v>5253</v>
      </c>
      <c r="B4517" s="2" t="s">
        <v>5254</v>
      </c>
      <c r="C4517" t="s">
        <v>17</v>
      </c>
      <c r="D4517" s="4">
        <v>365.137997200124</v>
      </c>
      <c r="E4517" s="3">
        <v>-0.27909655084743801</v>
      </c>
      <c r="F4517" s="5">
        <f t="shared" si="140"/>
        <v>0.82410693061857887</v>
      </c>
      <c r="G4517">
        <v>4.33373559448052E-2</v>
      </c>
      <c r="H4517">
        <v>9.0050430924618702E-2</v>
      </c>
      <c r="I4517" s="4">
        <v>438.85841198444501</v>
      </c>
      <c r="J4517" s="4">
        <v>316.78586014708497</v>
      </c>
      <c r="K4517" s="4">
        <v>433.38570712828698</v>
      </c>
      <c r="L4517" s="4">
        <v>358.27726296260403</v>
      </c>
      <c r="M4517" s="4">
        <v>400.12550257771198</v>
      </c>
      <c r="N4517" s="4">
        <v>367.80900792241601</v>
      </c>
      <c r="O4517" s="4">
        <v>335.88553101799499</v>
      </c>
      <c r="P4517" s="4">
        <v>269.97669386044998</v>
      </c>
      <c r="R4517">
        <f t="shared" si="141"/>
        <v>0.8163187431307809</v>
      </c>
    </row>
    <row r="4518" spans="1:18" x14ac:dyDescent="0.2">
      <c r="A4518" t="s">
        <v>4743</v>
      </c>
      <c r="B4518" s="2" t="s">
        <v>4744</v>
      </c>
      <c r="C4518" t="s">
        <v>17</v>
      </c>
      <c r="D4518" s="4">
        <v>10231.1483619056</v>
      </c>
      <c r="E4518" s="3">
        <v>-0.27964257811224202</v>
      </c>
      <c r="F4518" s="5">
        <f t="shared" si="140"/>
        <v>0.82379508390343414</v>
      </c>
      <c r="G4518">
        <v>2.5392765210995601E-2</v>
      </c>
      <c r="H4518">
        <v>5.8619035715447299E-2</v>
      </c>
      <c r="I4518" s="4">
        <v>10143.5006652096</v>
      </c>
      <c r="J4518" s="4">
        <v>9460.4629358718394</v>
      </c>
      <c r="K4518" s="4">
        <v>9337.2334187858196</v>
      </c>
      <c r="L4518" s="4">
        <v>8163.5291714464502</v>
      </c>
      <c r="M4518" s="4">
        <v>13158.672777953399</v>
      </c>
      <c r="N4518" s="4">
        <v>10157.7160599135</v>
      </c>
      <c r="O4518" s="4">
        <v>12382.084215447399</v>
      </c>
      <c r="P4518" s="4">
        <v>9045.9876506167402</v>
      </c>
      <c r="R4518">
        <f t="shared" si="141"/>
        <v>0.81800257913577812</v>
      </c>
    </row>
    <row r="4519" spans="1:18" x14ac:dyDescent="0.2">
      <c r="A4519" t="s">
        <v>3500</v>
      </c>
      <c r="B4519" s="2" t="s">
        <v>3501</v>
      </c>
      <c r="C4519" t="s">
        <v>17</v>
      </c>
      <c r="D4519" s="4">
        <v>3669.3430007992902</v>
      </c>
      <c r="E4519" s="3">
        <v>-0.27968546554143697</v>
      </c>
      <c r="F4519" s="5">
        <f t="shared" si="140"/>
        <v>0.8237705950633144</v>
      </c>
      <c r="G4519">
        <v>4.4613675705790102E-3</v>
      </c>
      <c r="H4519">
        <v>1.3974030191648E-2</v>
      </c>
      <c r="I4519" s="4">
        <v>3691.9834659008802</v>
      </c>
      <c r="J4519" s="4">
        <v>3013.21461648781</v>
      </c>
      <c r="K4519" s="4">
        <v>4496.9694161976804</v>
      </c>
      <c r="L4519" s="4">
        <v>3131.0317328471001</v>
      </c>
      <c r="M4519" s="4">
        <v>3822.1079257593701</v>
      </c>
      <c r="N4519" s="4">
        <v>3586.4242828572001</v>
      </c>
      <c r="O4519" s="4">
        <v>4113.9259839083998</v>
      </c>
      <c r="P4519" s="4">
        <v>3499.0865824358798</v>
      </c>
      <c r="R4519">
        <f t="shared" si="141"/>
        <v>0.82045073186561046</v>
      </c>
    </row>
    <row r="4520" spans="1:18" x14ac:dyDescent="0.2">
      <c r="A4520" t="s">
        <v>3306</v>
      </c>
      <c r="B4520" s="2" t="s">
        <v>3307</v>
      </c>
      <c r="C4520" t="s">
        <v>17</v>
      </c>
      <c r="D4520" s="4">
        <v>1278.03600037815</v>
      </c>
      <c r="E4520" s="3">
        <v>-0.28026900981655101</v>
      </c>
      <c r="F4520" s="5">
        <f t="shared" si="140"/>
        <v>0.82343746200633539</v>
      </c>
      <c r="G4520">
        <v>3.1872492400378699E-3</v>
      </c>
      <c r="H4520">
        <v>1.05667031766963E-2</v>
      </c>
      <c r="I4520" s="4">
        <v>1505.6525563094399</v>
      </c>
      <c r="J4520" s="4">
        <v>1110.62498306005</v>
      </c>
      <c r="K4520" s="4">
        <v>1516.3758111556499</v>
      </c>
      <c r="L4520" s="4">
        <v>1172.4493619848699</v>
      </c>
      <c r="M4520" s="4">
        <v>1276.76410367979</v>
      </c>
      <c r="N4520" s="4">
        <v>1091.9687992213801</v>
      </c>
      <c r="O4520" s="4">
        <v>1318.4626710893001</v>
      </c>
      <c r="P4520" s="4">
        <v>1231.9897165247601</v>
      </c>
      <c r="R4520">
        <f t="shared" si="141"/>
        <v>0.82015730888782135</v>
      </c>
    </row>
    <row r="4521" spans="1:18" x14ac:dyDescent="0.2">
      <c r="A4521" t="s">
        <v>6166</v>
      </c>
      <c r="B4521" s="2" t="s">
        <v>6167</v>
      </c>
      <c r="C4521" t="s">
        <v>17</v>
      </c>
      <c r="D4521" s="4">
        <v>11263.0660822599</v>
      </c>
      <c r="E4521" s="3">
        <v>-0.28029993641457501</v>
      </c>
      <c r="F4521" s="5">
        <f t="shared" si="140"/>
        <v>0.82341981042668</v>
      </c>
      <c r="G4521">
        <v>9.8624129637089303E-2</v>
      </c>
      <c r="H4521">
        <v>0.17463234047079501</v>
      </c>
      <c r="I4521" s="4">
        <v>16971.1822176479</v>
      </c>
      <c r="J4521" s="4">
        <v>7936.5167565843803</v>
      </c>
      <c r="K4521" s="4">
        <v>12413.608110085999</v>
      </c>
      <c r="L4521" s="4">
        <v>11631.029986032299</v>
      </c>
      <c r="M4521" s="4">
        <v>10903.4199452426</v>
      </c>
      <c r="N4521" s="4">
        <v>10669.8986971138</v>
      </c>
      <c r="O4521" s="4">
        <v>9438.8312689803406</v>
      </c>
      <c r="P4521" s="4">
        <v>10140.0416763918</v>
      </c>
      <c r="R4521">
        <f t="shared" si="141"/>
        <v>0.8119824921024924</v>
      </c>
    </row>
    <row r="4522" spans="1:18" x14ac:dyDescent="0.2">
      <c r="A4522" t="s">
        <v>6556</v>
      </c>
      <c r="B4522" s="2" t="s">
        <v>6557</v>
      </c>
      <c r="C4522" t="s">
        <v>17</v>
      </c>
      <c r="D4522" s="4">
        <v>759.00630270967599</v>
      </c>
      <c r="E4522" s="3">
        <v>-0.28069653318761101</v>
      </c>
      <c r="F4522" s="5">
        <f t="shared" si="140"/>
        <v>0.82319348348433175</v>
      </c>
      <c r="G4522">
        <v>0.131682173781317</v>
      </c>
      <c r="H4522">
        <v>0.219319211611403</v>
      </c>
      <c r="I4522" s="4">
        <v>920.50800699685101</v>
      </c>
      <c r="J4522" s="4">
        <v>954.10652553175396</v>
      </c>
      <c r="K4522" s="4">
        <v>787.11189697260102</v>
      </c>
      <c r="L4522" s="4">
        <v>760.17088837282802</v>
      </c>
      <c r="M4522" s="4">
        <v>819.34790414208703</v>
      </c>
      <c r="N4522" s="4">
        <v>535.09908629211304</v>
      </c>
      <c r="O4522" s="4">
        <v>831.20472742586401</v>
      </c>
      <c r="P4522" s="4">
        <v>464.50138594330701</v>
      </c>
      <c r="R4522">
        <f t="shared" si="141"/>
        <v>0.80814129036574489</v>
      </c>
    </row>
    <row r="4523" spans="1:18" x14ac:dyDescent="0.2">
      <c r="A4523" t="s">
        <v>6949</v>
      </c>
      <c r="B4523" s="2" t="s">
        <v>6950</v>
      </c>
      <c r="C4523" t="s">
        <v>17</v>
      </c>
      <c r="D4523" s="4">
        <v>747.54180382466905</v>
      </c>
      <c r="E4523" s="3">
        <v>-0.28076587171717698</v>
      </c>
      <c r="F4523" s="5">
        <f t="shared" si="140"/>
        <v>0.82315392026935086</v>
      </c>
      <c r="G4523">
        <v>0.17061232999584</v>
      </c>
      <c r="H4523">
        <v>0.267694013548956</v>
      </c>
      <c r="I4523" s="4">
        <v>1227.0122947320201</v>
      </c>
      <c r="J4523" s="4">
        <v>686.99418783376802</v>
      </c>
      <c r="K4523" s="4">
        <v>937.89598326012299</v>
      </c>
      <c r="L4523" s="4">
        <v>694.74634470139597</v>
      </c>
      <c r="M4523" s="4">
        <v>610.19139143101097</v>
      </c>
      <c r="N4523" s="4">
        <v>688.63929520676697</v>
      </c>
      <c r="O4523" s="4">
        <v>538.31254437817302</v>
      </c>
      <c r="P4523" s="4">
        <v>596.542389054095</v>
      </c>
      <c r="R4523">
        <f t="shared" si="141"/>
        <v>0.80488693971957914</v>
      </c>
    </row>
    <row r="4524" spans="1:18" x14ac:dyDescent="0.2">
      <c r="A4524" t="s">
        <v>3831</v>
      </c>
      <c r="B4524" s="2" t="s">
        <v>3832</v>
      </c>
      <c r="C4524" t="s">
        <v>17</v>
      </c>
      <c r="D4524" s="4">
        <v>939.19498562033095</v>
      </c>
      <c r="E4524" s="3">
        <v>-0.280877152698636</v>
      </c>
      <c r="F4524" s="5">
        <f t="shared" si="140"/>
        <v>0.82309042948242828</v>
      </c>
      <c r="G4524">
        <v>7.7561959214695799E-3</v>
      </c>
      <c r="H4524">
        <v>2.2190268569765501E-2</v>
      </c>
      <c r="I4524" s="4">
        <v>1041.9155495412999</v>
      </c>
      <c r="J4524" s="4">
        <v>873.504206086046</v>
      </c>
      <c r="K4524" s="4">
        <v>912.291138418846</v>
      </c>
      <c r="L4524" s="4">
        <v>845.32664362770799</v>
      </c>
      <c r="M4524" s="4">
        <v>1081.2482331020401</v>
      </c>
      <c r="N4524" s="4">
        <v>925.82454330626899</v>
      </c>
      <c r="O4524" s="4">
        <v>1095.43467849335</v>
      </c>
      <c r="P4524" s="4">
        <v>738.014892387082</v>
      </c>
      <c r="R4524">
        <f t="shared" si="141"/>
        <v>0.81887211068798937</v>
      </c>
    </row>
    <row r="4525" spans="1:18" x14ac:dyDescent="0.2">
      <c r="A4525" t="s">
        <v>4863</v>
      </c>
      <c r="B4525" s="2" t="s">
        <v>4864</v>
      </c>
      <c r="C4525" t="s">
        <v>17</v>
      </c>
      <c r="D4525" s="4">
        <v>1315.65540363628</v>
      </c>
      <c r="E4525" s="3">
        <v>-0.280994647494269</v>
      </c>
      <c r="F4525" s="5">
        <f t="shared" si="140"/>
        <v>0.82302339875096786</v>
      </c>
      <c r="G4525">
        <v>2.8616637946094901E-2</v>
      </c>
      <c r="H4525">
        <v>6.4384641876376006E-2</v>
      </c>
      <c r="I4525" s="4">
        <v>1700.7007394136399</v>
      </c>
      <c r="J4525" s="4">
        <v>1330.8755071268099</v>
      </c>
      <c r="K4525" s="4">
        <v>1458.5278283661</v>
      </c>
      <c r="L4525" s="4">
        <v>1181.7957253664999</v>
      </c>
      <c r="M4525" s="4">
        <v>1444.0893138486499</v>
      </c>
      <c r="N4525" s="4">
        <v>1209.98851204384</v>
      </c>
      <c r="O4525" s="4">
        <v>1191.27401667715</v>
      </c>
      <c r="P4525" s="4">
        <v>1007.99158624753</v>
      </c>
      <c r="R4525">
        <f t="shared" si="141"/>
        <v>0.81639076811742717</v>
      </c>
    </row>
    <row r="4526" spans="1:18" x14ac:dyDescent="0.2">
      <c r="A4526" t="s">
        <v>4217</v>
      </c>
      <c r="B4526" s="2" t="s">
        <v>4218</v>
      </c>
      <c r="C4526" t="s">
        <v>17</v>
      </c>
      <c r="D4526" s="4">
        <v>1979.52630705513</v>
      </c>
      <c r="E4526" s="3">
        <v>-0.28112507213139099</v>
      </c>
      <c r="F4526" s="5">
        <f t="shared" si="140"/>
        <v>0.82294899794334009</v>
      </c>
      <c r="G4526">
        <v>1.37385761178015E-2</v>
      </c>
      <c r="H4526">
        <v>3.5738905458587898E-2</v>
      </c>
      <c r="I4526" s="4">
        <v>2556.52439997288</v>
      </c>
      <c r="J4526" s="4">
        <v>1777.9372091687001</v>
      </c>
      <c r="K4526" s="4">
        <v>2334.7825184898102</v>
      </c>
      <c r="L4526" s="4">
        <v>1870.31116114681</v>
      </c>
      <c r="M4526" s="4">
        <v>1936.9711829330099</v>
      </c>
      <c r="N4526" s="4">
        <v>1786.33720670108</v>
      </c>
      <c r="O4526" s="4">
        <v>1882.7503631995301</v>
      </c>
      <c r="P4526" s="4">
        <v>1690.5964148291901</v>
      </c>
      <c r="R4526">
        <f t="shared" si="141"/>
        <v>0.81794957057081108</v>
      </c>
    </row>
    <row r="4527" spans="1:18" x14ac:dyDescent="0.2">
      <c r="A4527" t="s">
        <v>2156</v>
      </c>
      <c r="C4527" t="s">
        <v>17</v>
      </c>
      <c r="D4527" s="4">
        <v>2843.5601847316102</v>
      </c>
      <c r="E4527" s="3">
        <v>-0.281158323878612</v>
      </c>
      <c r="F4527" s="5">
        <f t="shared" si="140"/>
        <v>0.82293003054140901</v>
      </c>
      <c r="G4527">
        <v>2.4999408628739701E-4</v>
      </c>
      <c r="H4527">
        <v>1.28041415572265E-3</v>
      </c>
      <c r="I4527" s="4">
        <v>3217.2998774279099</v>
      </c>
      <c r="J4527" s="4">
        <v>2375.8939511031399</v>
      </c>
      <c r="K4527" s="4">
        <v>3161.7241741043999</v>
      </c>
      <c r="L4527" s="4">
        <v>2607.6353834756401</v>
      </c>
      <c r="M4527" s="4">
        <v>3127.3445531017101</v>
      </c>
      <c r="N4527" s="4">
        <v>2769.4528727367001</v>
      </c>
      <c r="O4527" s="4">
        <v>2986.2462944373201</v>
      </c>
      <c r="P4527" s="4">
        <v>2502.8843714660902</v>
      </c>
      <c r="R4527">
        <f t="shared" si="141"/>
        <v>0.82095435276276374</v>
      </c>
    </row>
    <row r="4528" spans="1:18" x14ac:dyDescent="0.2">
      <c r="A4528" t="s">
        <v>3789</v>
      </c>
      <c r="B4528" s="2" t="s">
        <v>3790</v>
      </c>
      <c r="C4528" t="s">
        <v>17</v>
      </c>
      <c r="D4528" s="4">
        <v>1273.29875699321</v>
      </c>
      <c r="E4528" s="3">
        <v>-0.28126511183909098</v>
      </c>
      <c r="F4528" s="5">
        <f t="shared" si="140"/>
        <v>0.822869119701089</v>
      </c>
      <c r="G4528">
        <v>7.28539087477976E-3</v>
      </c>
      <c r="H4528">
        <v>2.10735051307635E-2</v>
      </c>
      <c r="I4528" s="4">
        <v>1312.59466078794</v>
      </c>
      <c r="J4528" s="4">
        <v>1177.1687584163899</v>
      </c>
      <c r="K4528" s="4">
        <v>1365.5917248681301</v>
      </c>
      <c r="L4528" s="4">
        <v>1120.5251209757901</v>
      </c>
      <c r="M4528" s="4">
        <v>1588.6801204619601</v>
      </c>
      <c r="N4528" s="4">
        <v>1270.71710213695</v>
      </c>
      <c r="O4528" s="4">
        <v>1333.6894818287799</v>
      </c>
      <c r="P4528" s="4">
        <v>1017.42308646973</v>
      </c>
      <c r="R4528">
        <f t="shared" si="141"/>
        <v>0.81881764558165715</v>
      </c>
    </row>
    <row r="4529" spans="1:18" x14ac:dyDescent="0.2">
      <c r="A4529" t="s">
        <v>5911</v>
      </c>
      <c r="B4529" s="2" t="s">
        <v>5912</v>
      </c>
      <c r="C4529" t="s">
        <v>17</v>
      </c>
      <c r="D4529" s="4">
        <v>719.87551874793303</v>
      </c>
      <c r="E4529" s="3">
        <v>-0.28128653847047302</v>
      </c>
      <c r="F4529" s="5">
        <f t="shared" si="140"/>
        <v>0.82285689869673539</v>
      </c>
      <c r="G4529">
        <v>8.0050766817278504E-2</v>
      </c>
      <c r="H4529">
        <v>0.147884744597999</v>
      </c>
      <c r="I4529" s="4">
        <v>1010.07094821817</v>
      </c>
      <c r="J4529" s="4">
        <v>750.72625437223496</v>
      </c>
      <c r="K4529" s="4">
        <v>793.75019007959895</v>
      </c>
      <c r="L4529" s="4">
        <v>691.63089024085195</v>
      </c>
      <c r="M4529" s="4">
        <v>750.23531733320999</v>
      </c>
      <c r="N4529" s="4">
        <v>631.34817247741796</v>
      </c>
      <c r="O4529" s="4">
        <v>624.29924031877999</v>
      </c>
      <c r="P4529" s="4">
        <v>506.943136943203</v>
      </c>
      <c r="R4529">
        <f t="shared" si="141"/>
        <v>0.8119445087037549</v>
      </c>
    </row>
    <row r="4530" spans="1:18" x14ac:dyDescent="0.2">
      <c r="A4530" t="s">
        <v>4250</v>
      </c>
      <c r="B4530" s="2" t="s">
        <v>4251</v>
      </c>
      <c r="C4530" t="s">
        <v>17</v>
      </c>
      <c r="D4530" s="4">
        <v>1865.2953382821299</v>
      </c>
      <c r="E4530" s="3">
        <v>-0.28142163802095699</v>
      </c>
      <c r="F4530" s="5">
        <f t="shared" si="140"/>
        <v>0.82277984679799276</v>
      </c>
      <c r="G4530">
        <v>1.42078542420171E-2</v>
      </c>
      <c r="H4530">
        <v>3.66781613541678E-2</v>
      </c>
      <c r="I4530" s="4">
        <v>2228.12694882805</v>
      </c>
      <c r="J4530" s="4">
        <v>1502.38974501709</v>
      </c>
      <c r="K4530" s="4">
        <v>2318.6609495156699</v>
      </c>
      <c r="L4530" s="4">
        <v>1699.9996506370501</v>
      </c>
      <c r="M4530" s="4">
        <v>1946.97432049746</v>
      </c>
      <c r="N4530" s="4">
        <v>1761.12911270017</v>
      </c>
      <c r="O4530" s="4">
        <v>1714.3597503158501</v>
      </c>
      <c r="P4530" s="4">
        <v>1750.72222874571</v>
      </c>
      <c r="R4530">
        <f t="shared" si="141"/>
        <v>0.817999630406268</v>
      </c>
    </row>
    <row r="4531" spans="1:18" x14ac:dyDescent="0.2">
      <c r="A4531" t="s">
        <v>4573</v>
      </c>
      <c r="B4531" s="2" t="s">
        <v>4574</v>
      </c>
      <c r="C4531" t="s">
        <v>17</v>
      </c>
      <c r="D4531" s="4">
        <v>1139.4166803025801</v>
      </c>
      <c r="E4531" s="3">
        <v>-0.281683013499545</v>
      </c>
      <c r="F4531" s="5">
        <f t="shared" si="140"/>
        <v>0.82263079589643617</v>
      </c>
      <c r="G4531">
        <v>2.0891302195955599E-2</v>
      </c>
      <c r="H4531">
        <v>5.0010670233941103E-2</v>
      </c>
      <c r="I4531" s="4">
        <v>1434.0022033323901</v>
      </c>
      <c r="J4531" s="4">
        <v>999.09386661773101</v>
      </c>
      <c r="K4531" s="4">
        <v>1426.28469041782</v>
      </c>
      <c r="L4531" s="4">
        <v>1036.4078505411001</v>
      </c>
      <c r="M4531" s="4">
        <v>1115.80452650648</v>
      </c>
      <c r="N4531" s="4">
        <v>1026.6569193099201</v>
      </c>
      <c r="O4531" s="4">
        <v>1040.7972987810899</v>
      </c>
      <c r="P4531" s="4">
        <v>1036.28608691413</v>
      </c>
      <c r="R4531">
        <f t="shared" si="141"/>
        <v>0.81692956589416788</v>
      </c>
    </row>
    <row r="4532" spans="1:18" x14ac:dyDescent="0.2">
      <c r="A4532" t="s">
        <v>6677</v>
      </c>
      <c r="B4532" s="2" t="s">
        <v>6678</v>
      </c>
      <c r="C4532" t="s">
        <v>17</v>
      </c>
      <c r="D4532" s="4">
        <v>466.79623680913301</v>
      </c>
      <c r="E4532" s="3">
        <v>-0.28169426146443</v>
      </c>
      <c r="F4532" s="5">
        <f t="shared" si="140"/>
        <v>0.82262438228443002</v>
      </c>
      <c r="G4532">
        <v>0.14318600940583201</v>
      </c>
      <c r="H4532">
        <v>0.23411968961305399</v>
      </c>
      <c r="I4532" s="4">
        <v>413.97981720074603</v>
      </c>
      <c r="J4532" s="4">
        <v>470.49260885750601</v>
      </c>
      <c r="K4532" s="4">
        <v>340.44960363031799</v>
      </c>
      <c r="L4532" s="4">
        <v>401.89362541022501</v>
      </c>
      <c r="M4532" s="4">
        <v>635.65392341322899</v>
      </c>
      <c r="N4532" s="4">
        <v>412.49608365130803</v>
      </c>
      <c r="O4532" s="4">
        <v>676.24953578289603</v>
      </c>
      <c r="P4532" s="4">
        <v>383.15469652683998</v>
      </c>
      <c r="R4532">
        <f t="shared" si="141"/>
        <v>0.80724506228828463</v>
      </c>
    </row>
    <row r="4533" spans="1:18" x14ac:dyDescent="0.2">
      <c r="A4533" t="s">
        <v>3004</v>
      </c>
      <c r="B4533" s="2" t="s">
        <v>3005</v>
      </c>
      <c r="C4533" t="s">
        <v>17</v>
      </c>
      <c r="D4533" s="4">
        <v>1870.94956228006</v>
      </c>
      <c r="E4533" s="3">
        <v>-0.28171371493026098</v>
      </c>
      <c r="F4533" s="5">
        <f t="shared" si="140"/>
        <v>0.8226132899974482</v>
      </c>
      <c r="G4533">
        <v>1.6941869980208401E-3</v>
      </c>
      <c r="H4533">
        <v>6.17842119151651E-3</v>
      </c>
      <c r="I4533" s="4">
        <v>2174.3891840952601</v>
      </c>
      <c r="J4533" s="4">
        <v>1655.1592574548899</v>
      </c>
      <c r="K4533" s="4">
        <v>2256.07132879255</v>
      </c>
      <c r="L4533" s="4">
        <v>1682.3454086939601</v>
      </c>
      <c r="M4533" s="4">
        <v>1914.2367793774599</v>
      </c>
      <c r="N4533" s="4">
        <v>1765.7124025185101</v>
      </c>
      <c r="O4533" s="4">
        <v>1880.95897370077</v>
      </c>
      <c r="P4533" s="4">
        <v>1638.7231636071001</v>
      </c>
      <c r="R4533">
        <f t="shared" si="141"/>
        <v>0.81962338496558484</v>
      </c>
    </row>
    <row r="4534" spans="1:18" x14ac:dyDescent="0.2">
      <c r="A4534" t="s">
        <v>4595</v>
      </c>
      <c r="B4534" s="2" t="s">
        <v>4596</v>
      </c>
      <c r="C4534" t="s">
        <v>17</v>
      </c>
      <c r="D4534" s="4">
        <v>1271.78304852827</v>
      </c>
      <c r="E4534" s="3">
        <v>-0.28186493900521398</v>
      </c>
      <c r="F4534" s="5">
        <f t="shared" si="140"/>
        <v>0.82252706774621409</v>
      </c>
      <c r="G4534">
        <v>2.1320988811090201E-2</v>
      </c>
      <c r="H4534">
        <v>5.0848964915397601E-2</v>
      </c>
      <c r="I4534" s="4">
        <v>1733.54048452812</v>
      </c>
      <c r="J4534" s="4">
        <v>1134.99312614829</v>
      </c>
      <c r="K4534" s="4">
        <v>1297.3121386247201</v>
      </c>
      <c r="L4534" s="4">
        <v>1109.1017879538001</v>
      </c>
      <c r="M4534" s="4">
        <v>1394.07362602644</v>
      </c>
      <c r="N4534" s="4">
        <v>1165.30143631494</v>
      </c>
      <c r="O4534" s="4">
        <v>1175.15151118829</v>
      </c>
      <c r="P4534" s="4">
        <v>1164.79027744159</v>
      </c>
      <c r="R4534">
        <f t="shared" si="141"/>
        <v>0.81680769867709579</v>
      </c>
    </row>
    <row r="4535" spans="1:18" x14ac:dyDescent="0.2">
      <c r="A4535" t="s">
        <v>3192</v>
      </c>
      <c r="B4535" s="2" t="s">
        <v>3193</v>
      </c>
      <c r="C4535" t="s">
        <v>17</v>
      </c>
      <c r="D4535" s="4">
        <v>2645.8599809666498</v>
      </c>
      <c r="E4535" s="3">
        <v>-0.28233035979113302</v>
      </c>
      <c r="F4535" s="5">
        <f t="shared" si="140"/>
        <v>0.82226175911198041</v>
      </c>
      <c r="G4535">
        <v>2.5372064205270001E-3</v>
      </c>
      <c r="H4535">
        <v>8.7175810346312201E-3</v>
      </c>
      <c r="I4535" s="4">
        <v>3198.3921453922999</v>
      </c>
      <c r="J4535" s="4">
        <v>2553.9688429018001</v>
      </c>
      <c r="K4535" s="4">
        <v>2862.05265670278</v>
      </c>
      <c r="L4535" s="4">
        <v>2540.1338701638501</v>
      </c>
      <c r="M4535" s="4">
        <v>2681.7502434128901</v>
      </c>
      <c r="N4535" s="4">
        <v>2256.1244130817399</v>
      </c>
      <c r="O4535" s="4">
        <v>2895.7811247498098</v>
      </c>
      <c r="P4535" s="4">
        <v>2178.6765513280002</v>
      </c>
      <c r="R4535">
        <f t="shared" si="141"/>
        <v>0.81877669605713976</v>
      </c>
    </row>
    <row r="4536" spans="1:18" x14ac:dyDescent="0.2">
      <c r="A4536" t="s">
        <v>3933</v>
      </c>
      <c r="B4536" s="2" t="s">
        <v>3934</v>
      </c>
      <c r="C4536" t="s">
        <v>17</v>
      </c>
      <c r="D4536" s="4">
        <v>3112.2614134231399</v>
      </c>
      <c r="E4536" s="3">
        <v>-0.28239191717397599</v>
      </c>
      <c r="F4536" s="5">
        <f t="shared" si="140"/>
        <v>0.82222667532737748</v>
      </c>
      <c r="G4536">
        <v>9.0368004590869397E-3</v>
      </c>
      <c r="H4536">
        <v>2.5178938223045899E-2</v>
      </c>
      <c r="I4536" s="4">
        <v>4077.1041131525399</v>
      </c>
      <c r="J4536" s="4">
        <v>2787.3406747853001</v>
      </c>
      <c r="K4536" s="4">
        <v>3293.5417086576399</v>
      </c>
      <c r="L4536" s="4">
        <v>2961.7587071575199</v>
      </c>
      <c r="M4536" s="4">
        <v>3388.33550591944</v>
      </c>
      <c r="N4536" s="4">
        <v>2748.8280685541299</v>
      </c>
      <c r="O4536" s="4">
        <v>2937.87877797073</v>
      </c>
      <c r="P4536" s="4">
        <v>2703.3037511878301</v>
      </c>
      <c r="R4536">
        <f t="shared" si="141"/>
        <v>0.81779554695335321</v>
      </c>
    </row>
    <row r="4537" spans="1:18" x14ac:dyDescent="0.2">
      <c r="A4537" t="s">
        <v>3401</v>
      </c>
      <c r="B4537" s="2" t="s">
        <v>3402</v>
      </c>
      <c r="C4537" t="s">
        <v>17</v>
      </c>
      <c r="D4537" s="4">
        <v>1186.4895512477699</v>
      </c>
      <c r="E4537" s="3">
        <v>-0.282470423662043</v>
      </c>
      <c r="F4537" s="5">
        <f t="shared" si="140"/>
        <v>0.82218193380503235</v>
      </c>
      <c r="G4537">
        <v>3.7521741049031001E-3</v>
      </c>
      <c r="H4537">
        <v>1.20849788666583E-2</v>
      </c>
      <c r="I4537" s="4">
        <v>1419.0750464621699</v>
      </c>
      <c r="J4537" s="4">
        <v>934.42456380663998</v>
      </c>
      <c r="K4537" s="4">
        <v>1319.12367311914</v>
      </c>
      <c r="L4537" s="4">
        <v>1086.25512190981</v>
      </c>
      <c r="M4537" s="4">
        <v>1220.3827828620199</v>
      </c>
      <c r="N4537" s="4">
        <v>1129.7809402227499</v>
      </c>
      <c r="O4537" s="4">
        <v>1259.3468176301301</v>
      </c>
      <c r="P4537" s="4">
        <v>1123.5274639694701</v>
      </c>
      <c r="R4537">
        <f t="shared" si="141"/>
        <v>0.81909674256477705</v>
      </c>
    </row>
    <row r="4538" spans="1:18" x14ac:dyDescent="0.2">
      <c r="A4538" t="s">
        <v>6031</v>
      </c>
      <c r="B4538" s="2" t="s">
        <v>6032</v>
      </c>
      <c r="C4538" t="s">
        <v>17</v>
      </c>
      <c r="D4538" s="4">
        <v>393.80405263522601</v>
      </c>
      <c r="E4538" s="3">
        <v>-0.28247114346650698</v>
      </c>
      <c r="F4538" s="5">
        <f t="shared" si="140"/>
        <v>0.82218152359354513</v>
      </c>
      <c r="G4538">
        <v>8.9018540223909495E-2</v>
      </c>
      <c r="H4538">
        <v>0.161145092293486</v>
      </c>
      <c r="I4538" s="4">
        <v>476.67387605566699</v>
      </c>
      <c r="J4538" s="4">
        <v>308.35073369346497</v>
      </c>
      <c r="K4538" s="4">
        <v>293.98155188133302</v>
      </c>
      <c r="L4538" s="4">
        <v>400.85514059004299</v>
      </c>
      <c r="M4538" s="4">
        <v>488.334988373253</v>
      </c>
      <c r="N4538" s="4">
        <v>343.74673637608998</v>
      </c>
      <c r="O4538" s="4">
        <v>480.09238566838701</v>
      </c>
      <c r="P4538" s="4">
        <v>358.39700844356702</v>
      </c>
      <c r="R4538">
        <f t="shared" si="141"/>
        <v>0.81154825836780353</v>
      </c>
    </row>
    <row r="4539" spans="1:18" x14ac:dyDescent="0.2">
      <c r="A4539" t="s">
        <v>2345</v>
      </c>
      <c r="B4539" s="2" t="s">
        <v>2346</v>
      </c>
      <c r="C4539" t="s">
        <v>17</v>
      </c>
      <c r="D4539" s="4">
        <v>5898.4944080479099</v>
      </c>
      <c r="E4539" s="3">
        <v>-0.28307150245596802</v>
      </c>
      <c r="F4539" s="5">
        <f t="shared" si="140"/>
        <v>0.82183945450380458</v>
      </c>
      <c r="G4539">
        <v>4.2196481385751999E-4</v>
      </c>
      <c r="H4539">
        <v>1.98154951707174E-3</v>
      </c>
      <c r="I4539" s="4">
        <v>6190.7895259755796</v>
      </c>
      <c r="J4539" s="4">
        <v>4971.1011900004196</v>
      </c>
      <c r="K4539" s="4">
        <v>6661.0529690789699</v>
      </c>
      <c r="L4539" s="4">
        <v>4940.0722896032003</v>
      </c>
      <c r="M4539" s="4">
        <v>6580.2457651189197</v>
      </c>
      <c r="N4539" s="4">
        <v>5679.8419073875903</v>
      </c>
      <c r="O4539" s="4">
        <v>6500.0567962602299</v>
      </c>
      <c r="P4539" s="4">
        <v>5664.7948209583501</v>
      </c>
      <c r="R4539">
        <f t="shared" si="141"/>
        <v>0.81967034202888067</v>
      </c>
    </row>
    <row r="4540" spans="1:18" x14ac:dyDescent="0.2">
      <c r="A4540" t="s">
        <v>4737</v>
      </c>
      <c r="B4540" s="2" t="s">
        <v>4738</v>
      </c>
      <c r="C4540" t="s">
        <v>17</v>
      </c>
      <c r="D4540" s="4">
        <v>2622.3130660013398</v>
      </c>
      <c r="E4540" s="3">
        <v>-0.28308683853903399</v>
      </c>
      <c r="F4540" s="5">
        <f t="shared" si="140"/>
        <v>0.82183071826309262</v>
      </c>
      <c r="G4540">
        <v>2.5294577570786701E-2</v>
      </c>
      <c r="H4540">
        <v>5.8462637770907801E-2</v>
      </c>
      <c r="I4540" s="4">
        <v>3521.81387758038</v>
      </c>
      <c r="J4540" s="4">
        <v>2448.0611440952298</v>
      </c>
      <c r="K4540" s="4">
        <v>2637.2990186515699</v>
      </c>
      <c r="L4540" s="4">
        <v>1982.46752172641</v>
      </c>
      <c r="M4540" s="4">
        <v>2768.1409769239899</v>
      </c>
      <c r="N4540" s="4">
        <v>2631.9541781862599</v>
      </c>
      <c r="O4540" s="4">
        <v>2626.1770051860299</v>
      </c>
      <c r="P4540" s="4">
        <v>2362.5908056608801</v>
      </c>
      <c r="R4540">
        <f t="shared" si="141"/>
        <v>0.81578136822863578</v>
      </c>
    </row>
    <row r="4541" spans="1:18" x14ac:dyDescent="0.2">
      <c r="A4541" t="s">
        <v>3236</v>
      </c>
      <c r="B4541" s="2" t="s">
        <v>3237</v>
      </c>
      <c r="C4541" t="s">
        <v>17</v>
      </c>
      <c r="D4541" s="4">
        <v>1753.5290495401</v>
      </c>
      <c r="E4541" s="3">
        <v>-0.28310764633622298</v>
      </c>
      <c r="F4541" s="5">
        <f t="shared" si="140"/>
        <v>0.82181886519428304</v>
      </c>
      <c r="G4541">
        <v>2.7473711452148902E-3</v>
      </c>
      <c r="H4541">
        <v>9.3064976712099994E-3</v>
      </c>
      <c r="I4541" s="4">
        <v>1937.54496175445</v>
      </c>
      <c r="J4541" s="4">
        <v>1536.13025083158</v>
      </c>
      <c r="K4541" s="4">
        <v>1943.12322517694</v>
      </c>
      <c r="L4541" s="4">
        <v>1404.03147688533</v>
      </c>
      <c r="M4541" s="4">
        <v>1996.0806321774501</v>
      </c>
      <c r="N4541" s="4">
        <v>1800.08707615612</v>
      </c>
      <c r="O4541" s="4">
        <v>1836.1742362317</v>
      </c>
      <c r="P4541" s="4">
        <v>1575.06053710725</v>
      </c>
      <c r="R4541">
        <f t="shared" si="141"/>
        <v>0.81879584376347014</v>
      </c>
    </row>
    <row r="4542" spans="1:18" x14ac:dyDescent="0.2">
      <c r="A4542" t="s">
        <v>3733</v>
      </c>
      <c r="B4542" s="2" t="s">
        <v>3734</v>
      </c>
      <c r="C4542" t="s">
        <v>17</v>
      </c>
      <c r="D4542" s="4">
        <v>1302.42414859879</v>
      </c>
      <c r="E4542" s="3">
        <v>-0.28321733995186898</v>
      </c>
      <c r="F4542" s="5">
        <f t="shared" si="140"/>
        <v>0.82175638154174246</v>
      </c>
      <c r="G4542">
        <v>6.6426238634683197E-3</v>
      </c>
      <c r="H4542">
        <v>1.9488186711458501E-2</v>
      </c>
      <c r="I4542" s="4">
        <v>1609.14751060963</v>
      </c>
      <c r="J4542" s="4">
        <v>1187.47835741526</v>
      </c>
      <c r="K4542" s="4">
        <v>1298.26046621143</v>
      </c>
      <c r="L4542" s="4">
        <v>1072.7548192474501</v>
      </c>
      <c r="M4542" s="4">
        <v>1405.8955158753199</v>
      </c>
      <c r="N4542" s="4">
        <v>1317.6958227750099</v>
      </c>
      <c r="O4542" s="4">
        <v>1418.78048302001</v>
      </c>
      <c r="P4542" s="4">
        <v>1109.3802136361701</v>
      </c>
      <c r="R4542">
        <f t="shared" si="141"/>
        <v>0.81773212551166008</v>
      </c>
    </row>
    <row r="4543" spans="1:18" x14ac:dyDescent="0.2">
      <c r="A4543" t="s">
        <v>2522</v>
      </c>
      <c r="B4543" s="2" t="s">
        <v>2523</v>
      </c>
      <c r="C4543" t="s">
        <v>17</v>
      </c>
      <c r="D4543" s="4">
        <v>1015.53060239105</v>
      </c>
      <c r="E4543" s="3">
        <v>-0.283220079984636</v>
      </c>
      <c r="F4543" s="5">
        <f t="shared" si="140"/>
        <v>0.82175482082571449</v>
      </c>
      <c r="G4543">
        <v>6.5588483799961103E-4</v>
      </c>
      <c r="H4543">
        <v>2.85987150358622E-3</v>
      </c>
      <c r="I4543" s="4">
        <v>1126.50277180588</v>
      </c>
      <c r="J4543" s="4">
        <v>978.47466861999203</v>
      </c>
      <c r="K4543" s="4">
        <v>1096.26669024136</v>
      </c>
      <c r="L4543" s="4">
        <v>958.52148902748695</v>
      </c>
      <c r="M4543" s="4">
        <v>1133.9920493509201</v>
      </c>
      <c r="N4543" s="4">
        <v>865.09595321315896</v>
      </c>
      <c r="O4543" s="4">
        <v>1110.66148923284</v>
      </c>
      <c r="P4543" s="4">
        <v>854.72970763679598</v>
      </c>
      <c r="R4543">
        <f t="shared" si="141"/>
        <v>0.81855284757698721</v>
      </c>
    </row>
    <row r="4544" spans="1:18" x14ac:dyDescent="0.2">
      <c r="A4544" t="s">
        <v>4492</v>
      </c>
      <c r="C4544" t="s">
        <v>17</v>
      </c>
      <c r="D4544" s="4">
        <v>903.17468690522401</v>
      </c>
      <c r="E4544" s="3">
        <v>-0.28338075288203901</v>
      </c>
      <c r="F4544" s="5">
        <f t="shared" si="140"/>
        <v>0.82166330711543467</v>
      </c>
      <c r="G4544">
        <v>1.8739802237498802E-2</v>
      </c>
      <c r="H4544">
        <v>4.5695615951107903E-2</v>
      </c>
      <c r="I4544" s="4">
        <v>1065.7990005336501</v>
      </c>
      <c r="J4544" s="4">
        <v>701.98996819575996</v>
      </c>
      <c r="K4544" s="4">
        <v>931.25769015312505</v>
      </c>
      <c r="L4544" s="4">
        <v>734.20876786829194</v>
      </c>
      <c r="M4544" s="4">
        <v>1037.59817827538</v>
      </c>
      <c r="N4544" s="4">
        <v>970.51161903516004</v>
      </c>
      <c r="O4544" s="4">
        <v>942.27087634914801</v>
      </c>
      <c r="P4544" s="4">
        <v>841.76139483127201</v>
      </c>
      <c r="R4544">
        <f t="shared" si="141"/>
        <v>0.81682987261211792</v>
      </c>
    </row>
    <row r="4545" spans="1:18" x14ac:dyDescent="0.2">
      <c r="A4545" t="s">
        <v>4267</v>
      </c>
      <c r="B4545" s="2" t="s">
        <v>4268</v>
      </c>
      <c r="C4545" t="s">
        <v>17</v>
      </c>
      <c r="D4545" s="4">
        <v>681.31905237195303</v>
      </c>
      <c r="E4545" s="3">
        <v>-0.28344053567945199</v>
      </c>
      <c r="F4545" s="5">
        <f t="shared" si="140"/>
        <v>0.8216292595087672</v>
      </c>
      <c r="G4545">
        <v>1.45075364633039E-2</v>
      </c>
      <c r="H4545">
        <v>3.7295325406445701E-2</v>
      </c>
      <c r="I4545" s="4">
        <v>662.76576503773299</v>
      </c>
      <c r="J4545" s="4">
        <v>690.74313292426598</v>
      </c>
      <c r="K4545" s="4">
        <v>799.44015559988304</v>
      </c>
      <c r="L4545" s="4">
        <v>596.09028678415802</v>
      </c>
      <c r="M4545" s="4">
        <v>772.969720888761</v>
      </c>
      <c r="N4545" s="4">
        <v>520.203394382483</v>
      </c>
      <c r="O4545" s="4">
        <v>765.81901072102801</v>
      </c>
      <c r="P4545" s="4">
        <v>642.52095263731599</v>
      </c>
      <c r="R4545">
        <f t="shared" si="141"/>
        <v>0.81624862773206941</v>
      </c>
    </row>
    <row r="4546" spans="1:18" x14ac:dyDescent="0.2">
      <c r="A4546" t="s">
        <v>8266</v>
      </c>
      <c r="B4546" s="2" t="s">
        <v>8267</v>
      </c>
      <c r="C4546" t="s">
        <v>17</v>
      </c>
      <c r="D4546" s="4">
        <v>11.8284996899782</v>
      </c>
      <c r="E4546" s="3">
        <v>-0.283772835254536</v>
      </c>
      <c r="F4546" s="5">
        <f t="shared" si="140"/>
        <v>0.821440033369504</v>
      </c>
      <c r="G4546">
        <v>0.37446487201924</v>
      </c>
      <c r="H4546">
        <v>0.492763285064725</v>
      </c>
      <c r="I4546" s="4">
        <v>15.922300661567199</v>
      </c>
      <c r="J4546" s="4">
        <v>13.121307816743199</v>
      </c>
      <c r="K4546" s="4">
        <v>9.4832758671397706</v>
      </c>
      <c r="L4546" s="4">
        <v>6.2309089210887603</v>
      </c>
      <c r="M4546" s="4">
        <v>14.550018275553199</v>
      </c>
      <c r="N4546" s="4">
        <v>8.0207571821087598</v>
      </c>
      <c r="O4546" s="4">
        <v>14.3311159901011</v>
      </c>
      <c r="P4546" s="4">
        <v>12.9683128055238</v>
      </c>
      <c r="R4546">
        <f t="shared" si="141"/>
        <v>0.74311532482190368</v>
      </c>
    </row>
    <row r="4547" spans="1:18" x14ac:dyDescent="0.2">
      <c r="A4547" t="s">
        <v>5008</v>
      </c>
      <c r="B4547" s="2" t="s">
        <v>5009</v>
      </c>
      <c r="C4547" t="s">
        <v>17</v>
      </c>
      <c r="D4547" s="4">
        <v>16395.724784051101</v>
      </c>
      <c r="E4547" s="3">
        <v>-0.28377886980963102</v>
      </c>
      <c r="F4547" s="5">
        <f t="shared" ref="F4547:F4610" si="142">2^E4547</f>
        <v>0.82143659742869124</v>
      </c>
      <c r="G4547">
        <v>3.3880787799231198E-2</v>
      </c>
      <c r="H4547">
        <v>7.3975407085702993E-2</v>
      </c>
      <c r="I4547" s="4">
        <v>19661.055885661401</v>
      </c>
      <c r="J4547" s="4">
        <v>14689.304100844</v>
      </c>
      <c r="K4547" s="4">
        <v>22031.5464945391</v>
      </c>
      <c r="L4547" s="4">
        <v>16444.407127573399</v>
      </c>
      <c r="M4547" s="4">
        <v>16181.4390746996</v>
      </c>
      <c r="N4547" s="4">
        <v>13734.973763133999</v>
      </c>
      <c r="O4547" s="4">
        <v>14409.0414332973</v>
      </c>
      <c r="P4547" s="4">
        <v>14014.030392660099</v>
      </c>
      <c r="R4547">
        <f t="shared" ref="R4547:R4610" si="143">SUM(J4547+L4547+N4547+P4547)/SUM(I4547+K4547+M4547+O4547)</f>
        <v>0.81461267327636422</v>
      </c>
    </row>
    <row r="4548" spans="1:18" x14ac:dyDescent="0.2">
      <c r="A4548" t="s">
        <v>5283</v>
      </c>
      <c r="B4548" s="2" t="s">
        <v>5284</v>
      </c>
      <c r="C4548" t="s">
        <v>17</v>
      </c>
      <c r="D4548" s="4">
        <v>509.00367404325601</v>
      </c>
      <c r="E4548" s="3">
        <v>-0.28389385132137201</v>
      </c>
      <c r="F4548" s="5">
        <f t="shared" si="142"/>
        <v>0.8213711322711883</v>
      </c>
      <c r="G4548">
        <v>4.4763419917694801E-2</v>
      </c>
      <c r="H4548">
        <v>9.2546403145230396E-2</v>
      </c>
      <c r="I4548" s="4">
        <v>644.85317679346997</v>
      </c>
      <c r="J4548" s="4">
        <v>385.20410804867498</v>
      </c>
      <c r="K4548" s="4">
        <v>470.370483010133</v>
      </c>
      <c r="L4548" s="4">
        <v>507.81907706873398</v>
      </c>
      <c r="M4548" s="4">
        <v>606.553886862122</v>
      </c>
      <c r="N4548" s="4">
        <v>515.62010456413498</v>
      </c>
      <c r="O4548" s="4">
        <v>523.08573363869004</v>
      </c>
      <c r="P4548" s="4">
        <v>418.52282236008602</v>
      </c>
      <c r="R4548">
        <f t="shared" si="143"/>
        <v>0.8139320234209797</v>
      </c>
    </row>
    <row r="4549" spans="1:18" x14ac:dyDescent="0.2">
      <c r="A4549" t="s">
        <v>5377</v>
      </c>
      <c r="B4549" s="2" t="s">
        <v>5378</v>
      </c>
      <c r="C4549" t="s">
        <v>17</v>
      </c>
      <c r="D4549" s="4">
        <v>1626.21770420953</v>
      </c>
      <c r="E4549" s="3">
        <v>-0.28422586011446999</v>
      </c>
      <c r="F4549" s="5">
        <f t="shared" si="142"/>
        <v>0.82118213109328664</v>
      </c>
      <c r="G4549">
        <v>4.9608577731175801E-2</v>
      </c>
      <c r="H4549">
        <v>0.100791475630125</v>
      </c>
      <c r="I4549" s="4">
        <v>2280.8695697694902</v>
      </c>
      <c r="J4549" s="4">
        <v>1321.5031444005599</v>
      </c>
      <c r="K4549" s="4">
        <v>1745.8710871404301</v>
      </c>
      <c r="L4549" s="4">
        <v>1732.19268006267</v>
      </c>
      <c r="M4549" s="4">
        <v>1670.52397326195</v>
      </c>
      <c r="N4549" s="4">
        <v>1466.6527418713199</v>
      </c>
      <c r="O4549" s="4">
        <v>1478.7920312285601</v>
      </c>
      <c r="P4549" s="4">
        <v>1313.3364059412299</v>
      </c>
      <c r="R4549">
        <f t="shared" si="143"/>
        <v>0.81293741779587847</v>
      </c>
    </row>
    <row r="4550" spans="1:18" x14ac:dyDescent="0.2">
      <c r="A4550" t="s">
        <v>5644</v>
      </c>
      <c r="B4550" s="2" t="s">
        <v>5645</v>
      </c>
      <c r="C4550" t="s">
        <v>17</v>
      </c>
      <c r="D4550" s="4">
        <v>2973.2973184346201</v>
      </c>
      <c r="E4550" s="3">
        <v>-0.28542480453345698</v>
      </c>
      <c r="F4550" s="5">
        <f t="shared" si="142"/>
        <v>0.82049997532572105</v>
      </c>
      <c r="G4550">
        <v>6.4512750566005694E-2</v>
      </c>
      <c r="H4550">
        <v>0.12478095628107599</v>
      </c>
      <c r="I4550" s="4">
        <v>2769.4851713213402</v>
      </c>
      <c r="J4550" s="4">
        <v>2848.2610325058999</v>
      </c>
      <c r="K4550" s="4">
        <v>2443.8401909619201</v>
      </c>
      <c r="L4550" s="4">
        <v>2622.1741709581902</v>
      </c>
      <c r="M4550" s="4">
        <v>3825.7454303282602</v>
      </c>
      <c r="N4550" s="4">
        <v>2731.6407317353301</v>
      </c>
      <c r="O4550" s="4">
        <v>4094.2206994220101</v>
      </c>
      <c r="P4550" s="4">
        <v>2451.0111202439998</v>
      </c>
      <c r="R4550">
        <f t="shared" si="143"/>
        <v>0.81115134480228601</v>
      </c>
    </row>
    <row r="4551" spans="1:18" x14ac:dyDescent="0.2">
      <c r="A4551" t="s">
        <v>5012</v>
      </c>
      <c r="B4551" s="2" t="s">
        <v>5013</v>
      </c>
      <c r="C4551" t="s">
        <v>17</v>
      </c>
      <c r="D4551" s="4">
        <v>1153.3752704681499</v>
      </c>
      <c r="E4551" s="3">
        <v>-0.28547914870131003</v>
      </c>
      <c r="F4551" s="5">
        <f t="shared" si="142"/>
        <v>0.82046906889898397</v>
      </c>
      <c r="G4551">
        <v>3.4053815347855801E-2</v>
      </c>
      <c r="H4551">
        <v>7.4296889070179797E-2</v>
      </c>
      <c r="I4551" s="4">
        <v>1445.9439288285701</v>
      </c>
      <c r="J4551" s="4">
        <v>1023.46200970597</v>
      </c>
      <c r="K4551" s="4">
        <v>1509.7375180486499</v>
      </c>
      <c r="L4551" s="4">
        <v>1019.79209341819</v>
      </c>
      <c r="M4551" s="4">
        <v>1129.4451686398099</v>
      </c>
      <c r="N4551" s="4">
        <v>1085.0938644938601</v>
      </c>
      <c r="O4551" s="4">
        <v>1003.17811930708</v>
      </c>
      <c r="P4551" s="4">
        <v>1010.34946130308</v>
      </c>
      <c r="R4551">
        <f t="shared" si="143"/>
        <v>0.81337452149751499</v>
      </c>
    </row>
    <row r="4552" spans="1:18" x14ac:dyDescent="0.2">
      <c r="A4552" t="s">
        <v>4910</v>
      </c>
      <c r="B4552" s="2" t="s">
        <v>4911</v>
      </c>
      <c r="C4552" t="s">
        <v>17</v>
      </c>
      <c r="D4552" s="4">
        <v>1294.4621306791701</v>
      </c>
      <c r="E4552" s="3">
        <v>-0.28551470386703798</v>
      </c>
      <c r="F4552" s="5">
        <f t="shared" si="142"/>
        <v>0.82044884871840162</v>
      </c>
      <c r="G4552">
        <v>3.0384511896922602E-2</v>
      </c>
      <c r="H4552">
        <v>6.7727488413952805E-2</v>
      </c>
      <c r="I4552" s="4">
        <v>1815.1422754186599</v>
      </c>
      <c r="J4552" s="4">
        <v>1254.95936904422</v>
      </c>
      <c r="K4552" s="4">
        <v>1266.0173282631599</v>
      </c>
      <c r="L4552" s="4">
        <v>1192.1805735683199</v>
      </c>
      <c r="M4552" s="4">
        <v>1344.0579382042199</v>
      </c>
      <c r="N4552" s="4">
        <v>1166.44725876953</v>
      </c>
      <c r="O4552" s="4">
        <v>1285.32196536219</v>
      </c>
      <c r="P4552" s="4">
        <v>1031.5703368030299</v>
      </c>
      <c r="R4552">
        <f t="shared" si="143"/>
        <v>0.81343584652363055</v>
      </c>
    </row>
    <row r="4553" spans="1:18" x14ac:dyDescent="0.2">
      <c r="A4553" t="s">
        <v>3520</v>
      </c>
      <c r="B4553" s="2" t="s">
        <v>3521</v>
      </c>
      <c r="C4553" t="s">
        <v>17</v>
      </c>
      <c r="D4553" s="4">
        <v>4993.6664995086103</v>
      </c>
      <c r="E4553" s="3">
        <v>-0.28590488191256802</v>
      </c>
      <c r="F4553" s="5">
        <f t="shared" si="142"/>
        <v>0.82022698766352087</v>
      </c>
      <c r="G4553">
        <v>4.59842809483549E-3</v>
      </c>
      <c r="H4553">
        <v>1.4306772506718199E-2</v>
      </c>
      <c r="I4553" s="4">
        <v>5224.50490457672</v>
      </c>
      <c r="J4553" s="4">
        <v>4254.1154414426701</v>
      </c>
      <c r="K4553" s="4">
        <v>5156.0570889638902</v>
      </c>
      <c r="L4553" s="4">
        <v>3907.8183783428299</v>
      </c>
      <c r="M4553" s="4">
        <v>5867.2948696168096</v>
      </c>
      <c r="N4553" s="4">
        <v>4916.7241526326698</v>
      </c>
      <c r="O4553" s="4">
        <v>5743.1947330330204</v>
      </c>
      <c r="P4553" s="4">
        <v>4879.6224274602801</v>
      </c>
      <c r="R4553">
        <f t="shared" si="143"/>
        <v>0.81661762837159646</v>
      </c>
    </row>
    <row r="4554" spans="1:18" x14ac:dyDescent="0.2">
      <c r="A4554" t="s">
        <v>6698</v>
      </c>
      <c r="C4554" t="s">
        <v>17</v>
      </c>
      <c r="D4554" s="4">
        <v>167.300451498895</v>
      </c>
      <c r="E4554" s="3">
        <v>-0.28622213768964799</v>
      </c>
      <c r="F4554" s="5">
        <f t="shared" si="142"/>
        <v>0.8200466355218341</v>
      </c>
      <c r="G4554">
        <v>0.14486934448150099</v>
      </c>
      <c r="H4554">
        <v>0.23613498243349601</v>
      </c>
      <c r="I4554" s="4">
        <v>260.72767333316199</v>
      </c>
      <c r="J4554" s="4">
        <v>140.585440893677</v>
      </c>
      <c r="K4554" s="4">
        <v>150.784086287522</v>
      </c>
      <c r="L4554" s="4">
        <v>187.96575245284399</v>
      </c>
      <c r="M4554" s="4">
        <v>155.50332031997399</v>
      </c>
      <c r="N4554" s="4">
        <v>134.06122718667501</v>
      </c>
      <c r="O4554" s="4">
        <v>175.55617087873901</v>
      </c>
      <c r="P4554" s="4">
        <v>133.219940638563</v>
      </c>
      <c r="R4554">
        <f t="shared" si="143"/>
        <v>0.80239082850875576</v>
      </c>
    </row>
    <row r="4555" spans="1:18" x14ac:dyDescent="0.2">
      <c r="A4555" t="s">
        <v>2302</v>
      </c>
      <c r="B4555" s="2" t="s">
        <v>2303</v>
      </c>
      <c r="C4555" t="s">
        <v>17</v>
      </c>
      <c r="D4555" s="4">
        <v>5185.36185177473</v>
      </c>
      <c r="E4555" s="3">
        <v>-0.28622897733465402</v>
      </c>
      <c r="F4555" s="5">
        <f t="shared" si="142"/>
        <v>0.82004274778782171</v>
      </c>
      <c r="G4555">
        <v>3.6932192758633699E-4</v>
      </c>
      <c r="H4555">
        <v>1.76893844285326E-3</v>
      </c>
      <c r="I4555" s="4">
        <v>5676.3001858486896</v>
      </c>
      <c r="J4555" s="4">
        <v>4463.1191302379302</v>
      </c>
      <c r="K4555" s="4">
        <v>5993.4303480323397</v>
      </c>
      <c r="L4555" s="4">
        <v>4640.9886613909403</v>
      </c>
      <c r="M4555" s="4">
        <v>5156.1627263991504</v>
      </c>
      <c r="N4555" s="4">
        <v>4597.0396878029096</v>
      </c>
      <c r="O4555" s="4">
        <v>5994.8849576091698</v>
      </c>
      <c r="P4555" s="4">
        <v>4960.9691168767404</v>
      </c>
      <c r="R4555">
        <f t="shared" si="143"/>
        <v>0.81776863252100551</v>
      </c>
    </row>
    <row r="4556" spans="1:18" x14ac:dyDescent="0.2">
      <c r="A4556" t="s">
        <v>6354</v>
      </c>
      <c r="B4556" s="2" t="s">
        <v>6355</v>
      </c>
      <c r="C4556" t="s">
        <v>17</v>
      </c>
      <c r="D4556" s="4">
        <v>1838.33105497419</v>
      </c>
      <c r="E4556" s="3">
        <v>-0.28657038980674998</v>
      </c>
      <c r="F4556" s="5">
        <f t="shared" si="142"/>
        <v>0.81984870837632551</v>
      </c>
      <c r="G4556">
        <v>0.11212827200689</v>
      </c>
      <c r="H4556">
        <v>0.192832199979524</v>
      </c>
      <c r="I4556" s="4">
        <v>2433.12656984573</v>
      </c>
      <c r="J4556" s="4">
        <v>1149.98890651028</v>
      </c>
      <c r="K4556" s="4">
        <v>2226.6731736044198</v>
      </c>
      <c r="L4556" s="4">
        <v>1406.1084465256999</v>
      </c>
      <c r="M4556" s="4">
        <v>1648.69894584862</v>
      </c>
      <c r="N4556" s="4">
        <v>1930.71083597904</v>
      </c>
      <c r="O4556" s="4">
        <v>1831.6957624848001</v>
      </c>
      <c r="P4556" s="4">
        <v>2079.6457989949099</v>
      </c>
      <c r="R4556">
        <f t="shared" si="143"/>
        <v>0.80667040903072962</v>
      </c>
    </row>
    <row r="4557" spans="1:18" x14ac:dyDescent="0.2">
      <c r="A4557" t="s">
        <v>7195</v>
      </c>
      <c r="B4557" s="2" t="s">
        <v>7196</v>
      </c>
      <c r="C4557" t="s">
        <v>17</v>
      </c>
      <c r="D4557" s="4">
        <v>191.38342264609801</v>
      </c>
      <c r="E4557" s="3">
        <v>-0.28675836628113399</v>
      </c>
      <c r="F4557" s="5">
        <f t="shared" si="142"/>
        <v>0.8197418928500082</v>
      </c>
      <c r="G4557">
        <v>0.20369600397533399</v>
      </c>
      <c r="H4557">
        <v>0.30854268530648599</v>
      </c>
      <c r="I4557" s="4">
        <v>298.54313740438403</v>
      </c>
      <c r="J4557" s="4">
        <v>214.627106431014</v>
      </c>
      <c r="K4557" s="4">
        <v>254.15179323934601</v>
      </c>
      <c r="L4557" s="4">
        <v>181.73484353175499</v>
      </c>
      <c r="M4557" s="4">
        <v>147.318935039976</v>
      </c>
      <c r="N4557" s="4">
        <v>130.623759822914</v>
      </c>
      <c r="O4557" s="4">
        <v>153.16380214420599</v>
      </c>
      <c r="P4557" s="4">
        <v>150.90400355518599</v>
      </c>
      <c r="R4557">
        <f t="shared" si="143"/>
        <v>0.79454694948438453</v>
      </c>
    </row>
    <row r="4558" spans="1:18" x14ac:dyDescent="0.2">
      <c r="A4558" t="s">
        <v>6102</v>
      </c>
      <c r="B4558" s="2" t="s">
        <v>6103</v>
      </c>
      <c r="C4558" t="s">
        <v>17</v>
      </c>
      <c r="D4558" s="4">
        <v>528.71565503424495</v>
      </c>
      <c r="E4558" s="3">
        <v>-0.28692320687762302</v>
      </c>
      <c r="F4558" s="5">
        <f t="shared" si="142"/>
        <v>0.81964823548005872</v>
      </c>
      <c r="G4558">
        <v>9.4113424556946407E-2</v>
      </c>
      <c r="H4558">
        <v>0.16841041996805101</v>
      </c>
      <c r="I4558" s="4">
        <v>524.44077804036795</v>
      </c>
      <c r="J4558" s="4">
        <v>597.95674193443904</v>
      </c>
      <c r="K4558" s="4">
        <v>513.04522441226197</v>
      </c>
      <c r="L4558" s="4">
        <v>457.97180570002399</v>
      </c>
      <c r="M4558" s="4">
        <v>709.31339093321606</v>
      </c>
      <c r="N4558" s="4">
        <v>501.87023510909103</v>
      </c>
      <c r="O4558" s="4">
        <v>593.84561883981496</v>
      </c>
      <c r="P4558" s="4">
        <v>331.28144530474498</v>
      </c>
      <c r="R4558">
        <f t="shared" si="143"/>
        <v>0.80707677506894548</v>
      </c>
    </row>
    <row r="4559" spans="1:18" x14ac:dyDescent="0.2">
      <c r="A4559" t="s">
        <v>2245</v>
      </c>
      <c r="B4559" s="2" t="s">
        <v>2246</v>
      </c>
      <c r="C4559" t="s">
        <v>17</v>
      </c>
      <c r="D4559" s="4">
        <v>2340.62482648274</v>
      </c>
      <c r="E4559" s="3">
        <v>-0.28711178998166997</v>
      </c>
      <c r="F4559" s="5">
        <f t="shared" si="142"/>
        <v>0.81954110146903025</v>
      </c>
      <c r="G4559">
        <v>3.2157284297884602E-4</v>
      </c>
      <c r="H4559">
        <v>1.5796272133368401E-3</v>
      </c>
      <c r="I4559" s="4">
        <v>2707.7862562577602</v>
      </c>
      <c r="J4559" s="4">
        <v>2045.9867831393101</v>
      </c>
      <c r="K4559" s="4">
        <v>2767.2198980313901</v>
      </c>
      <c r="L4559" s="4">
        <v>2121.6244876307201</v>
      </c>
      <c r="M4559" s="4">
        <v>2420.7592905951601</v>
      </c>
      <c r="N4559" s="4">
        <v>2098.00091434873</v>
      </c>
      <c r="O4559" s="4">
        <v>2408.5231810863702</v>
      </c>
      <c r="P4559" s="4">
        <v>2155.0978007724998</v>
      </c>
      <c r="R4559">
        <f t="shared" si="143"/>
        <v>0.81720439824132096</v>
      </c>
    </row>
    <row r="4560" spans="1:18" x14ac:dyDescent="0.2">
      <c r="A4560" t="s">
        <v>2376</v>
      </c>
      <c r="B4560" s="2" t="s">
        <v>2377</v>
      </c>
      <c r="C4560" t="s">
        <v>17</v>
      </c>
      <c r="D4560" s="4">
        <v>1509.1802365915701</v>
      </c>
      <c r="E4560" s="3">
        <v>-0.28719689415074801</v>
      </c>
      <c r="F4560" s="5">
        <f t="shared" si="142"/>
        <v>0.81949275839903246</v>
      </c>
      <c r="G4560">
        <v>4.6844356286814302E-4</v>
      </c>
      <c r="H4560">
        <v>2.1714978352745302E-3</v>
      </c>
      <c r="I4560" s="4">
        <v>1775.3365237647399</v>
      </c>
      <c r="J4560" s="4">
        <v>1405.8544089367699</v>
      </c>
      <c r="K4560" s="4">
        <v>1652.9349836424601</v>
      </c>
      <c r="L4560" s="4">
        <v>1431.03208221005</v>
      </c>
      <c r="M4560" s="4">
        <v>1594.13637731529</v>
      </c>
      <c r="N4560" s="4">
        <v>1341.75809432134</v>
      </c>
      <c r="O4560" s="4">
        <v>1623.89458062833</v>
      </c>
      <c r="P4560" s="4">
        <v>1248.4948419136099</v>
      </c>
      <c r="R4560">
        <f t="shared" si="143"/>
        <v>0.81656521888299316</v>
      </c>
    </row>
    <row r="4561" spans="1:18" x14ac:dyDescent="0.2">
      <c r="A4561" t="s">
        <v>5716</v>
      </c>
      <c r="B4561" s="2" t="s">
        <v>5717</v>
      </c>
      <c r="C4561" t="s">
        <v>17</v>
      </c>
      <c r="D4561" s="4">
        <v>509.78568652980402</v>
      </c>
      <c r="E4561" s="3">
        <v>-0.28732514428018402</v>
      </c>
      <c r="F4561" s="5">
        <f t="shared" si="142"/>
        <v>0.81941991183201868</v>
      </c>
      <c r="G4561">
        <v>6.7757763258324097E-2</v>
      </c>
      <c r="H4561">
        <v>0.12944967901010099</v>
      </c>
      <c r="I4561" s="4">
        <v>698.59094152625903</v>
      </c>
      <c r="J4561" s="4">
        <v>468.61813631225698</v>
      </c>
      <c r="K4561" s="4">
        <v>642.96610379207596</v>
      </c>
      <c r="L4561" s="4">
        <v>478.74150210365298</v>
      </c>
      <c r="M4561" s="4">
        <v>430.13491527103997</v>
      </c>
      <c r="N4561" s="4">
        <v>472.07885128983003</v>
      </c>
      <c r="O4561" s="4">
        <v>482.77946991653101</v>
      </c>
      <c r="P4561" s="4">
        <v>404.37557202678801</v>
      </c>
      <c r="R4561">
        <f t="shared" si="143"/>
        <v>0.80897634676313546</v>
      </c>
    </row>
    <row r="4562" spans="1:18" x14ac:dyDescent="0.2">
      <c r="A4562" t="s">
        <v>5214</v>
      </c>
      <c r="B4562" s="2" t="s">
        <v>5215</v>
      </c>
      <c r="C4562" t="s">
        <v>17</v>
      </c>
      <c r="D4562" s="4">
        <v>2010.2761405743399</v>
      </c>
      <c r="E4562" s="3">
        <v>-0.28758629675904401</v>
      </c>
      <c r="F4562" s="5">
        <f t="shared" si="142"/>
        <v>0.81927159623651113</v>
      </c>
      <c r="G4562">
        <v>4.1834995311184398E-2</v>
      </c>
      <c r="H4562">
        <v>8.7623861498744002E-2</v>
      </c>
      <c r="I4562" s="4">
        <v>2646.0873411941898</v>
      </c>
      <c r="J4562" s="4">
        <v>1609.23468009629</v>
      </c>
      <c r="K4562" s="4">
        <v>2514.0164323787499</v>
      </c>
      <c r="L4562" s="4">
        <v>1941.9666137393299</v>
      </c>
      <c r="M4562" s="4">
        <v>1952.4305773507899</v>
      </c>
      <c r="N4562" s="4">
        <v>1974.25208925334</v>
      </c>
      <c r="O4562" s="4">
        <v>1765.4143510305801</v>
      </c>
      <c r="P4562" s="4">
        <v>1678.8070395514501</v>
      </c>
      <c r="R4562">
        <f t="shared" si="143"/>
        <v>0.81147804121176448</v>
      </c>
    </row>
    <row r="4563" spans="1:18" x14ac:dyDescent="0.2">
      <c r="A4563" t="s">
        <v>4077</v>
      </c>
      <c r="B4563" s="2" t="s">
        <v>4078</v>
      </c>
      <c r="C4563" t="s">
        <v>17</v>
      </c>
      <c r="D4563" s="4">
        <v>3282.9502407202299</v>
      </c>
      <c r="E4563" s="3">
        <v>-0.28768860169731297</v>
      </c>
      <c r="F4563" s="5">
        <f t="shared" si="142"/>
        <v>0.81921350179798191</v>
      </c>
      <c r="G4563">
        <v>1.1130258523622901E-2</v>
      </c>
      <c r="H4563">
        <v>2.99544837053317E-2</v>
      </c>
      <c r="I4563" s="4">
        <v>3961.66743335618</v>
      </c>
      <c r="J4563" s="4">
        <v>2695.4915200680998</v>
      </c>
      <c r="K4563" s="4">
        <v>4026.5989331875498</v>
      </c>
      <c r="L4563" s="4">
        <v>2706.2914413928802</v>
      </c>
      <c r="M4563" s="4">
        <v>3182.8164977772499</v>
      </c>
      <c r="N4563" s="4">
        <v>3184.2406012971801</v>
      </c>
      <c r="O4563" s="4">
        <v>3303.3222357183099</v>
      </c>
      <c r="P4563" s="4">
        <v>3203.1732629643798</v>
      </c>
      <c r="R4563">
        <f t="shared" si="143"/>
        <v>0.81448575912045873</v>
      </c>
    </row>
    <row r="4564" spans="1:18" x14ac:dyDescent="0.2">
      <c r="A4564" t="s">
        <v>5592</v>
      </c>
      <c r="B4564" s="2" t="s">
        <v>5593</v>
      </c>
      <c r="C4564" t="s">
        <v>17</v>
      </c>
      <c r="D4564" s="4">
        <v>2335.19590675982</v>
      </c>
      <c r="E4564" s="3">
        <v>-0.28777822019188698</v>
      </c>
      <c r="F4564" s="5">
        <f t="shared" si="142"/>
        <v>0.81916261481323871</v>
      </c>
      <c r="G4564">
        <v>6.1169127363820699E-2</v>
      </c>
      <c r="H4564">
        <v>0.11947678368485901</v>
      </c>
      <c r="I4564" s="4">
        <v>3262.08134803857</v>
      </c>
      <c r="J4564" s="4">
        <v>1994.43878814496</v>
      </c>
      <c r="K4564" s="4">
        <v>2782.3931394188098</v>
      </c>
      <c r="L4564" s="4">
        <v>2479.9017505933298</v>
      </c>
      <c r="M4564" s="4">
        <v>2315.2716580974002</v>
      </c>
      <c r="N4564" s="4">
        <v>2015.50169761847</v>
      </c>
      <c r="O4564" s="4">
        <v>1963.3628906438501</v>
      </c>
      <c r="P4564" s="4">
        <v>1868.6159815231999</v>
      </c>
      <c r="R4564">
        <f t="shared" si="143"/>
        <v>0.80968419383835821</v>
      </c>
    </row>
    <row r="4565" spans="1:18" x14ac:dyDescent="0.2">
      <c r="A4565" t="s">
        <v>2264</v>
      </c>
      <c r="B4565" s="2" t="s">
        <v>2265</v>
      </c>
      <c r="C4565" t="s">
        <v>17</v>
      </c>
      <c r="D4565" s="4">
        <v>6166.8806975281896</v>
      </c>
      <c r="E4565" s="3">
        <v>-0.28796748564580599</v>
      </c>
      <c r="F4565" s="5">
        <f t="shared" si="142"/>
        <v>0.81905515688867858</v>
      </c>
      <c r="G4565">
        <v>3.3739931055375198E-4</v>
      </c>
      <c r="H4565">
        <v>1.64335995554583E-3</v>
      </c>
      <c r="I4565" s="4">
        <v>7151.1032846263497</v>
      </c>
      <c r="J4565" s="4">
        <v>5674.0283944687999</v>
      </c>
      <c r="K4565" s="4">
        <v>6153.6977101869998</v>
      </c>
      <c r="L4565" s="4">
        <v>5356.5047024959704</v>
      </c>
      <c r="M4565" s="4">
        <v>7027.6588270921702</v>
      </c>
      <c r="N4565" s="4">
        <v>5883.7983043040704</v>
      </c>
      <c r="O4565" s="4">
        <v>6824.2982955362704</v>
      </c>
      <c r="P4565" s="4">
        <v>5263.9560615148903</v>
      </c>
      <c r="R4565">
        <f t="shared" si="143"/>
        <v>0.81667654757875641</v>
      </c>
    </row>
    <row r="4566" spans="1:18" x14ac:dyDescent="0.2">
      <c r="A4566" t="s">
        <v>6101</v>
      </c>
      <c r="C4566" t="s">
        <v>17</v>
      </c>
      <c r="D4566" s="4">
        <v>160.26008983127301</v>
      </c>
      <c r="E4566" s="3">
        <v>-0.28837641817950699</v>
      </c>
      <c r="F4566" s="5">
        <f t="shared" si="142"/>
        <v>0.81882302825002817</v>
      </c>
      <c r="G4566">
        <v>9.4109291473307696E-2</v>
      </c>
      <c r="H4566">
        <v>0.16841041996805101</v>
      </c>
      <c r="I4566" s="4">
        <v>122.402686335797</v>
      </c>
      <c r="J4566" s="4">
        <v>149.957803619922</v>
      </c>
      <c r="K4566" s="4">
        <v>193.458827689651</v>
      </c>
      <c r="L4566" s="4">
        <v>141.23393554467901</v>
      </c>
      <c r="M4566" s="4">
        <v>200.06275128885599</v>
      </c>
      <c r="N4566" s="4">
        <v>131.769582277501</v>
      </c>
      <c r="O4566" s="4">
        <v>193.47006586636499</v>
      </c>
      <c r="P4566" s="4">
        <v>149.725066027411</v>
      </c>
      <c r="R4566">
        <f t="shared" si="143"/>
        <v>0.80728920756439038</v>
      </c>
    </row>
    <row r="4567" spans="1:18" x14ac:dyDescent="0.2">
      <c r="A4567" t="s">
        <v>3469</v>
      </c>
      <c r="C4567" t="s">
        <v>17</v>
      </c>
      <c r="D4567" s="4">
        <v>1609.40287513628</v>
      </c>
      <c r="E4567" s="3">
        <v>-0.28851640559534902</v>
      </c>
      <c r="F4567" s="5">
        <f t="shared" si="142"/>
        <v>0.818743580164638</v>
      </c>
      <c r="G4567">
        <v>4.2690370888485403E-3</v>
      </c>
      <c r="H4567">
        <v>1.3480181692258E-2</v>
      </c>
      <c r="I4567" s="4">
        <v>1817.13256300135</v>
      </c>
      <c r="J4567" s="4">
        <v>1384.29797466641</v>
      </c>
      <c r="K4567" s="4">
        <v>2009.50615624692</v>
      </c>
      <c r="L4567" s="4">
        <v>1343.7993573148101</v>
      </c>
      <c r="M4567" s="4">
        <v>1614.1426524441799</v>
      </c>
      <c r="N4567" s="4">
        <v>1497.58994814516</v>
      </c>
      <c r="O4567" s="4">
        <v>1652.55681260853</v>
      </c>
      <c r="P4567" s="4">
        <v>1556.1975366628601</v>
      </c>
      <c r="R4567">
        <f t="shared" si="143"/>
        <v>0.8151147832745016</v>
      </c>
    </row>
    <row r="4568" spans="1:18" x14ac:dyDescent="0.2">
      <c r="A4568" t="s">
        <v>4522</v>
      </c>
      <c r="C4568" t="s">
        <v>17</v>
      </c>
      <c r="D4568" s="4">
        <v>724.97865166911902</v>
      </c>
      <c r="E4568" s="3">
        <v>-0.28851709220904898</v>
      </c>
      <c r="F4568" s="5">
        <f t="shared" si="142"/>
        <v>0.81874319050472422</v>
      </c>
      <c r="G4568">
        <v>1.94428683825425E-2</v>
      </c>
      <c r="H4568">
        <v>4.7091133930310898E-2</v>
      </c>
      <c r="I4568" s="4">
        <v>860.79937951597401</v>
      </c>
      <c r="J4568" s="4">
        <v>665.43775356340404</v>
      </c>
      <c r="K4568" s="4">
        <v>930.30936256641098</v>
      </c>
      <c r="L4568" s="4">
        <v>616.85998318778695</v>
      </c>
      <c r="M4568" s="4">
        <v>672.93834524433396</v>
      </c>
      <c r="N4568" s="4">
        <v>609.577545840266</v>
      </c>
      <c r="O4568" s="4">
        <v>735.36538924206297</v>
      </c>
      <c r="P4568" s="4">
        <v>708.54145419271003</v>
      </c>
      <c r="R4568">
        <f t="shared" si="143"/>
        <v>0.81277945742494284</v>
      </c>
    </row>
    <row r="4569" spans="1:18" x14ac:dyDescent="0.2">
      <c r="A4569" t="s">
        <v>4959</v>
      </c>
      <c r="B4569" s="2" t="s">
        <v>4960</v>
      </c>
      <c r="C4569" t="s">
        <v>17</v>
      </c>
      <c r="D4569" s="4">
        <v>1308.9230790745401</v>
      </c>
      <c r="E4569" s="3">
        <v>-0.28851852705509601</v>
      </c>
      <c r="F4569" s="5">
        <f t="shared" si="142"/>
        <v>0.81874237621631762</v>
      </c>
      <c r="G4569">
        <v>3.199102751348E-2</v>
      </c>
      <c r="H4569">
        <v>7.05713248593689E-2</v>
      </c>
      <c r="I4569" s="4">
        <v>1771.3559485993501</v>
      </c>
      <c r="J4569" s="4">
        <v>1238.08911613698</v>
      </c>
      <c r="K4569" s="4">
        <v>1582.7587422256299</v>
      </c>
      <c r="L4569" s="4">
        <v>1168.29542270414</v>
      </c>
      <c r="M4569" s="4">
        <v>1254.02970012424</v>
      </c>
      <c r="N4569" s="4">
        <v>1114.88524831312</v>
      </c>
      <c r="O4569" s="4">
        <v>1172.4644269401499</v>
      </c>
      <c r="P4569" s="4">
        <v>1169.5060275526901</v>
      </c>
      <c r="R4569">
        <f t="shared" si="143"/>
        <v>0.8114674357812085</v>
      </c>
    </row>
    <row r="4570" spans="1:18" x14ac:dyDescent="0.2">
      <c r="A4570" t="s">
        <v>4846</v>
      </c>
      <c r="B4570" s="2" t="s">
        <v>4847</v>
      </c>
      <c r="C4570" t="s">
        <v>17</v>
      </c>
      <c r="D4570" s="4">
        <v>832.56276834310495</v>
      </c>
      <c r="E4570" s="3">
        <v>-0.28857969816233398</v>
      </c>
      <c r="F4570" s="5">
        <f t="shared" si="142"/>
        <v>0.81870766180023569</v>
      </c>
      <c r="G4570">
        <v>2.80204869705914E-2</v>
      </c>
      <c r="H4570">
        <v>6.3265691976703703E-2</v>
      </c>
      <c r="I4570" s="4">
        <v>1165.3133796684499</v>
      </c>
      <c r="J4570" s="4">
        <v>787.27846900459099</v>
      </c>
      <c r="K4570" s="4">
        <v>850.64984528243701</v>
      </c>
      <c r="L4570" s="4">
        <v>783.01755441681996</v>
      </c>
      <c r="M4570" s="4">
        <v>845.71981226652701</v>
      </c>
      <c r="N4570" s="4">
        <v>737.90966075400604</v>
      </c>
      <c r="O4570" s="4">
        <v>815.08222193700101</v>
      </c>
      <c r="P4570" s="4">
        <v>675.53120341501301</v>
      </c>
      <c r="R4570">
        <f t="shared" si="143"/>
        <v>0.81151139038901599</v>
      </c>
    </row>
    <row r="4571" spans="1:18" x14ac:dyDescent="0.2">
      <c r="A4571" t="s">
        <v>5943</v>
      </c>
      <c r="B4571" s="2" t="s">
        <v>5944</v>
      </c>
      <c r="C4571" t="s">
        <v>17</v>
      </c>
      <c r="D4571" s="4">
        <v>649.972992967648</v>
      </c>
      <c r="E4571" s="3">
        <v>-0.28859476383996102</v>
      </c>
      <c r="F4571" s="5">
        <f t="shared" si="142"/>
        <v>0.81869911230020154</v>
      </c>
      <c r="G4571">
        <v>8.2231014400595201E-2</v>
      </c>
      <c r="H4571">
        <v>0.15108900031129799</v>
      </c>
      <c r="I4571" s="4">
        <v>753.323850050396</v>
      </c>
      <c r="J4571" s="4">
        <v>422.69355895365499</v>
      </c>
      <c r="K4571" s="4">
        <v>782.370259039031</v>
      </c>
      <c r="L4571" s="4">
        <v>498.47271368710102</v>
      </c>
      <c r="M4571" s="4">
        <v>692.94462037321898</v>
      </c>
      <c r="N4571" s="4">
        <v>640.514752114114</v>
      </c>
      <c r="O4571" s="4">
        <v>646.69160905331296</v>
      </c>
      <c r="P4571" s="4">
        <v>762.77258047035502</v>
      </c>
      <c r="R4571">
        <f t="shared" si="143"/>
        <v>0.80841271491085187</v>
      </c>
    </row>
    <row r="4572" spans="1:18" x14ac:dyDescent="0.2">
      <c r="A4572" t="s">
        <v>3743</v>
      </c>
      <c r="B4572" s="2" t="s">
        <v>3744</v>
      </c>
      <c r="C4572" t="s">
        <v>17</v>
      </c>
      <c r="D4572" s="4">
        <v>705.47070914410904</v>
      </c>
      <c r="E4572" s="3">
        <v>-0.28892881397667303</v>
      </c>
      <c r="F4572" s="5">
        <f t="shared" si="142"/>
        <v>0.81850956781384998</v>
      </c>
      <c r="G4572">
        <v>6.7442802586608697E-3</v>
      </c>
      <c r="H4572">
        <v>1.97462107979695E-2</v>
      </c>
      <c r="I4572" s="4">
        <v>789.14902653892204</v>
      </c>
      <c r="J4572" s="4">
        <v>657.00262710978404</v>
      </c>
      <c r="K4572" s="4">
        <v>669.51927622006804</v>
      </c>
      <c r="L4572" s="4">
        <v>611.66755908688003</v>
      </c>
      <c r="M4572" s="4">
        <v>812.07289500431102</v>
      </c>
      <c r="N4572" s="4">
        <v>680.61853802465805</v>
      </c>
      <c r="O4572" s="4">
        <v>840.16167491967701</v>
      </c>
      <c r="P4572" s="4">
        <v>583.57407624857103</v>
      </c>
      <c r="R4572">
        <f t="shared" si="143"/>
        <v>0.81418896832527654</v>
      </c>
    </row>
    <row r="4573" spans="1:18" x14ac:dyDescent="0.2">
      <c r="A4573" t="s">
        <v>5476</v>
      </c>
      <c r="B4573" s="2" t="s">
        <v>5477</v>
      </c>
      <c r="C4573" t="s">
        <v>17</v>
      </c>
      <c r="D4573" s="4">
        <v>719.96693786763603</v>
      </c>
      <c r="E4573" s="3">
        <v>-0.288988330565632</v>
      </c>
      <c r="F4573" s="5">
        <f t="shared" si="142"/>
        <v>0.81847580191648184</v>
      </c>
      <c r="G4573">
        <v>5.5185576665075599E-2</v>
      </c>
      <c r="H4573">
        <v>0.11006552189136901</v>
      </c>
      <c r="I4573" s="4">
        <v>795.11988928700998</v>
      </c>
      <c r="J4573" s="4">
        <v>622.32488502267699</v>
      </c>
      <c r="K4573" s="4">
        <v>598.39470721651901</v>
      </c>
      <c r="L4573" s="4">
        <v>623.09089210887601</v>
      </c>
      <c r="M4573" s="4">
        <v>983.944985884282</v>
      </c>
      <c r="N4573" s="4">
        <v>753.951175118224</v>
      </c>
      <c r="O4573" s="4">
        <v>805.22957969380604</v>
      </c>
      <c r="P4573" s="4">
        <v>577.67938860969696</v>
      </c>
      <c r="R4573">
        <f t="shared" si="143"/>
        <v>0.80970720344363567</v>
      </c>
    </row>
    <row r="4574" spans="1:18" x14ac:dyDescent="0.2">
      <c r="A4574" t="s">
        <v>6721</v>
      </c>
      <c r="C4574" t="s">
        <v>17</v>
      </c>
      <c r="D4574" s="4">
        <v>92.117252705457204</v>
      </c>
      <c r="E4574" s="3">
        <v>-0.28902289771725997</v>
      </c>
      <c r="F4574" s="5">
        <f t="shared" si="142"/>
        <v>0.81845619136996639</v>
      </c>
      <c r="G4574">
        <v>0.14730274369921101</v>
      </c>
      <c r="H4574">
        <v>0.23928909196358999</v>
      </c>
      <c r="I4574" s="4">
        <v>80.606647099183704</v>
      </c>
      <c r="J4574" s="4">
        <v>85.288500808830705</v>
      </c>
      <c r="K4574" s="4">
        <v>98.626069018253602</v>
      </c>
      <c r="L4574" s="4">
        <v>68.539998131976304</v>
      </c>
      <c r="M4574" s="4">
        <v>138.22517361775499</v>
      </c>
      <c r="N4574" s="4">
        <v>88.228329003196393</v>
      </c>
      <c r="O4574" s="4">
        <v>91.360864436894602</v>
      </c>
      <c r="P4574" s="4">
        <v>86.062439527567093</v>
      </c>
      <c r="R4574">
        <f t="shared" si="143"/>
        <v>0.80260326641828417</v>
      </c>
    </row>
    <row r="4575" spans="1:18" x14ac:dyDescent="0.2">
      <c r="A4575" t="s">
        <v>4225</v>
      </c>
      <c r="B4575" s="2" t="s">
        <v>4226</v>
      </c>
      <c r="C4575" t="s">
        <v>17</v>
      </c>
      <c r="D4575" s="4">
        <v>3830.4238213988901</v>
      </c>
      <c r="E4575" s="3">
        <v>-0.28910483803397302</v>
      </c>
      <c r="F4575" s="5">
        <f t="shared" si="142"/>
        <v>0.81840970707969773</v>
      </c>
      <c r="G4575">
        <v>1.3827619603278E-2</v>
      </c>
      <c r="H4575">
        <v>3.5905698131630498E-2</v>
      </c>
      <c r="I4575" s="4">
        <v>4879.1900089789797</v>
      </c>
      <c r="J4575" s="4">
        <v>3539.9414017027898</v>
      </c>
      <c r="K4575" s="4">
        <v>4664.8233990460503</v>
      </c>
      <c r="L4575" s="4">
        <v>3125.83930874619</v>
      </c>
      <c r="M4575" s="4">
        <v>3713.8921648349401</v>
      </c>
      <c r="N4575" s="4">
        <v>3435.1757188517199</v>
      </c>
      <c r="O4575" s="4">
        <v>3642.7905457338302</v>
      </c>
      <c r="P4575" s="4">
        <v>3641.7380232966402</v>
      </c>
      <c r="R4575">
        <f t="shared" si="143"/>
        <v>0.81314369279013954</v>
      </c>
    </row>
    <row r="4576" spans="1:18" x14ac:dyDescent="0.2">
      <c r="A4576" t="s">
        <v>3810</v>
      </c>
      <c r="B4576" s="2" t="s">
        <v>3811</v>
      </c>
      <c r="C4576" t="s">
        <v>17</v>
      </c>
      <c r="D4576" s="4">
        <v>9890.5414027820607</v>
      </c>
      <c r="E4576" s="3">
        <v>-0.28949862889065497</v>
      </c>
      <c r="F4576" s="5">
        <f t="shared" si="142"/>
        <v>0.81818634852487093</v>
      </c>
      <c r="G4576">
        <v>7.4468828392435897E-3</v>
      </c>
      <c r="H4576">
        <v>2.1422335955926901E-2</v>
      </c>
      <c r="I4576" s="4">
        <v>12220.365757752799</v>
      </c>
      <c r="J4576" s="4">
        <v>8742.5399510414609</v>
      </c>
      <c r="K4576" s="4">
        <v>8982.5589013547906</v>
      </c>
      <c r="L4576" s="4">
        <v>8476.1131023210692</v>
      </c>
      <c r="M4576" s="4">
        <v>10437.819360424901</v>
      </c>
      <c r="N4576" s="4">
        <v>9037.1016993274006</v>
      </c>
      <c r="O4576" s="4">
        <v>11982.604357223299</v>
      </c>
      <c r="P4576" s="4">
        <v>9245.2280928106993</v>
      </c>
      <c r="R4576">
        <f t="shared" si="143"/>
        <v>0.81380692144248434</v>
      </c>
    </row>
    <row r="4577" spans="1:18" x14ac:dyDescent="0.2">
      <c r="A4577" t="s">
        <v>3700</v>
      </c>
      <c r="B4577" s="2" t="s">
        <v>3701</v>
      </c>
      <c r="C4577" t="s">
        <v>17</v>
      </c>
      <c r="D4577" s="4">
        <v>3471.79626146382</v>
      </c>
      <c r="E4577" s="3">
        <v>-0.28956097837595701</v>
      </c>
      <c r="F4577" s="5">
        <f t="shared" si="142"/>
        <v>0.81815098942683062</v>
      </c>
      <c r="G4577">
        <v>6.3515788927166897E-3</v>
      </c>
      <c r="H4577">
        <v>1.8799124324955199E-2</v>
      </c>
      <c r="I4577" s="4">
        <v>4015.4051980889699</v>
      </c>
      <c r="J4577" s="4">
        <v>2540.8475350850599</v>
      </c>
      <c r="K4577" s="4">
        <v>3718.3924675055</v>
      </c>
      <c r="L4577" s="4">
        <v>3395.8453619933698</v>
      </c>
      <c r="M4577" s="4">
        <v>3678.42649528828</v>
      </c>
      <c r="N4577" s="4">
        <v>3154.4492174779198</v>
      </c>
      <c r="O4577" s="4">
        <v>3898.0635493075001</v>
      </c>
      <c r="P4577" s="4">
        <v>3372.9402669639599</v>
      </c>
      <c r="R4577">
        <f t="shared" si="143"/>
        <v>0.81409850797411487</v>
      </c>
    </row>
    <row r="4578" spans="1:18" x14ac:dyDescent="0.2">
      <c r="A4578" t="s">
        <v>4368</v>
      </c>
      <c r="B4578" s="2" t="s">
        <v>4369</v>
      </c>
      <c r="C4578" t="s">
        <v>17</v>
      </c>
      <c r="D4578" s="4">
        <v>447.809668739833</v>
      </c>
      <c r="E4578" s="3">
        <v>-0.28981310927634002</v>
      </c>
      <c r="F4578" s="5">
        <f t="shared" si="142"/>
        <v>0.81800801872576312</v>
      </c>
      <c r="G4578">
        <v>1.59754484106913E-2</v>
      </c>
      <c r="H4578">
        <v>4.0091695880837802E-2</v>
      </c>
      <c r="I4578" s="4">
        <v>491.60103292588599</v>
      </c>
      <c r="J4578" s="4">
        <v>429.25421286202698</v>
      </c>
      <c r="K4578" s="4">
        <v>414.41915539400799</v>
      </c>
      <c r="L4578" s="4">
        <v>393.585746848773</v>
      </c>
      <c r="M4578" s="4">
        <v>503.794382791028</v>
      </c>
      <c r="N4578" s="4">
        <v>406.766971378373</v>
      </c>
      <c r="O4578" s="4">
        <v>566.97477635837504</v>
      </c>
      <c r="P4578" s="4">
        <v>376.08107136018998</v>
      </c>
      <c r="R4578">
        <f t="shared" si="143"/>
        <v>0.81227066733487752</v>
      </c>
    </row>
    <row r="4579" spans="1:18" x14ac:dyDescent="0.2">
      <c r="A4579" t="s">
        <v>2500</v>
      </c>
      <c r="B4579" s="2" t="s">
        <v>2501</v>
      </c>
      <c r="C4579" t="s">
        <v>17</v>
      </c>
      <c r="D4579" s="4">
        <v>4193.4417287835204</v>
      </c>
      <c r="E4579" s="3">
        <v>-0.28988515203010001</v>
      </c>
      <c r="F4579" s="5">
        <f t="shared" si="142"/>
        <v>0.81796717150773612</v>
      </c>
      <c r="G4579">
        <v>6.1293505741596001E-4</v>
      </c>
      <c r="H4579">
        <v>2.7001007651611302E-3</v>
      </c>
      <c r="I4579" s="4">
        <v>4595.5740284448202</v>
      </c>
      <c r="J4579" s="4">
        <v>3776.1249424041598</v>
      </c>
      <c r="K4579" s="4">
        <v>4741.6379335698803</v>
      </c>
      <c r="L4579" s="4">
        <v>4223.5177636779999</v>
      </c>
      <c r="M4579" s="4">
        <v>4460.4899775992599</v>
      </c>
      <c r="N4579" s="4">
        <v>3424.8633167604398</v>
      </c>
      <c r="O4579" s="4">
        <v>4683.5878445149201</v>
      </c>
      <c r="P4579" s="4">
        <v>3641.7380232966402</v>
      </c>
      <c r="R4579">
        <f t="shared" si="143"/>
        <v>0.81521604942733117</v>
      </c>
    </row>
    <row r="4580" spans="1:18" x14ac:dyDescent="0.2">
      <c r="A4580" t="s">
        <v>5102</v>
      </c>
      <c r="B4580" s="2" t="s">
        <v>5103</v>
      </c>
      <c r="C4580" t="s">
        <v>17</v>
      </c>
      <c r="D4580" s="4">
        <v>929.46626202704601</v>
      </c>
      <c r="E4580" s="3">
        <v>-0.29041775322938801</v>
      </c>
      <c r="F4580" s="5">
        <f t="shared" si="142"/>
        <v>0.81766525746537733</v>
      </c>
      <c r="G4580">
        <v>3.7667805815076699E-2</v>
      </c>
      <c r="H4580">
        <v>8.0714725588126507E-2</v>
      </c>
      <c r="I4580" s="4">
        <v>1256.86660847246</v>
      </c>
      <c r="J4580" s="4">
        <v>846.32435417993497</v>
      </c>
      <c r="K4580" s="4">
        <v>1120.92320749592</v>
      </c>
      <c r="L4580" s="4">
        <v>926.32845960186205</v>
      </c>
      <c r="M4580" s="4">
        <v>885.73236252429797</v>
      </c>
      <c r="N4580" s="4">
        <v>768.84686702785405</v>
      </c>
      <c r="O4580" s="4">
        <v>845.53584341596502</v>
      </c>
      <c r="P4580" s="4">
        <v>785.17239349807801</v>
      </c>
      <c r="R4580">
        <f t="shared" si="143"/>
        <v>0.8095948162743396</v>
      </c>
    </row>
    <row r="4581" spans="1:18" x14ac:dyDescent="0.2">
      <c r="A4581" t="s">
        <v>2330</v>
      </c>
      <c r="B4581" s="2" t="s">
        <v>2331</v>
      </c>
      <c r="C4581" t="s">
        <v>17</v>
      </c>
      <c r="D4581" s="4">
        <v>2802.47658751066</v>
      </c>
      <c r="E4581" s="3">
        <v>-0.29059072358672899</v>
      </c>
      <c r="F4581" s="5">
        <f t="shared" si="142"/>
        <v>0.81756723025263289</v>
      </c>
      <c r="G4581">
        <v>4.0350730337452098E-4</v>
      </c>
      <c r="H4581">
        <v>1.9088744515960499E-3</v>
      </c>
      <c r="I4581" s="4">
        <v>2798.34434127043</v>
      </c>
      <c r="J4581" s="4">
        <v>2595.2072388972801</v>
      </c>
      <c r="K4581" s="4">
        <v>3023.2683464441602</v>
      </c>
      <c r="L4581" s="4">
        <v>2602.44295937474</v>
      </c>
      <c r="M4581" s="4">
        <v>3219.19154346614</v>
      </c>
      <c r="N4581" s="4">
        <v>2414.2479118147398</v>
      </c>
      <c r="O4581" s="4">
        <v>3311.3834884627399</v>
      </c>
      <c r="P4581" s="4">
        <v>2455.7268703550999</v>
      </c>
      <c r="R4581">
        <f t="shared" si="143"/>
        <v>0.81504792583677221</v>
      </c>
    </row>
    <row r="4582" spans="1:18" x14ac:dyDescent="0.2">
      <c r="A4582" t="s">
        <v>6270</v>
      </c>
      <c r="C4582" t="s">
        <v>17</v>
      </c>
      <c r="D4582" s="4">
        <v>296.186478287574</v>
      </c>
      <c r="E4582" s="3">
        <v>-0.29071774397443201</v>
      </c>
      <c r="F4582" s="5">
        <f t="shared" si="142"/>
        <v>0.81749525167630432</v>
      </c>
      <c r="G4582">
        <v>0.10520999383667699</v>
      </c>
      <c r="H4582">
        <v>0.18320338002022801</v>
      </c>
      <c r="I4582" s="4">
        <v>338.34888905830201</v>
      </c>
      <c r="J4582" s="4">
        <v>280.23364551472901</v>
      </c>
      <c r="K4582" s="4">
        <v>213.37370701064501</v>
      </c>
      <c r="L4582" s="4">
        <v>249.23635684355</v>
      </c>
      <c r="M4582" s="4">
        <v>379.20985130660398</v>
      </c>
      <c r="N4582" s="4">
        <v>297.91383819261102</v>
      </c>
      <c r="O4582" s="4">
        <v>382.46165798582302</v>
      </c>
      <c r="P4582" s="4">
        <v>228.71388038832899</v>
      </c>
      <c r="R4582">
        <f t="shared" si="143"/>
        <v>0.80409811238542062</v>
      </c>
    </row>
    <row r="4583" spans="1:18" x14ac:dyDescent="0.2">
      <c r="A4583" t="s">
        <v>4786</v>
      </c>
      <c r="B4583" s="2" t="s">
        <v>4787</v>
      </c>
      <c r="C4583" t="s">
        <v>17</v>
      </c>
      <c r="D4583" s="4">
        <v>1094.58289238063</v>
      </c>
      <c r="E4583" s="3">
        <v>-0.29072047240890703</v>
      </c>
      <c r="F4583" s="5">
        <f t="shared" si="142"/>
        <v>0.81749370562529877</v>
      </c>
      <c r="G4583">
        <v>2.6312523265883101E-2</v>
      </c>
      <c r="H4583">
        <v>6.0187677275910401E-2</v>
      </c>
      <c r="I4583" s="4">
        <v>1059.8281377855601</v>
      </c>
      <c r="J4583" s="4">
        <v>1146.23996141978</v>
      </c>
      <c r="K4583" s="4">
        <v>1174.9778799386199</v>
      </c>
      <c r="L4583" s="4">
        <v>924.25148996149903</v>
      </c>
      <c r="M4583" s="4">
        <v>1340.42043363533</v>
      </c>
      <c r="N4583" s="4">
        <v>1058.7399480383599</v>
      </c>
      <c r="O4583" s="4">
        <v>1261.1382071288999</v>
      </c>
      <c r="P4583" s="4">
        <v>791.06708113695197</v>
      </c>
      <c r="R4583">
        <f t="shared" si="143"/>
        <v>0.81058786038310593</v>
      </c>
    </row>
    <row r="4584" spans="1:18" x14ac:dyDescent="0.2">
      <c r="A4584" t="s">
        <v>8060</v>
      </c>
      <c r="B4584" s="2" t="s">
        <v>8061</v>
      </c>
      <c r="C4584" t="s">
        <v>17</v>
      </c>
      <c r="D4584" s="4">
        <v>15.891020515724</v>
      </c>
      <c r="E4584" s="3">
        <v>-0.29085974911057</v>
      </c>
      <c r="F4584" s="5">
        <f t="shared" si="142"/>
        <v>0.81741478920289123</v>
      </c>
      <c r="G4584">
        <v>0.34273779320393399</v>
      </c>
      <c r="H4584">
        <v>0.46271208164036298</v>
      </c>
      <c r="I4584" s="4">
        <v>10.9465817048274</v>
      </c>
      <c r="J4584" s="4">
        <v>9.3723627262451306</v>
      </c>
      <c r="K4584" s="4">
        <v>18.966551734279498</v>
      </c>
      <c r="L4584" s="4">
        <v>18.6927267632663</v>
      </c>
      <c r="M4584" s="4">
        <v>20.006275128885601</v>
      </c>
      <c r="N4584" s="4">
        <v>12.6040470004566</v>
      </c>
      <c r="O4584" s="4">
        <v>22.392368734533001</v>
      </c>
      <c r="P4584" s="4">
        <v>14.1472503332987</v>
      </c>
      <c r="R4584">
        <f t="shared" si="143"/>
        <v>0.75805614061918858</v>
      </c>
    </row>
    <row r="4585" spans="1:18" x14ac:dyDescent="0.2">
      <c r="A4585" t="s">
        <v>3999</v>
      </c>
      <c r="B4585" s="2" t="s">
        <v>4000</v>
      </c>
      <c r="C4585" t="s">
        <v>17</v>
      </c>
      <c r="D4585" s="4">
        <v>3421.5350714179399</v>
      </c>
      <c r="E4585" s="3">
        <v>-0.29130842941542201</v>
      </c>
      <c r="F4585" s="5">
        <f t="shared" si="142"/>
        <v>0.81716061151377484</v>
      </c>
      <c r="G4585">
        <v>1.00425018400674E-2</v>
      </c>
      <c r="H4585">
        <v>2.7554712191651499E-2</v>
      </c>
      <c r="I4585" s="4">
        <v>3140.6738054941202</v>
      </c>
      <c r="J4585" s="4">
        <v>3139.7415132921201</v>
      </c>
      <c r="K4585" s="4">
        <v>3546.7451743102702</v>
      </c>
      <c r="L4585" s="4">
        <v>3137.26264176819</v>
      </c>
      <c r="M4585" s="4">
        <v>3977.6112460793402</v>
      </c>
      <c r="N4585" s="4">
        <v>2871.4310711949402</v>
      </c>
      <c r="O4585" s="4">
        <v>4438.1674831844402</v>
      </c>
      <c r="P4585" s="4">
        <v>3120.64763602014</v>
      </c>
      <c r="R4585">
        <f t="shared" si="143"/>
        <v>0.81235001346164337</v>
      </c>
    </row>
    <row r="4586" spans="1:18" x14ac:dyDescent="0.2">
      <c r="A4586" t="s">
        <v>2510</v>
      </c>
      <c r="B4586" s="2" t="s">
        <v>2511</v>
      </c>
      <c r="C4586" t="s">
        <v>17</v>
      </c>
      <c r="D4586" s="4">
        <v>1352.2639111455101</v>
      </c>
      <c r="E4586" s="3">
        <v>-0.29147614333634603</v>
      </c>
      <c r="F4586" s="5">
        <f t="shared" si="142"/>
        <v>0.81706562176154629</v>
      </c>
      <c r="G4586">
        <v>6.2797357568069299E-4</v>
      </c>
      <c r="H4586">
        <v>2.7523118909681499E-3</v>
      </c>
      <c r="I4586" s="4">
        <v>1566.35632758167</v>
      </c>
      <c r="J4586" s="4">
        <v>1171.5453407806399</v>
      </c>
      <c r="K4586" s="4">
        <v>1556.20556979764</v>
      </c>
      <c r="L4586" s="4">
        <v>1194.2575432086801</v>
      </c>
      <c r="M4586" s="4">
        <v>1507.7456438042</v>
      </c>
      <c r="N4586" s="4">
        <v>1258.1130551364899</v>
      </c>
      <c r="O4586" s="4">
        <v>1331.8980923300201</v>
      </c>
      <c r="P4586" s="4">
        <v>1231.9897165247601</v>
      </c>
      <c r="R4586">
        <f t="shared" si="143"/>
        <v>0.81444786613120956</v>
      </c>
    </row>
    <row r="4587" spans="1:18" x14ac:dyDescent="0.2">
      <c r="A4587" t="s">
        <v>1848</v>
      </c>
      <c r="B4587" s="2" t="s">
        <v>1849</v>
      </c>
      <c r="C4587" t="s">
        <v>17</v>
      </c>
      <c r="D4587" s="4">
        <v>2344.04185408392</v>
      </c>
      <c r="E4587" s="3">
        <v>-0.29228432179341302</v>
      </c>
      <c r="F4587" s="5">
        <f t="shared" si="142"/>
        <v>0.81660804071082493</v>
      </c>
      <c r="G4587" s="1">
        <v>9.3344565372090594E-5</v>
      </c>
      <c r="H4587">
        <v>5.5793712206844996E-4</v>
      </c>
      <c r="I4587" s="4">
        <v>2545.5778182680501</v>
      </c>
      <c r="J4587" s="4">
        <v>2101.28372322416</v>
      </c>
      <c r="K4587" s="4">
        <v>2703.6819497215502</v>
      </c>
      <c r="L4587" s="4">
        <v>2011.54509669149</v>
      </c>
      <c r="M4587" s="4">
        <v>2676.2939865595599</v>
      </c>
      <c r="N4587" s="4">
        <v>2204.5624026253199</v>
      </c>
      <c r="O4587" s="4">
        <v>2408.5231810863702</v>
      </c>
      <c r="P4587" s="4">
        <v>2100.86667449486</v>
      </c>
      <c r="R4587">
        <f t="shared" si="143"/>
        <v>0.81461149839195768</v>
      </c>
    </row>
    <row r="4588" spans="1:18" x14ac:dyDescent="0.2">
      <c r="A4588" t="s">
        <v>5602</v>
      </c>
      <c r="B4588" s="2" t="s">
        <v>5603</v>
      </c>
      <c r="C4588" t="s">
        <v>17</v>
      </c>
      <c r="D4588" s="4">
        <v>2390.3474626074099</v>
      </c>
      <c r="E4588" s="3">
        <v>-0.29246794748932398</v>
      </c>
      <c r="F4588" s="5">
        <f t="shared" si="142"/>
        <v>0.81650410975305998</v>
      </c>
      <c r="G4588">
        <v>6.1717574600543897E-2</v>
      </c>
      <c r="H4588">
        <v>0.1203033372288</v>
      </c>
      <c r="I4588" s="4">
        <v>3241.1833284202598</v>
      </c>
      <c r="J4588" s="4">
        <v>2207.1914220307299</v>
      </c>
      <c r="K4588" s="4">
        <v>3196.8122948128198</v>
      </c>
      <c r="L4588" s="4">
        <v>2159.0099411572501</v>
      </c>
      <c r="M4588" s="4">
        <v>2099.7495123907602</v>
      </c>
      <c r="N4588" s="4">
        <v>1951.3356401615999</v>
      </c>
      <c r="O4588" s="4">
        <v>2047.5581970856999</v>
      </c>
      <c r="P4588" s="4">
        <v>2219.9393648001201</v>
      </c>
      <c r="R4588">
        <f t="shared" si="143"/>
        <v>0.80654054964755995</v>
      </c>
    </row>
    <row r="4589" spans="1:18" x14ac:dyDescent="0.2">
      <c r="A4589" t="s">
        <v>4767</v>
      </c>
      <c r="B4589" s="2" t="s">
        <v>4768</v>
      </c>
      <c r="C4589" t="s">
        <v>17</v>
      </c>
      <c r="D4589" s="4">
        <v>3945.4725211838399</v>
      </c>
      <c r="E4589" s="3">
        <v>-0.29254198272141602</v>
      </c>
      <c r="F4589" s="5">
        <f t="shared" si="142"/>
        <v>0.8164622100316945</v>
      </c>
      <c r="G4589">
        <v>2.5740961731753401E-2</v>
      </c>
      <c r="H4589">
        <v>5.9153196979197097E-2</v>
      </c>
      <c r="I4589" s="4">
        <v>4933.9229175031196</v>
      </c>
      <c r="J4589" s="4">
        <v>3369.36440008512</v>
      </c>
      <c r="K4589" s="4">
        <v>5015.7046061302199</v>
      </c>
      <c r="L4589" s="4">
        <v>3597.3114171085799</v>
      </c>
      <c r="M4589" s="4">
        <v>4153.1208415281999</v>
      </c>
      <c r="N4589" s="4">
        <v>3836.2135779571599</v>
      </c>
      <c r="O4589" s="4">
        <v>3338.2543309441799</v>
      </c>
      <c r="P4589" s="4">
        <v>3319.88807821409</v>
      </c>
      <c r="R4589">
        <f t="shared" si="143"/>
        <v>0.8097457307611291</v>
      </c>
    </row>
    <row r="4590" spans="1:18" x14ac:dyDescent="0.2">
      <c r="A4590" t="s">
        <v>5895</v>
      </c>
      <c r="B4590" s="2" t="s">
        <v>5896</v>
      </c>
      <c r="C4590" t="s">
        <v>17</v>
      </c>
      <c r="D4590" s="4">
        <v>1090.92988986871</v>
      </c>
      <c r="E4590" s="3">
        <v>-0.29259207946883198</v>
      </c>
      <c r="F4590" s="5">
        <f t="shared" si="142"/>
        <v>0.81643385934786394</v>
      </c>
      <c r="G4590">
        <v>7.8669104072160406E-2</v>
      </c>
      <c r="H4590">
        <v>0.14566785019232101</v>
      </c>
      <c r="I4590" s="4">
        <v>1576.3077654951501</v>
      </c>
      <c r="J4590" s="4">
        <v>1048.76738906683</v>
      </c>
      <c r="K4590" s="4">
        <v>1383.6099490156901</v>
      </c>
      <c r="L4590" s="4">
        <v>1013.5611844971</v>
      </c>
      <c r="M4590" s="4">
        <v>970.30434375095103</v>
      </c>
      <c r="N4590" s="4">
        <v>951.03263730718197</v>
      </c>
      <c r="O4590" s="4">
        <v>905.54739162451403</v>
      </c>
      <c r="P4590" s="4">
        <v>878.30845819229398</v>
      </c>
      <c r="R4590">
        <f t="shared" si="143"/>
        <v>0.80476741279609687</v>
      </c>
    </row>
    <row r="4591" spans="1:18" x14ac:dyDescent="0.2">
      <c r="A4591" t="s">
        <v>5098</v>
      </c>
      <c r="B4591" s="2" t="s">
        <v>5099</v>
      </c>
      <c r="C4591" t="s">
        <v>17</v>
      </c>
      <c r="D4591" s="4">
        <v>9922.5126184113506</v>
      </c>
      <c r="E4591" s="3">
        <v>-0.29264477227249802</v>
      </c>
      <c r="F4591" s="5">
        <f t="shared" si="142"/>
        <v>0.81640404056966398</v>
      </c>
      <c r="G4591">
        <v>3.7491318555151698E-2</v>
      </c>
      <c r="H4591">
        <v>8.0396344441676301E-2</v>
      </c>
      <c r="I4591" s="4">
        <v>12333.812149966499</v>
      </c>
      <c r="J4591" s="4">
        <v>9300.1955332530506</v>
      </c>
      <c r="K4591" s="4">
        <v>12568.1855067203</v>
      </c>
      <c r="L4591" s="4">
        <v>10705.7400112507</v>
      </c>
      <c r="M4591" s="4">
        <v>9728.5059694917309</v>
      </c>
      <c r="N4591" s="4">
        <v>7706.8018295519296</v>
      </c>
      <c r="O4591" s="4">
        <v>9260.5880138534594</v>
      </c>
      <c r="P4591" s="4">
        <v>7776.2719332031802</v>
      </c>
      <c r="R4591">
        <f t="shared" si="143"/>
        <v>0.80856975712333856</v>
      </c>
    </row>
    <row r="4592" spans="1:18" x14ac:dyDescent="0.2">
      <c r="A4592" t="s">
        <v>3033</v>
      </c>
      <c r="B4592" s="2" t="s">
        <v>3034</v>
      </c>
      <c r="C4592" t="s">
        <v>17</v>
      </c>
      <c r="D4592" s="4">
        <v>1142.8655389406499</v>
      </c>
      <c r="E4592" s="3">
        <v>-0.29317738972160201</v>
      </c>
      <c r="F4592" s="5">
        <f t="shared" si="142"/>
        <v>0.8161026942912587</v>
      </c>
      <c r="G4592">
        <v>1.7867359318808999E-3</v>
      </c>
      <c r="H4592">
        <v>6.4546535670832296E-3</v>
      </c>
      <c r="I4592" s="4">
        <v>1091.6727391086999</v>
      </c>
      <c r="J4592" s="4">
        <v>975.66295980211805</v>
      </c>
      <c r="K4592" s="4">
        <v>1300.1571213848599</v>
      </c>
      <c r="L4592" s="4">
        <v>1031.21542644019</v>
      </c>
      <c r="M4592" s="4">
        <v>1321.3235346486699</v>
      </c>
      <c r="N4592" s="4">
        <v>1064.4690603112899</v>
      </c>
      <c r="O4592" s="4">
        <v>1329.21100808188</v>
      </c>
      <c r="P4592" s="4">
        <v>1029.2124617474799</v>
      </c>
      <c r="R4592">
        <f t="shared" si="143"/>
        <v>0.81322165166784877</v>
      </c>
    </row>
    <row r="4593" spans="1:18" x14ac:dyDescent="0.2">
      <c r="A4593" t="s">
        <v>4944</v>
      </c>
      <c r="B4593" s="2" t="s">
        <v>4945</v>
      </c>
      <c r="C4593" t="s">
        <v>17</v>
      </c>
      <c r="D4593" s="4">
        <v>1210.8345888174099</v>
      </c>
      <c r="E4593" s="3">
        <v>-0.29334501093725901</v>
      </c>
      <c r="F4593" s="5">
        <f t="shared" si="142"/>
        <v>0.81600787995057011</v>
      </c>
      <c r="G4593">
        <v>3.1501543895741502E-2</v>
      </c>
      <c r="H4593">
        <v>6.9705029157934806E-2</v>
      </c>
      <c r="I4593" s="4">
        <v>1608.1523668182799</v>
      </c>
      <c r="J4593" s="4">
        <v>1054.39080670258</v>
      </c>
      <c r="K4593" s="4">
        <v>1520.1691215025101</v>
      </c>
      <c r="L4593" s="4">
        <v>1034.3308809007301</v>
      </c>
      <c r="M4593" s="4">
        <v>1124.8982879287</v>
      </c>
      <c r="N4593" s="4">
        <v>1149.2599219507299</v>
      </c>
      <c r="O4593" s="4">
        <v>1102.6002364884</v>
      </c>
      <c r="P4593" s="4">
        <v>1092.87508824732</v>
      </c>
      <c r="R4593">
        <f t="shared" si="143"/>
        <v>0.80862625844430314</v>
      </c>
    </row>
    <row r="4594" spans="1:18" x14ac:dyDescent="0.2">
      <c r="A4594" t="s">
        <v>4730</v>
      </c>
      <c r="B4594" s="2" t="s">
        <v>4731</v>
      </c>
      <c r="C4594" t="s">
        <v>17</v>
      </c>
      <c r="D4594" s="4">
        <v>282.20577510347402</v>
      </c>
      <c r="E4594" s="3">
        <v>-0.29335136942460299</v>
      </c>
      <c r="F4594" s="5">
        <f t="shared" si="142"/>
        <v>0.81600428351182441</v>
      </c>
      <c r="G4594">
        <v>2.51625775493509E-2</v>
      </c>
      <c r="H4594">
        <v>5.8251013193796601E-2</v>
      </c>
      <c r="I4594" s="4">
        <v>354.27118971986903</v>
      </c>
      <c r="J4594" s="4">
        <v>256.80273869911701</v>
      </c>
      <c r="K4594" s="4">
        <v>313.89643120232603</v>
      </c>
      <c r="L4594" s="4">
        <v>219.120297058288</v>
      </c>
      <c r="M4594" s="4">
        <v>297.36599850661798</v>
      </c>
      <c r="N4594" s="4">
        <v>245.206005281611</v>
      </c>
      <c r="O4594" s="4">
        <v>282.143846055116</v>
      </c>
      <c r="P4594" s="4">
        <v>288.83969430484802</v>
      </c>
      <c r="R4594">
        <f t="shared" si="143"/>
        <v>0.80947902265120553</v>
      </c>
    </row>
    <row r="4595" spans="1:18" x14ac:dyDescent="0.2">
      <c r="A4595" t="s">
        <v>4475</v>
      </c>
      <c r="B4595" s="2" t="s">
        <v>4476</v>
      </c>
      <c r="C4595" t="s">
        <v>17</v>
      </c>
      <c r="D4595" s="4">
        <v>801.09728332464397</v>
      </c>
      <c r="E4595" s="3">
        <v>-0.293590962498809</v>
      </c>
      <c r="F4595" s="5">
        <f t="shared" si="142"/>
        <v>0.81586877826934212</v>
      </c>
      <c r="G4595">
        <v>1.8565601339811399E-2</v>
      </c>
      <c r="H4595">
        <v>4.5455616482005301E-2</v>
      </c>
      <c r="I4595" s="4">
        <v>1002.10979788738</v>
      </c>
      <c r="J4595" s="4">
        <v>824.76791990957202</v>
      </c>
      <c r="K4595" s="4">
        <v>775.73196593203295</v>
      </c>
      <c r="L4595" s="4">
        <v>717.59301074538803</v>
      </c>
      <c r="M4595" s="4">
        <v>959.39183004428605</v>
      </c>
      <c r="N4595" s="4">
        <v>693.22258502511397</v>
      </c>
      <c r="O4595" s="4">
        <v>805.22957969380604</v>
      </c>
      <c r="P4595" s="4">
        <v>630.73157735956704</v>
      </c>
      <c r="R4595">
        <f t="shared" si="143"/>
        <v>0.80913052658812967</v>
      </c>
    </row>
    <row r="4596" spans="1:18" x14ac:dyDescent="0.2">
      <c r="A4596" t="s">
        <v>5169</v>
      </c>
      <c r="B4596" s="2" t="s">
        <v>5170</v>
      </c>
      <c r="C4596" t="s">
        <v>17</v>
      </c>
      <c r="D4596" s="4">
        <v>304.42525890070402</v>
      </c>
      <c r="E4596" s="3">
        <v>-0.29375246860548399</v>
      </c>
      <c r="F4596" s="5">
        <f t="shared" si="142"/>
        <v>0.81577744890940163</v>
      </c>
      <c r="G4596">
        <v>4.0039507848663503E-2</v>
      </c>
      <c r="H4596">
        <v>8.4663355678531699E-2</v>
      </c>
      <c r="I4596" s="4">
        <v>386.11579104300301</v>
      </c>
      <c r="J4596" s="4">
        <v>272.73575533373298</v>
      </c>
      <c r="K4596" s="4">
        <v>288.29158636104899</v>
      </c>
      <c r="L4596" s="4">
        <v>239.88999346191699</v>
      </c>
      <c r="M4596" s="4">
        <v>299.18475079106202</v>
      </c>
      <c r="N4596" s="4">
        <v>313.95535255682898</v>
      </c>
      <c r="O4596" s="4">
        <v>373.50471049201002</v>
      </c>
      <c r="P4596" s="4">
        <v>261.72413116602598</v>
      </c>
      <c r="R4596">
        <f t="shared" si="143"/>
        <v>0.80788938201292448</v>
      </c>
    </row>
    <row r="4597" spans="1:18" x14ac:dyDescent="0.2">
      <c r="A4597" t="s">
        <v>7193</v>
      </c>
      <c r="B4597" s="2" t="s">
        <v>7194</v>
      </c>
      <c r="C4597" t="s">
        <v>17</v>
      </c>
      <c r="D4597" s="4">
        <v>937.79101818696097</v>
      </c>
      <c r="E4597" s="3">
        <v>-0.294020885163084</v>
      </c>
      <c r="F4597" s="5">
        <f t="shared" si="142"/>
        <v>0.8156256858549038</v>
      </c>
      <c r="G4597">
        <v>0.20353928441086799</v>
      </c>
      <c r="H4597">
        <v>0.30845135265641599</v>
      </c>
      <c r="I4597" s="4">
        <v>1579.2931968691901</v>
      </c>
      <c r="J4597" s="4">
        <v>1009.4034656166</v>
      </c>
      <c r="K4597" s="4">
        <v>1271.70729378344</v>
      </c>
      <c r="L4597" s="4">
        <v>847.40361326807101</v>
      </c>
      <c r="M4597" s="4">
        <v>752.05406961765402</v>
      </c>
      <c r="N4597" s="4">
        <v>803.22154066546295</v>
      </c>
      <c r="O4597" s="4">
        <v>588.47145034352695</v>
      </c>
      <c r="P4597" s="4">
        <v>650.77351533173999</v>
      </c>
      <c r="R4597">
        <f t="shared" si="143"/>
        <v>0.78987989732098474</v>
      </c>
    </row>
    <row r="4598" spans="1:18" x14ac:dyDescent="0.2">
      <c r="A4598" t="s">
        <v>4328</v>
      </c>
      <c r="B4598" s="2" t="s">
        <v>4329</v>
      </c>
      <c r="C4598" t="s">
        <v>17</v>
      </c>
      <c r="D4598" s="4">
        <v>854.93615532388196</v>
      </c>
      <c r="E4598" s="3">
        <v>-0.29406136905430802</v>
      </c>
      <c r="F4598" s="5">
        <f t="shared" si="142"/>
        <v>0.81560279866299812</v>
      </c>
      <c r="G4598">
        <v>1.54618196227824E-2</v>
      </c>
      <c r="H4598">
        <v>3.91608811720758E-2</v>
      </c>
      <c r="I4598" s="4">
        <v>1144.41536005014</v>
      </c>
      <c r="J4598" s="4">
        <v>691.68036919689098</v>
      </c>
      <c r="K4598" s="4">
        <v>883.84131081742703</v>
      </c>
      <c r="L4598" s="4">
        <v>810.01815974153806</v>
      </c>
      <c r="M4598" s="4">
        <v>925.74491278206995</v>
      </c>
      <c r="N4598" s="4">
        <v>805.51318557463696</v>
      </c>
      <c r="O4598" s="4">
        <v>824.93486418019495</v>
      </c>
      <c r="P4598" s="4">
        <v>753.341080248156</v>
      </c>
      <c r="R4598">
        <f t="shared" si="143"/>
        <v>0.80989792684098638</v>
      </c>
    </row>
    <row r="4599" spans="1:18" x14ac:dyDescent="0.2">
      <c r="A4599" t="s">
        <v>2217</v>
      </c>
      <c r="B4599" s="2" t="s">
        <v>2218</v>
      </c>
      <c r="C4599" t="s">
        <v>17</v>
      </c>
      <c r="D4599" s="4">
        <v>2226.7813465526201</v>
      </c>
      <c r="E4599" s="3">
        <v>-0.29413612559605101</v>
      </c>
      <c r="F4599" s="5">
        <f t="shared" si="142"/>
        <v>0.81556053743434576</v>
      </c>
      <c r="G4599">
        <v>2.98059229239414E-4</v>
      </c>
      <c r="H4599">
        <v>1.48308918728627E-3</v>
      </c>
      <c r="I4599" s="4">
        <v>2636.13590328071</v>
      </c>
      <c r="J4599" s="4">
        <v>2032.8654753225701</v>
      </c>
      <c r="K4599" s="4">
        <v>2544.3629151536002</v>
      </c>
      <c r="L4599" s="4">
        <v>1924.3123717962401</v>
      </c>
      <c r="M4599" s="4">
        <v>2348.9185753596098</v>
      </c>
      <c r="N4599" s="4">
        <v>2110.60496134919</v>
      </c>
      <c r="O4599" s="4">
        <v>2296.5613374137001</v>
      </c>
      <c r="P4599" s="4">
        <v>1920.4892327452999</v>
      </c>
      <c r="R4599">
        <f t="shared" si="143"/>
        <v>0.81297469287637436</v>
      </c>
    </row>
    <row r="4600" spans="1:18" x14ac:dyDescent="0.2">
      <c r="A4600" t="s">
        <v>4397</v>
      </c>
      <c r="B4600" s="2" t="s">
        <v>4398</v>
      </c>
      <c r="C4600" t="s">
        <v>17</v>
      </c>
      <c r="D4600" s="4">
        <v>12404.990671199599</v>
      </c>
      <c r="E4600" s="3">
        <v>-0.29523361130860998</v>
      </c>
      <c r="F4600" s="5">
        <f t="shared" si="142"/>
        <v>0.81494036085399657</v>
      </c>
      <c r="G4600">
        <v>1.68131408070516E-2</v>
      </c>
      <c r="H4600">
        <v>4.1883838015664199E-2</v>
      </c>
      <c r="I4600" s="4">
        <v>12362.6713199155</v>
      </c>
      <c r="J4600" s="4">
        <v>9646.9729541241104</v>
      </c>
      <c r="K4600" s="4">
        <v>12485.681006676199</v>
      </c>
      <c r="L4600" s="4">
        <v>9763.8342793460797</v>
      </c>
      <c r="M4600" s="4">
        <v>14838.290512637601</v>
      </c>
      <c r="N4600" s="4">
        <v>12334.7787236287</v>
      </c>
      <c r="O4600" s="4">
        <v>15169.486275522</v>
      </c>
      <c r="P4600" s="4">
        <v>12638.2102977468</v>
      </c>
      <c r="R4600">
        <f t="shared" si="143"/>
        <v>0.80909457103692162</v>
      </c>
    </row>
    <row r="4601" spans="1:18" x14ac:dyDescent="0.2">
      <c r="A4601" t="s">
        <v>4301</v>
      </c>
      <c r="B4601" s="2" t="s">
        <v>4302</v>
      </c>
      <c r="C4601" t="s">
        <v>17</v>
      </c>
      <c r="D4601" s="4">
        <v>306.36668277995898</v>
      </c>
      <c r="E4601" s="3">
        <v>-0.29547379620358399</v>
      </c>
      <c r="F4601" s="5">
        <f t="shared" si="142"/>
        <v>0.81480469803759881</v>
      </c>
      <c r="G4601">
        <v>1.49807131252176E-2</v>
      </c>
      <c r="H4601">
        <v>3.8177297225786701E-2</v>
      </c>
      <c r="I4601" s="4">
        <v>375.16920933817602</v>
      </c>
      <c r="J4601" s="4">
        <v>262.426156334864</v>
      </c>
      <c r="K4601" s="4">
        <v>301.56817257504503</v>
      </c>
      <c r="L4601" s="4">
        <v>285.58332554990102</v>
      </c>
      <c r="M4601" s="4">
        <v>363.75045688882898</v>
      </c>
      <c r="N4601" s="4">
        <v>291.03890346508899</v>
      </c>
      <c r="O4601" s="4">
        <v>314.38885703284302</v>
      </c>
      <c r="P4601" s="4">
        <v>257.00838105492602</v>
      </c>
      <c r="R4601">
        <f t="shared" si="143"/>
        <v>0.80897159850356382</v>
      </c>
    </row>
    <row r="4602" spans="1:18" x14ac:dyDescent="0.2">
      <c r="A4602" t="s">
        <v>4177</v>
      </c>
      <c r="B4602" s="2" t="s">
        <v>4178</v>
      </c>
      <c r="C4602" t="s">
        <v>17</v>
      </c>
      <c r="D4602" s="4">
        <v>2678.28429732518</v>
      </c>
      <c r="E4602" s="3">
        <v>-0.295602690802583</v>
      </c>
      <c r="F4602" s="5">
        <f t="shared" si="142"/>
        <v>0.81473190425207465</v>
      </c>
      <c r="G4602">
        <v>1.2943428694182999E-2</v>
      </c>
      <c r="H4602">
        <v>3.4008224412167103E-2</v>
      </c>
      <c r="I4602" s="4">
        <v>3000.3585309140599</v>
      </c>
      <c r="J4602" s="4">
        <v>2247.49258175358</v>
      </c>
      <c r="K4602" s="4">
        <v>3553.3834674172699</v>
      </c>
      <c r="L4602" s="4">
        <v>2365.6684203733598</v>
      </c>
      <c r="M4602" s="4">
        <v>2880.9036185595301</v>
      </c>
      <c r="N4602" s="4">
        <v>2513.9344653638</v>
      </c>
      <c r="O4602" s="4">
        <v>2407.6274863369899</v>
      </c>
      <c r="P4602" s="4">
        <v>2456.9058078828698</v>
      </c>
      <c r="R4602">
        <f t="shared" si="143"/>
        <v>0.80930419285477362</v>
      </c>
    </row>
    <row r="4603" spans="1:18" x14ac:dyDescent="0.2">
      <c r="A4603" t="s">
        <v>4617</v>
      </c>
      <c r="B4603" s="2" t="s">
        <v>4618</v>
      </c>
      <c r="C4603" t="s">
        <v>17</v>
      </c>
      <c r="D4603" s="4">
        <v>1031.79971226875</v>
      </c>
      <c r="E4603" s="3">
        <v>-0.29611031629705198</v>
      </c>
      <c r="F4603" s="5">
        <f t="shared" si="142"/>
        <v>0.81444528378008263</v>
      </c>
      <c r="G4603">
        <v>2.20143676777406E-2</v>
      </c>
      <c r="H4603">
        <v>5.2221814145385598E-2</v>
      </c>
      <c r="I4603" s="4">
        <v>1239.9491640195399</v>
      </c>
      <c r="J4603" s="4">
        <v>1046.89291652158</v>
      </c>
      <c r="K4603" s="4">
        <v>1133.2514661232001</v>
      </c>
      <c r="L4603" s="4">
        <v>871.28876413224498</v>
      </c>
      <c r="M4603" s="4">
        <v>1197.6483793064699</v>
      </c>
      <c r="N4603" s="4">
        <v>1027.8027417645101</v>
      </c>
      <c r="O4603" s="4">
        <v>996.01256131202695</v>
      </c>
      <c r="P4603" s="4">
        <v>741.55170497040694</v>
      </c>
      <c r="R4603">
        <f t="shared" si="143"/>
        <v>0.80745520096289614</v>
      </c>
    </row>
    <row r="4604" spans="1:18" x14ac:dyDescent="0.2">
      <c r="A4604" t="s">
        <v>5611</v>
      </c>
      <c r="B4604" s="2" t="s">
        <v>5612</v>
      </c>
      <c r="C4604" t="s">
        <v>17</v>
      </c>
      <c r="D4604" s="4">
        <v>9587.7350973944704</v>
      </c>
      <c r="E4604" s="3">
        <v>-0.29620930191142503</v>
      </c>
      <c r="F4604" s="5">
        <f t="shared" si="142"/>
        <v>0.81438940530341974</v>
      </c>
      <c r="G4604">
        <v>6.2645420709839306E-2</v>
      </c>
      <c r="H4604">
        <v>0.121905746075682</v>
      </c>
      <c r="I4604" s="4">
        <v>10023.0882664565</v>
      </c>
      <c r="J4604" s="4">
        <v>5846.4798686317099</v>
      </c>
      <c r="K4604" s="4">
        <v>11995.395644345101</v>
      </c>
      <c r="L4604" s="4">
        <v>8105.3740215162898</v>
      </c>
      <c r="M4604" s="4">
        <v>10462.372516264901</v>
      </c>
      <c r="N4604" s="4">
        <v>9453.0352503424692</v>
      </c>
      <c r="O4604" s="4">
        <v>10033.572582569501</v>
      </c>
      <c r="P4604" s="4">
        <v>10782.5626290292</v>
      </c>
      <c r="R4604">
        <f t="shared" si="143"/>
        <v>0.80413762023643776</v>
      </c>
    </row>
    <row r="4605" spans="1:18" x14ac:dyDescent="0.2">
      <c r="A4605" t="s">
        <v>4286</v>
      </c>
      <c r="B4605" s="2" t="s">
        <v>4287</v>
      </c>
      <c r="C4605" t="s">
        <v>17</v>
      </c>
      <c r="D4605" s="4">
        <v>1054.38574256537</v>
      </c>
      <c r="E4605" s="3">
        <v>-0.29627668759362402</v>
      </c>
      <c r="F4605" s="5">
        <f t="shared" si="142"/>
        <v>0.81435136753210557</v>
      </c>
      <c r="G4605">
        <v>1.4717719140025299E-2</v>
      </c>
      <c r="H4605">
        <v>3.7656970552764603E-2</v>
      </c>
      <c r="I4605" s="4">
        <v>1414.09932750543</v>
      </c>
      <c r="J4605" s="4">
        <v>953.16928925912998</v>
      </c>
      <c r="K4605" s="4">
        <v>1165.4946040714799</v>
      </c>
      <c r="L4605" s="4">
        <v>1000.06088183475</v>
      </c>
      <c r="M4605" s="4">
        <v>1075.7919762487099</v>
      </c>
      <c r="N4605" s="4">
        <v>969.36579658057303</v>
      </c>
      <c r="O4605" s="4">
        <v>1009.44798255275</v>
      </c>
      <c r="P4605" s="4">
        <v>847.656082470147</v>
      </c>
      <c r="R4605">
        <f t="shared" si="143"/>
        <v>0.80822857549570559</v>
      </c>
    </row>
    <row r="4606" spans="1:18" x14ac:dyDescent="0.2">
      <c r="A4606" t="s">
        <v>3627</v>
      </c>
      <c r="C4606" t="s">
        <v>17</v>
      </c>
      <c r="D4606" s="4">
        <v>1933.83508722288</v>
      </c>
      <c r="E4606" s="3">
        <v>-0.29665049742435501</v>
      </c>
      <c r="F4606" s="5">
        <f t="shared" si="142"/>
        <v>0.8141403921671182</v>
      </c>
      <c r="G4606">
        <v>5.5766531822472902E-3</v>
      </c>
      <c r="H4606">
        <v>1.6858696556195599E-2</v>
      </c>
      <c r="I4606" s="4">
        <v>1888.7829159784001</v>
      </c>
      <c r="J4606" s="4">
        <v>1814.48942380106</v>
      </c>
      <c r="K4606" s="4">
        <v>2334.7825184898102</v>
      </c>
      <c r="L4606" s="4">
        <v>1756.0778309268501</v>
      </c>
      <c r="M4606" s="4">
        <v>1950.6118250663501</v>
      </c>
      <c r="N4606" s="4">
        <v>1559.4643606928601</v>
      </c>
      <c r="O4606" s="4">
        <v>2374.48678060988</v>
      </c>
      <c r="P4606" s="4">
        <v>1791.9850422178299</v>
      </c>
      <c r="R4606">
        <f t="shared" si="143"/>
        <v>0.80971911226513049</v>
      </c>
    </row>
    <row r="4607" spans="1:18" x14ac:dyDescent="0.2">
      <c r="A4607" t="s">
        <v>5278</v>
      </c>
      <c r="B4607" s="2" t="s">
        <v>5279</v>
      </c>
      <c r="C4607" t="s">
        <v>17</v>
      </c>
      <c r="D4607" s="4">
        <v>3862.2858644296002</v>
      </c>
      <c r="E4607" s="3">
        <v>-0.296708166656453</v>
      </c>
      <c r="F4607" s="5">
        <f t="shared" si="142"/>
        <v>0.81410784896739208</v>
      </c>
      <c r="G4607">
        <v>4.4474372185005703E-2</v>
      </c>
      <c r="H4607">
        <v>9.2047892431753903E-2</v>
      </c>
      <c r="I4607" s="4">
        <v>5111.0585123630599</v>
      </c>
      <c r="J4607" s="4">
        <v>3072.2605016631501</v>
      </c>
      <c r="K4607" s="4">
        <v>4954.0633129938196</v>
      </c>
      <c r="L4607" s="4">
        <v>3316.9205156595799</v>
      </c>
      <c r="M4607" s="4">
        <v>3289.2135064172398</v>
      </c>
      <c r="N4607" s="4">
        <v>3414.5509146691602</v>
      </c>
      <c r="O4607" s="4">
        <v>3760.12655790278</v>
      </c>
      <c r="P4607" s="4">
        <v>3980.09309376803</v>
      </c>
      <c r="R4607">
        <f t="shared" si="143"/>
        <v>0.80539050042081939</v>
      </c>
    </row>
    <row r="4608" spans="1:18" x14ac:dyDescent="0.2">
      <c r="A4608" t="s">
        <v>7655</v>
      </c>
      <c r="B4608" s="2" t="s">
        <v>7656</v>
      </c>
      <c r="C4608" t="s">
        <v>821</v>
      </c>
      <c r="D4608" s="4">
        <v>198.52664172055401</v>
      </c>
      <c r="E4608" s="3">
        <v>-0.29681686412274499</v>
      </c>
      <c r="F4608" s="5">
        <f t="shared" si="142"/>
        <v>0.814046513671695</v>
      </c>
      <c r="G4608">
        <v>0.27011856426604602</v>
      </c>
      <c r="H4608">
        <v>0.384225153205213</v>
      </c>
      <c r="I4608" s="4">
        <v>412.984673409398</v>
      </c>
      <c r="J4608" s="4">
        <v>125.589660531685</v>
      </c>
      <c r="K4608" s="4">
        <v>176.38893112880001</v>
      </c>
      <c r="L4608" s="4">
        <v>223.27423633901401</v>
      </c>
      <c r="M4608" s="4">
        <v>150.04706346664199</v>
      </c>
      <c r="N4608" s="4">
        <v>128.33211491374001</v>
      </c>
      <c r="O4608" s="4">
        <v>155.85088639234999</v>
      </c>
      <c r="P4608" s="4">
        <v>215.74556758280499</v>
      </c>
      <c r="R4608">
        <f t="shared" si="143"/>
        <v>0.77400155959810402</v>
      </c>
    </row>
    <row r="4609" spans="1:18" x14ac:dyDescent="0.2">
      <c r="A4609" t="s">
        <v>5473</v>
      </c>
      <c r="C4609" t="s">
        <v>17</v>
      </c>
      <c r="D4609" s="4">
        <v>222.49873425880301</v>
      </c>
      <c r="E4609" s="3">
        <v>-0.296836033185573</v>
      </c>
      <c r="F4609" s="5">
        <f t="shared" si="142"/>
        <v>0.81403569752229732</v>
      </c>
      <c r="G4609">
        <v>5.5008499755809202E-2</v>
      </c>
      <c r="H4609">
        <v>0.109788353166946</v>
      </c>
      <c r="I4609" s="4">
        <v>297.547993613036</v>
      </c>
      <c r="J4609" s="4">
        <v>165.89082025453899</v>
      </c>
      <c r="K4609" s="4">
        <v>258.893431172916</v>
      </c>
      <c r="L4609" s="4">
        <v>203.54302475556599</v>
      </c>
      <c r="M4609" s="4">
        <v>224.615907128852</v>
      </c>
      <c r="N4609" s="4">
        <v>205.10221937106701</v>
      </c>
      <c r="O4609" s="4">
        <v>205.114097608322</v>
      </c>
      <c r="P4609" s="4">
        <v>219.28238016613</v>
      </c>
      <c r="R4609">
        <f t="shared" si="143"/>
        <v>0.80494974888003157</v>
      </c>
    </row>
    <row r="4610" spans="1:18" x14ac:dyDescent="0.2">
      <c r="A4610" t="s">
        <v>4194</v>
      </c>
      <c r="B4610" s="2" t="s">
        <v>4195</v>
      </c>
      <c r="C4610" t="s">
        <v>17</v>
      </c>
      <c r="D4610" s="4">
        <v>1358.6864312154501</v>
      </c>
      <c r="E4610" s="3">
        <v>-0.29693943078316198</v>
      </c>
      <c r="F4610" s="5">
        <f t="shared" si="142"/>
        <v>0.81397735787534198</v>
      </c>
      <c r="G4610">
        <v>1.3357885008032399E-2</v>
      </c>
      <c r="H4610">
        <v>3.4953739062798597E-2</v>
      </c>
      <c r="I4610" s="4">
        <v>1270.7986215513299</v>
      </c>
      <c r="J4610" s="4">
        <v>1149.0516702376499</v>
      </c>
      <c r="K4610" s="4">
        <v>1420.5947248975399</v>
      </c>
      <c r="L4610" s="4">
        <v>1099.7554245721701</v>
      </c>
      <c r="M4610" s="4">
        <v>1621.4176615819499</v>
      </c>
      <c r="N4610" s="4">
        <v>1384.1535251410501</v>
      </c>
      <c r="O4610" s="4">
        <v>1696.44585532822</v>
      </c>
      <c r="P4610" s="4">
        <v>1227.27396641366</v>
      </c>
      <c r="R4610">
        <f t="shared" si="143"/>
        <v>0.80879128599068872</v>
      </c>
    </row>
    <row r="4611" spans="1:18" x14ac:dyDescent="0.2">
      <c r="A4611" t="s">
        <v>4418</v>
      </c>
      <c r="B4611" s="2" t="s">
        <v>4419</v>
      </c>
      <c r="C4611" t="s">
        <v>17</v>
      </c>
      <c r="D4611" s="4">
        <v>1864.4434362629499</v>
      </c>
      <c r="E4611" s="3">
        <v>-0.29705956052323501</v>
      </c>
      <c r="F4611" s="5">
        <f t="shared" ref="F4611:F4674" si="144">2^E4611</f>
        <v>0.81390958276369618</v>
      </c>
      <c r="G4611">
        <v>1.7154530908821301E-2</v>
      </c>
      <c r="H4611">
        <v>4.25320168229898E-2</v>
      </c>
      <c r="I4611" s="4">
        <v>2489.8497659525601</v>
      </c>
      <c r="J4611" s="4">
        <v>1685.1508181788699</v>
      </c>
      <c r="K4611" s="4">
        <v>2241.84641499184</v>
      </c>
      <c r="L4611" s="4">
        <v>1669.8835908517899</v>
      </c>
      <c r="M4611" s="4">
        <v>1805.1116423108101</v>
      </c>
      <c r="N4611" s="4">
        <v>1629.3595304226701</v>
      </c>
      <c r="O4611" s="4">
        <v>1714.3597503158501</v>
      </c>
      <c r="P4611" s="4">
        <v>1679.98597707922</v>
      </c>
      <c r="R4611">
        <f t="shared" ref="R4611:R4674" si="145">SUM(J4611+L4611+N4611+P4611)/SUM(I4611+K4611+M4611+O4611)</f>
        <v>0.80768931876731254</v>
      </c>
    </row>
    <row r="4612" spans="1:18" x14ac:dyDescent="0.2">
      <c r="A4612" t="s">
        <v>4032</v>
      </c>
      <c r="B4612" s="2" t="s">
        <v>4033</v>
      </c>
      <c r="C4612" t="s">
        <v>17</v>
      </c>
      <c r="D4612" s="4">
        <v>1574.11824237922</v>
      </c>
      <c r="E4612" s="3">
        <v>-0.29755020195611298</v>
      </c>
      <c r="F4612" s="5">
        <f t="shared" si="144"/>
        <v>0.81363282998118491</v>
      </c>
      <c r="G4612">
        <v>1.03849825938998E-2</v>
      </c>
      <c r="H4612">
        <v>2.8265597404842E-2</v>
      </c>
      <c r="I4612" s="4">
        <v>1993.27301406994</v>
      </c>
      <c r="J4612" s="4">
        <v>1417.1012442082599</v>
      </c>
      <c r="K4612" s="4">
        <v>1932.6916217230901</v>
      </c>
      <c r="L4612" s="4">
        <v>1366.6460233588</v>
      </c>
      <c r="M4612" s="4">
        <v>1600.50201031085</v>
      </c>
      <c r="N4612" s="4">
        <v>1415.0907314148999</v>
      </c>
      <c r="O4612" s="4">
        <v>1437.5900727570199</v>
      </c>
      <c r="P4612" s="4">
        <v>1430.0512211909399</v>
      </c>
      <c r="R4612">
        <f t="shared" si="145"/>
        <v>0.80827733710554972</v>
      </c>
    </row>
    <row r="4613" spans="1:18" x14ac:dyDescent="0.2">
      <c r="A4613" t="s">
        <v>4854</v>
      </c>
      <c r="B4613" s="2" t="s">
        <v>4855</v>
      </c>
      <c r="C4613" t="s">
        <v>17</v>
      </c>
      <c r="D4613" s="4">
        <v>971.58164896156495</v>
      </c>
      <c r="E4613" s="3">
        <v>-0.29765007680409</v>
      </c>
      <c r="F4613" s="5">
        <f t="shared" si="144"/>
        <v>0.81357650578224994</v>
      </c>
      <c r="G4613">
        <v>2.8321166879958001E-2</v>
      </c>
      <c r="H4613">
        <v>6.3844508435961705E-2</v>
      </c>
      <c r="I4613" s="4">
        <v>1326.5266738668099</v>
      </c>
      <c r="J4613" s="4">
        <v>895.99787662903498</v>
      </c>
      <c r="K4613" s="4">
        <v>1137.9931040567701</v>
      </c>
      <c r="L4613" s="4">
        <v>929.44391406240595</v>
      </c>
      <c r="M4613" s="4">
        <v>948.47931633762096</v>
      </c>
      <c r="N4613" s="4">
        <v>871.970887940681</v>
      </c>
      <c r="O4613" s="4">
        <v>891.21627563441302</v>
      </c>
      <c r="P4613" s="4">
        <v>771.02514316477902</v>
      </c>
      <c r="R4613">
        <f t="shared" si="145"/>
        <v>0.80582348319643149</v>
      </c>
    </row>
    <row r="4614" spans="1:18" x14ac:dyDescent="0.2">
      <c r="A4614" t="s">
        <v>2655</v>
      </c>
      <c r="B4614" s="2" t="s">
        <v>2656</v>
      </c>
      <c r="C4614" t="s">
        <v>17</v>
      </c>
      <c r="D4614" s="4">
        <v>936.52828466140795</v>
      </c>
      <c r="E4614" s="3">
        <v>-0.29768966182712397</v>
      </c>
      <c r="F4614" s="5">
        <f t="shared" si="144"/>
        <v>0.81355418297529347</v>
      </c>
      <c r="G4614">
        <v>8.6496091348883103E-4</v>
      </c>
      <c r="H4614">
        <v>3.58039136747317E-3</v>
      </c>
      <c r="I4614" s="4">
        <v>1125.5076280145299</v>
      </c>
      <c r="J4614" s="4">
        <v>872.56696981342202</v>
      </c>
      <c r="K4614" s="4">
        <v>1061.1785695329399</v>
      </c>
      <c r="L4614" s="4">
        <v>839.09573470661906</v>
      </c>
      <c r="M4614" s="4">
        <v>956.66370161761995</v>
      </c>
      <c r="N4614" s="4">
        <v>852.49190621270304</v>
      </c>
      <c r="O4614" s="4">
        <v>996.01256131202695</v>
      </c>
      <c r="P4614" s="4">
        <v>788.70920608140204</v>
      </c>
      <c r="R4614">
        <f t="shared" si="145"/>
        <v>0.80999522241105792</v>
      </c>
    </row>
    <row r="4615" spans="1:18" x14ac:dyDescent="0.2">
      <c r="A4615" t="s">
        <v>6089</v>
      </c>
      <c r="B4615" s="2" t="s">
        <v>6090</v>
      </c>
      <c r="C4615" t="s">
        <v>17</v>
      </c>
      <c r="D4615" s="4">
        <v>1048.0044389824</v>
      </c>
      <c r="E4615" s="3">
        <v>-0.29809135149170901</v>
      </c>
      <c r="F4615" s="5">
        <f t="shared" si="144"/>
        <v>0.81332769656833626</v>
      </c>
      <c r="G4615">
        <v>9.3436550062964793E-2</v>
      </c>
      <c r="H4615">
        <v>0.167563461395208</v>
      </c>
      <c r="I4615" s="4">
        <v>1401.1624582179099</v>
      </c>
      <c r="J4615" s="4">
        <v>892.24893153853702</v>
      </c>
      <c r="K4615" s="4">
        <v>1416.80141455068</v>
      </c>
      <c r="L4615" s="4">
        <v>1167.2569378839601</v>
      </c>
      <c r="M4615" s="4">
        <v>1012.13564629317</v>
      </c>
      <c r="N4615" s="4">
        <v>894.88733703241996</v>
      </c>
      <c r="O4615" s="4">
        <v>828.51764317771995</v>
      </c>
      <c r="P4615" s="4">
        <v>771.02514316477902</v>
      </c>
      <c r="R4615">
        <f t="shared" si="145"/>
        <v>0.79968330083359362</v>
      </c>
    </row>
    <row r="4616" spans="1:18" x14ac:dyDescent="0.2">
      <c r="A4616" t="s">
        <v>3108</v>
      </c>
      <c r="C4616" t="s">
        <v>17</v>
      </c>
      <c r="D4616" s="4">
        <v>1224.54302131138</v>
      </c>
      <c r="E4616" s="3">
        <v>-0.2981635402999</v>
      </c>
      <c r="F4616" s="5">
        <f t="shared" si="144"/>
        <v>0.81328700072720861</v>
      </c>
      <c r="G4616">
        <v>2.08317190014235E-3</v>
      </c>
      <c r="H4616">
        <v>7.3504203849480802E-3</v>
      </c>
      <c r="I4616" s="4">
        <v>1251.8908895157199</v>
      </c>
      <c r="J4616" s="4">
        <v>1063.76316942882</v>
      </c>
      <c r="K4616" s="4">
        <v>1218.60094892746</v>
      </c>
      <c r="L4616" s="4">
        <v>1071.7163344272701</v>
      </c>
      <c r="M4616" s="4">
        <v>1436.8143047108699</v>
      </c>
      <c r="N4616" s="4">
        <v>1122.9060054952299</v>
      </c>
      <c r="O4616" s="4">
        <v>1504.76717896062</v>
      </c>
      <c r="P4616" s="4">
        <v>1125.8853390250199</v>
      </c>
      <c r="R4616">
        <f t="shared" si="145"/>
        <v>0.81009080761368268</v>
      </c>
    </row>
    <row r="4617" spans="1:18" x14ac:dyDescent="0.2">
      <c r="A4617" t="s">
        <v>5446</v>
      </c>
      <c r="B4617" s="2" t="s">
        <v>5447</v>
      </c>
      <c r="C4617" t="s">
        <v>17</v>
      </c>
      <c r="D4617" s="4">
        <v>1531.19280669861</v>
      </c>
      <c r="E4617" s="3">
        <v>-0.29905197074321099</v>
      </c>
      <c r="F4617" s="5">
        <f t="shared" si="144"/>
        <v>0.81278632215117474</v>
      </c>
      <c r="G4617">
        <v>5.28490492227797E-2</v>
      </c>
      <c r="H4617">
        <v>0.10599241963858599</v>
      </c>
      <c r="I4617" s="4">
        <v>2166.42803376448</v>
      </c>
      <c r="J4617" s="4">
        <v>1401.16822757365</v>
      </c>
      <c r="K4617" s="4">
        <v>1919.4150355090901</v>
      </c>
      <c r="L4617" s="4">
        <v>1375.99238674043</v>
      </c>
      <c r="M4617" s="4">
        <v>1434.9955524264301</v>
      </c>
      <c r="N4617" s="4">
        <v>1410.5074415965601</v>
      </c>
      <c r="O4617" s="4">
        <v>1273.6779336202401</v>
      </c>
      <c r="P4617" s="4">
        <v>1267.35784235801</v>
      </c>
      <c r="R4617">
        <f t="shared" si="145"/>
        <v>0.80285710599928661</v>
      </c>
    </row>
    <row r="4618" spans="1:18" x14ac:dyDescent="0.2">
      <c r="A4618" t="s">
        <v>5631</v>
      </c>
      <c r="B4618" s="2" t="s">
        <v>5632</v>
      </c>
      <c r="C4618" t="s">
        <v>17</v>
      </c>
      <c r="D4618" s="4">
        <v>1854.2179897824101</v>
      </c>
      <c r="E4618" s="3">
        <v>-0.29913715783940897</v>
      </c>
      <c r="F4618" s="5">
        <f t="shared" si="144"/>
        <v>0.81273833081516145</v>
      </c>
      <c r="G4618">
        <v>6.3917490399458599E-2</v>
      </c>
      <c r="H4618">
        <v>0.12392078724148101</v>
      </c>
      <c r="I4618" s="4">
        <v>2535.6263803545698</v>
      </c>
      <c r="J4618" s="4">
        <v>1423.66189811664</v>
      </c>
      <c r="K4618" s="4">
        <v>2416.3386909472101</v>
      </c>
      <c r="L4618" s="4">
        <v>1848.5029799230001</v>
      </c>
      <c r="M4618" s="4">
        <v>1787.8334956085901</v>
      </c>
      <c r="N4618" s="4">
        <v>1623.6304181497301</v>
      </c>
      <c r="O4618" s="4">
        <v>1492.22745246928</v>
      </c>
      <c r="P4618" s="4">
        <v>1705.92260269027</v>
      </c>
      <c r="R4618">
        <f t="shared" si="145"/>
        <v>0.80195542182908852</v>
      </c>
    </row>
    <row r="4619" spans="1:18" x14ac:dyDescent="0.2">
      <c r="A4619" t="s">
        <v>3312</v>
      </c>
      <c r="B4619" s="2" t="s">
        <v>3313</v>
      </c>
      <c r="C4619" t="s">
        <v>17</v>
      </c>
      <c r="D4619" s="4">
        <v>1142.48254244247</v>
      </c>
      <c r="E4619" s="3">
        <v>-0.29947341111545001</v>
      </c>
      <c r="F4619" s="5">
        <f t="shared" si="144"/>
        <v>0.8125489255193481</v>
      </c>
      <c r="G4619">
        <v>3.2182631818959699E-3</v>
      </c>
      <c r="H4619">
        <v>1.0651138687010101E-2</v>
      </c>
      <c r="I4619" s="4">
        <v>1350.4101248591601</v>
      </c>
      <c r="J4619" s="4">
        <v>958.79270689487703</v>
      </c>
      <c r="K4619" s="4">
        <v>1394.9898800562601</v>
      </c>
      <c r="L4619" s="4">
        <v>1085.21663708963</v>
      </c>
      <c r="M4619" s="4">
        <v>1201.28588387536</v>
      </c>
      <c r="N4619" s="4">
        <v>1014.05287230946</v>
      </c>
      <c r="O4619" s="4">
        <v>1107.0787102353099</v>
      </c>
      <c r="P4619" s="4">
        <v>1028.03352421971</v>
      </c>
      <c r="R4619">
        <f t="shared" si="145"/>
        <v>0.80852514208934623</v>
      </c>
    </row>
    <row r="4620" spans="1:18" x14ac:dyDescent="0.2">
      <c r="A4620" t="s">
        <v>7802</v>
      </c>
      <c r="B4620" s="2" t="s">
        <v>7803</v>
      </c>
      <c r="C4620" t="s">
        <v>821</v>
      </c>
      <c r="D4620" s="4">
        <v>26.666558856038101</v>
      </c>
      <c r="E4620" s="3">
        <v>-0.299484217473032</v>
      </c>
      <c r="F4620" s="5">
        <f t="shared" si="144"/>
        <v>0.8125428392286852</v>
      </c>
      <c r="G4620">
        <v>0.29772900653833001</v>
      </c>
      <c r="H4620">
        <v>0.41568076948724397</v>
      </c>
      <c r="I4620" s="4">
        <v>37.815464071222003</v>
      </c>
      <c r="J4620" s="4">
        <v>20.619197997739299</v>
      </c>
      <c r="K4620" s="4">
        <v>18.018224147565601</v>
      </c>
      <c r="L4620" s="4">
        <v>22.846666043992101</v>
      </c>
      <c r="M4620" s="4">
        <v>43.650054826659499</v>
      </c>
      <c r="N4620" s="4">
        <v>21.7706266371524</v>
      </c>
      <c r="O4620" s="4">
        <v>21.496673985151698</v>
      </c>
      <c r="P4620" s="4">
        <v>27.115563138822498</v>
      </c>
      <c r="R4620">
        <f t="shared" si="145"/>
        <v>0.76336365904862336</v>
      </c>
    </row>
    <row r="4621" spans="1:18" x14ac:dyDescent="0.2">
      <c r="A4621" t="s">
        <v>3494</v>
      </c>
      <c r="B4621" s="2" t="s">
        <v>3495</v>
      </c>
      <c r="C4621" t="s">
        <v>17</v>
      </c>
      <c r="D4621" s="4">
        <v>14366.5071105726</v>
      </c>
      <c r="E4621" s="3">
        <v>-0.29985068852982</v>
      </c>
      <c r="F4621" s="5">
        <f t="shared" si="144"/>
        <v>0.81233646462575193</v>
      </c>
      <c r="G4621">
        <v>4.4486733828572496E-3</v>
      </c>
      <c r="H4621">
        <v>1.39538682809055E-2</v>
      </c>
      <c r="I4621" s="4">
        <v>17189.118707953101</v>
      </c>
      <c r="J4621" s="4">
        <v>11924.4570966017</v>
      </c>
      <c r="K4621" s="4">
        <v>17936.667975108201</v>
      </c>
      <c r="L4621" s="4">
        <v>13729.8078076191</v>
      </c>
      <c r="M4621" s="4">
        <v>14823.740494362</v>
      </c>
      <c r="N4621" s="4">
        <v>12701.4419090965</v>
      </c>
      <c r="O4621" s="4">
        <v>13617.2472748442</v>
      </c>
      <c r="P4621" s="4">
        <v>13009.575618995899</v>
      </c>
      <c r="R4621">
        <f t="shared" si="145"/>
        <v>0.80805236501159194</v>
      </c>
    </row>
    <row r="4622" spans="1:18" x14ac:dyDescent="0.2">
      <c r="A4622" t="s">
        <v>2766</v>
      </c>
      <c r="B4622" s="2" t="s">
        <v>2767</v>
      </c>
      <c r="C4622" t="s">
        <v>17</v>
      </c>
      <c r="D4622" s="4">
        <v>7482.22481455866</v>
      </c>
      <c r="E4622" s="3">
        <v>-0.29992907536079599</v>
      </c>
      <c r="F4622" s="5">
        <f t="shared" si="144"/>
        <v>0.81229232865142031</v>
      </c>
      <c r="G4622">
        <v>1.1054415616879999E-3</v>
      </c>
      <c r="H4622">
        <v>4.3867453708307698E-3</v>
      </c>
      <c r="I4622" s="4">
        <v>8546.2948800961694</v>
      </c>
      <c r="J4622" s="4">
        <v>7218.593771754</v>
      </c>
      <c r="K4622" s="4">
        <v>9165.5861255905893</v>
      </c>
      <c r="L4622" s="4">
        <v>6714.8428472933201</v>
      </c>
      <c r="M4622" s="4">
        <v>7973.41001500313</v>
      </c>
      <c r="N4622" s="4">
        <v>6235.5657978622703</v>
      </c>
      <c r="O4622" s="4">
        <v>7403.8127983859804</v>
      </c>
      <c r="P4622" s="4">
        <v>6599.6922804838396</v>
      </c>
      <c r="R4622">
        <f t="shared" si="145"/>
        <v>0.80898820481083189</v>
      </c>
    </row>
    <row r="4623" spans="1:18" x14ac:dyDescent="0.2">
      <c r="A4623" t="s">
        <v>4724</v>
      </c>
      <c r="B4623" s="2" t="s">
        <v>4725</v>
      </c>
      <c r="C4623" t="s">
        <v>17</v>
      </c>
      <c r="D4623" s="4">
        <v>291.41619770786002</v>
      </c>
      <c r="E4623" s="3">
        <v>-0.29993042867803599</v>
      </c>
      <c r="F4623" s="5">
        <f t="shared" si="144"/>
        <v>0.81229156668255964</v>
      </c>
      <c r="G4623">
        <v>2.4801515920812301E-2</v>
      </c>
      <c r="H4623">
        <v>5.7484446796347802E-2</v>
      </c>
      <c r="I4623" s="4">
        <v>297.547993613036</v>
      </c>
      <c r="J4623" s="4">
        <v>263.36339260748798</v>
      </c>
      <c r="K4623" s="4">
        <v>301.56817257504503</v>
      </c>
      <c r="L4623" s="4">
        <v>223.27423633901401</v>
      </c>
      <c r="M4623" s="4">
        <v>376.48172287993799</v>
      </c>
      <c r="N4623" s="4">
        <v>295.62219328343701</v>
      </c>
      <c r="O4623" s="4">
        <v>315.28455178222401</v>
      </c>
      <c r="P4623" s="4">
        <v>258.18731858270098</v>
      </c>
      <c r="R4623">
        <f t="shared" si="145"/>
        <v>0.80599681883297358</v>
      </c>
    </row>
    <row r="4624" spans="1:18" x14ac:dyDescent="0.2">
      <c r="A4624" t="s">
        <v>3867</v>
      </c>
      <c r="B4624" s="2" t="s">
        <v>3868</v>
      </c>
      <c r="C4624" t="s">
        <v>17</v>
      </c>
      <c r="D4624" s="4">
        <v>1201.6556634906001</v>
      </c>
      <c r="E4624" s="3">
        <v>-0.30036315944904601</v>
      </c>
      <c r="F4624" s="5">
        <f t="shared" si="144"/>
        <v>0.8120479595201433</v>
      </c>
      <c r="G4624">
        <v>8.1503878444473196E-3</v>
      </c>
      <c r="H4624">
        <v>2.3091148618034098E-2</v>
      </c>
      <c r="I4624" s="4">
        <v>1328.5169614495101</v>
      </c>
      <c r="J4624" s="4">
        <v>985.97255880098805</v>
      </c>
      <c r="K4624" s="4">
        <v>1179.71951787219</v>
      </c>
      <c r="L4624" s="4">
        <v>965.790882768757</v>
      </c>
      <c r="M4624" s="4">
        <v>1463.18621283531</v>
      </c>
      <c r="N4624" s="4">
        <v>1251.23812040897</v>
      </c>
      <c r="O4624" s="4">
        <v>1347.1249030695001</v>
      </c>
      <c r="P4624" s="4">
        <v>1091.6961507195499</v>
      </c>
      <c r="R4624">
        <f t="shared" si="145"/>
        <v>0.80749445892950755</v>
      </c>
    </row>
    <row r="4625" spans="1:18" x14ac:dyDescent="0.2">
      <c r="A4625" t="s">
        <v>4382</v>
      </c>
      <c r="B4625" s="2" t="s">
        <v>4383</v>
      </c>
      <c r="C4625" t="s">
        <v>17</v>
      </c>
      <c r="D4625" s="4">
        <v>1584.2763727879401</v>
      </c>
      <c r="E4625" s="3">
        <v>-0.30046304663772899</v>
      </c>
      <c r="F4625" s="5">
        <f t="shared" si="144"/>
        <v>0.81199173808905734</v>
      </c>
      <c r="G4625">
        <v>1.6341337156263701E-2</v>
      </c>
      <c r="H4625">
        <v>4.0867528079162899E-2</v>
      </c>
      <c r="I4625" s="4">
        <v>1918.63722971884</v>
      </c>
      <c r="J4625" s="4">
        <v>1166.85915941752</v>
      </c>
      <c r="K4625" s="4">
        <v>1636.8134146683201</v>
      </c>
      <c r="L4625" s="4">
        <v>1660.5372274701499</v>
      </c>
      <c r="M4625" s="4">
        <v>1899.68676110191</v>
      </c>
      <c r="N4625" s="4">
        <v>1454.0486948708599</v>
      </c>
      <c r="O4625" s="4">
        <v>1562.9873376703999</v>
      </c>
      <c r="P4625" s="4">
        <v>1374.64115738552</v>
      </c>
      <c r="R4625">
        <f t="shared" si="145"/>
        <v>0.8059255778628055</v>
      </c>
    </row>
    <row r="4626" spans="1:18" x14ac:dyDescent="0.2">
      <c r="A4626" t="s">
        <v>2623</v>
      </c>
      <c r="B4626" s="2" t="s">
        <v>2624</v>
      </c>
      <c r="C4626" t="s">
        <v>17</v>
      </c>
      <c r="D4626" s="4">
        <v>683.95588265735705</v>
      </c>
      <c r="E4626" s="3">
        <v>-0.30053434391664402</v>
      </c>
      <c r="F4626" s="5">
        <f t="shared" si="144"/>
        <v>0.81195161084851575</v>
      </c>
      <c r="G4626">
        <v>8.2646456722423997E-4</v>
      </c>
      <c r="H4626">
        <v>3.4590149849966501E-3</v>
      </c>
      <c r="I4626" s="4">
        <v>776.21215725139905</v>
      </c>
      <c r="J4626" s="4">
        <v>652.31644574666097</v>
      </c>
      <c r="K4626" s="4">
        <v>712.19401762219695</v>
      </c>
      <c r="L4626" s="4">
        <v>584.66695376216205</v>
      </c>
      <c r="M4626" s="4">
        <v>788.42911530653703</v>
      </c>
      <c r="N4626" s="4">
        <v>631.34817247741796</v>
      </c>
      <c r="O4626" s="4">
        <v>748.80081048278305</v>
      </c>
      <c r="P4626" s="4">
        <v>577.67938860969696</v>
      </c>
      <c r="R4626">
        <f t="shared" si="145"/>
        <v>0.80842866730074292</v>
      </c>
    </row>
    <row r="4627" spans="1:18" x14ac:dyDescent="0.2">
      <c r="A4627" t="s">
        <v>3872</v>
      </c>
      <c r="B4627" s="2" t="s">
        <v>3873</v>
      </c>
      <c r="C4627" t="s">
        <v>17</v>
      </c>
      <c r="D4627" s="4">
        <v>3589.0693391917698</v>
      </c>
      <c r="E4627" s="3">
        <v>-0.300543200558615</v>
      </c>
      <c r="F4627" s="5">
        <f t="shared" si="144"/>
        <v>0.81194662632826842</v>
      </c>
      <c r="G4627">
        <v>8.18743854042649E-3</v>
      </c>
      <c r="H4627">
        <v>2.31709336296353E-2</v>
      </c>
      <c r="I4627" s="4">
        <v>3796.4735639924202</v>
      </c>
      <c r="J4627" s="4">
        <v>3061.95090266428</v>
      </c>
      <c r="K4627" s="4">
        <v>3298.2833465912099</v>
      </c>
      <c r="L4627" s="4">
        <v>3127.91627838656</v>
      </c>
      <c r="M4627" s="4">
        <v>4337.7241983992799</v>
      </c>
      <c r="N4627" s="4">
        <v>3571.5285909475701</v>
      </c>
      <c r="O4627" s="4">
        <v>4456.9770729214397</v>
      </c>
      <c r="P4627" s="4">
        <v>3061.7007596313902</v>
      </c>
      <c r="R4627">
        <f t="shared" si="145"/>
        <v>0.80701911826253059</v>
      </c>
    </row>
    <row r="4628" spans="1:18" x14ac:dyDescent="0.2">
      <c r="A4628" t="s">
        <v>6832</v>
      </c>
      <c r="C4628" t="s">
        <v>17</v>
      </c>
      <c r="D4628" s="4">
        <v>74.703541273330003</v>
      </c>
      <c r="E4628" s="3">
        <v>-0.30064502018346601</v>
      </c>
      <c r="F4628" s="5">
        <f t="shared" si="144"/>
        <v>0.81188932441671746</v>
      </c>
      <c r="G4628">
        <v>0.15703537700901399</v>
      </c>
      <c r="H4628">
        <v>0.25092563569770798</v>
      </c>
      <c r="I4628" s="4">
        <v>78.616359516487805</v>
      </c>
      <c r="J4628" s="4">
        <v>66.543775356340404</v>
      </c>
      <c r="K4628" s="4">
        <v>73.021224176976204</v>
      </c>
      <c r="L4628" s="4">
        <v>71.655452592520703</v>
      </c>
      <c r="M4628" s="4">
        <v>68.203210666655394</v>
      </c>
      <c r="N4628" s="4">
        <v>51.562010456413503</v>
      </c>
      <c r="O4628" s="4">
        <v>113.75323317142799</v>
      </c>
      <c r="P4628" s="4">
        <v>74.273064249818205</v>
      </c>
      <c r="R4628">
        <f t="shared" si="145"/>
        <v>0.79148390218144282</v>
      </c>
    </row>
    <row r="4629" spans="1:18" x14ac:dyDescent="0.2">
      <c r="A4629" t="s">
        <v>1148</v>
      </c>
      <c r="B4629" s="2" t="s">
        <v>1149</v>
      </c>
      <c r="C4629" t="s">
        <v>17</v>
      </c>
      <c r="D4629" s="4">
        <v>2762.6811146200198</v>
      </c>
      <c r="E4629" s="3">
        <v>-0.30109496174307898</v>
      </c>
      <c r="F4629" s="5">
        <f t="shared" si="144"/>
        <v>0.81163615532699229</v>
      </c>
      <c r="G4629" s="1">
        <v>1.8126653625217699E-6</v>
      </c>
      <c r="H4629" s="1">
        <v>1.74658491954021E-5</v>
      </c>
      <c r="I4629" s="4">
        <v>3040.1642825679801</v>
      </c>
      <c r="J4629" s="4">
        <v>2493.9857214538301</v>
      </c>
      <c r="K4629" s="4">
        <v>2994.8185188427401</v>
      </c>
      <c r="L4629" s="4">
        <v>2400.9769042595299</v>
      </c>
      <c r="M4629" s="4">
        <v>3179.1789932083602</v>
      </c>
      <c r="N4629" s="4">
        <v>2461.2266324528</v>
      </c>
      <c r="O4629" s="4">
        <v>2995.2032419311299</v>
      </c>
      <c r="P4629" s="4">
        <v>2535.8946222437899</v>
      </c>
      <c r="R4629">
        <f t="shared" si="145"/>
        <v>0.81020461349110307</v>
      </c>
    </row>
    <row r="4630" spans="1:18" x14ac:dyDescent="0.2">
      <c r="A4630" t="s">
        <v>4392</v>
      </c>
      <c r="B4630" s="2" t="s">
        <v>4393</v>
      </c>
      <c r="C4630" t="s">
        <v>17</v>
      </c>
      <c r="D4630" s="4">
        <v>4645.7171742337196</v>
      </c>
      <c r="E4630" s="3">
        <v>-0.30126313464237198</v>
      </c>
      <c r="F4630" s="5">
        <f t="shared" si="144"/>
        <v>0.81154154957433644</v>
      </c>
      <c r="G4630">
        <v>1.66689343894806E-2</v>
      </c>
      <c r="H4630">
        <v>4.1578528117829902E-2</v>
      </c>
      <c r="I4630" s="4">
        <v>5360.8396039913896</v>
      </c>
      <c r="J4630" s="4">
        <v>3791.1207227661598</v>
      </c>
      <c r="K4630" s="4">
        <v>4684.73827836705</v>
      </c>
      <c r="L4630" s="4">
        <v>3368.84475666865</v>
      </c>
      <c r="M4630" s="4">
        <v>5338.0379548435603</v>
      </c>
      <c r="N4630" s="4">
        <v>5049.6395573647596</v>
      </c>
      <c r="O4630" s="4">
        <v>5202.1951044067</v>
      </c>
      <c r="P4630" s="4">
        <v>4370.3214154615198</v>
      </c>
      <c r="R4630">
        <f t="shared" si="145"/>
        <v>0.80540555333427322</v>
      </c>
    </row>
    <row r="4631" spans="1:18" x14ac:dyDescent="0.2">
      <c r="A4631" t="s">
        <v>3745</v>
      </c>
      <c r="B4631" s="2" t="s">
        <v>3746</v>
      </c>
      <c r="C4631" t="s">
        <v>17</v>
      </c>
      <c r="D4631" s="4">
        <v>724.63614687801999</v>
      </c>
      <c r="E4631" s="3">
        <v>-0.30152397732907499</v>
      </c>
      <c r="F4631" s="5">
        <f t="shared" si="144"/>
        <v>0.81139483420014424</v>
      </c>
      <c r="G4631">
        <v>6.75914769173111E-3</v>
      </c>
      <c r="H4631">
        <v>1.9779689690073501E-2</v>
      </c>
      <c r="I4631" s="4">
        <v>724.46468010130502</v>
      </c>
      <c r="J4631" s="4">
        <v>622.32488502267699</v>
      </c>
      <c r="K4631" s="4">
        <v>814.61339698730603</v>
      </c>
      <c r="L4631" s="4">
        <v>611.66755908688003</v>
      </c>
      <c r="M4631" s="4">
        <v>857.54170211541395</v>
      </c>
      <c r="N4631" s="4">
        <v>761.97193230033201</v>
      </c>
      <c r="O4631" s="4">
        <v>811.49944293947499</v>
      </c>
      <c r="P4631" s="4">
        <v>593.00557647077005</v>
      </c>
      <c r="R4631">
        <f t="shared" si="145"/>
        <v>0.80700552991008945</v>
      </c>
    </row>
    <row r="4632" spans="1:18" x14ac:dyDescent="0.2">
      <c r="A4632" t="s">
        <v>5487</v>
      </c>
      <c r="C4632" t="s">
        <v>17</v>
      </c>
      <c r="D4632" s="4">
        <v>3146.57142205736</v>
      </c>
      <c r="E4632" s="3">
        <v>-0.30171151608906299</v>
      </c>
      <c r="F4632" s="5">
        <f t="shared" si="144"/>
        <v>0.81128936624823811</v>
      </c>
      <c r="G4632">
        <v>5.56318938977775E-2</v>
      </c>
      <c r="H4632">
        <v>0.110725724573055</v>
      </c>
      <c r="I4632" s="4">
        <v>4059.1915249082799</v>
      </c>
      <c r="J4632" s="4">
        <v>2340.2789727434101</v>
      </c>
      <c r="K4632" s="4">
        <v>4296.87229540103</v>
      </c>
      <c r="L4632" s="4">
        <v>2737.4459859983299</v>
      </c>
      <c r="M4632" s="4">
        <v>2901.8192698306302</v>
      </c>
      <c r="N4632" s="4">
        <v>2942.4720633793299</v>
      </c>
      <c r="O4632" s="4">
        <v>2718.4335643723002</v>
      </c>
      <c r="P4632" s="4">
        <v>3176.0576998255601</v>
      </c>
      <c r="R4632">
        <f t="shared" si="145"/>
        <v>0.8010876541160743</v>
      </c>
    </row>
    <row r="4633" spans="1:18" x14ac:dyDescent="0.2">
      <c r="A4633" t="s">
        <v>3057</v>
      </c>
      <c r="B4633" s="2" t="s">
        <v>3058</v>
      </c>
      <c r="C4633" t="s">
        <v>17</v>
      </c>
      <c r="D4633" s="4">
        <v>1095.88001049119</v>
      </c>
      <c r="E4633" s="3">
        <v>-0.30195123164252402</v>
      </c>
      <c r="F4633" s="5">
        <f t="shared" si="144"/>
        <v>0.81115457509853506</v>
      </c>
      <c r="G4633">
        <v>1.8659098487734901E-3</v>
      </c>
      <c r="H4633">
        <v>6.6903376158262799E-3</v>
      </c>
      <c r="I4633" s="4">
        <v>1245.9200267676299</v>
      </c>
      <c r="J4633" s="4">
        <v>939.11074516976203</v>
      </c>
      <c r="K4633" s="4">
        <v>1094.3700350679301</v>
      </c>
      <c r="L4633" s="4">
        <v>1016.67663895765</v>
      </c>
      <c r="M4633" s="4">
        <v>1368.61109404422</v>
      </c>
      <c r="N4633" s="4">
        <v>996.86553549066002</v>
      </c>
      <c r="O4633" s="4">
        <v>1141.1151107118001</v>
      </c>
      <c r="P4633" s="4">
        <v>964.37089771986098</v>
      </c>
      <c r="R4633">
        <f t="shared" si="145"/>
        <v>0.80763106802746443</v>
      </c>
    </row>
    <row r="4634" spans="1:18" x14ac:dyDescent="0.2">
      <c r="A4634" t="s">
        <v>2714</v>
      </c>
      <c r="B4634" s="2" t="s">
        <v>2715</v>
      </c>
      <c r="C4634" t="s">
        <v>17</v>
      </c>
      <c r="D4634" s="4">
        <v>3827.61939884605</v>
      </c>
      <c r="E4634" s="3">
        <v>-0.30197948384128298</v>
      </c>
      <c r="F4634" s="5">
        <f t="shared" si="144"/>
        <v>0.81113869046925302</v>
      </c>
      <c r="G4634">
        <v>1.0019256855826901E-3</v>
      </c>
      <c r="H4634">
        <v>4.0456172391923201E-3</v>
      </c>
      <c r="I4634" s="4">
        <v>3831.3035966896</v>
      </c>
      <c r="J4634" s="4">
        <v>3635.53950151049</v>
      </c>
      <c r="K4634" s="4">
        <v>4659.1334335257698</v>
      </c>
      <c r="L4634" s="4">
        <v>3420.7689976777301</v>
      </c>
      <c r="M4634" s="4">
        <v>3989.4331359282301</v>
      </c>
      <c r="N4634" s="4">
        <v>3178.5114890242398</v>
      </c>
      <c r="O4634" s="4">
        <v>4457.8727676708304</v>
      </c>
      <c r="P4634" s="4">
        <v>3448.3922687415602</v>
      </c>
      <c r="R4634">
        <f t="shared" si="145"/>
        <v>0.80785334329504566</v>
      </c>
    </row>
    <row r="4635" spans="1:18" x14ac:dyDescent="0.2">
      <c r="A4635" t="s">
        <v>2311</v>
      </c>
      <c r="B4635" s="2" t="s">
        <v>2312</v>
      </c>
      <c r="C4635" t="s">
        <v>17</v>
      </c>
      <c r="D4635" s="4">
        <v>4261.0198040374498</v>
      </c>
      <c r="E4635" s="3">
        <v>-0.302092653860628</v>
      </c>
      <c r="F4635" s="5">
        <f t="shared" si="144"/>
        <v>0.81107506442330246</v>
      </c>
      <c r="G4635">
        <v>3.7624329197737599E-4</v>
      </c>
      <c r="H4635">
        <v>1.7946306691834801E-3</v>
      </c>
      <c r="I4635" s="4">
        <v>4681.1563945007401</v>
      </c>
      <c r="J4635" s="4">
        <v>3726.4514199550599</v>
      </c>
      <c r="K4635" s="4">
        <v>5081.1392096134896</v>
      </c>
      <c r="L4635" s="4">
        <v>3512.1556618537002</v>
      </c>
      <c r="M4635" s="4">
        <v>4377.7367486570602</v>
      </c>
      <c r="N4635" s="4">
        <v>3845.3801575938601</v>
      </c>
      <c r="O4635" s="4">
        <v>4709.5629922469798</v>
      </c>
      <c r="P4635" s="4">
        <v>4154.5758478787202</v>
      </c>
      <c r="R4635">
        <f t="shared" si="145"/>
        <v>0.80842918950558351</v>
      </c>
    </row>
    <row r="4636" spans="1:18" x14ac:dyDescent="0.2">
      <c r="A4636" t="s">
        <v>5251</v>
      </c>
      <c r="B4636" s="2" t="s">
        <v>5252</v>
      </c>
      <c r="C4636" t="s">
        <v>17</v>
      </c>
      <c r="D4636" s="4">
        <v>727.31772043646095</v>
      </c>
      <c r="E4636" s="3">
        <v>-0.302965130674408</v>
      </c>
      <c r="F4636" s="5">
        <f t="shared" si="144"/>
        <v>0.81058471113629638</v>
      </c>
      <c r="G4636">
        <v>4.3249879754957497E-2</v>
      </c>
      <c r="H4636">
        <v>8.9965995360312301E-2</v>
      </c>
      <c r="I4636" s="4">
        <v>1079.73101361252</v>
      </c>
      <c r="J4636" s="4">
        <v>640.132374202542</v>
      </c>
      <c r="K4636" s="4">
        <v>791.85353490617103</v>
      </c>
      <c r="L4636" s="4">
        <v>643.86058851250505</v>
      </c>
      <c r="M4636" s="4">
        <v>669.30084067544499</v>
      </c>
      <c r="N4636" s="4">
        <v>690.93094011594098</v>
      </c>
      <c r="O4636" s="4">
        <v>689.68495702361599</v>
      </c>
      <c r="P4636" s="4">
        <v>613.04751444294402</v>
      </c>
      <c r="R4636">
        <f t="shared" si="145"/>
        <v>0.8010880865986546</v>
      </c>
    </row>
    <row r="4637" spans="1:18" x14ac:dyDescent="0.2">
      <c r="A4637" t="s">
        <v>1202</v>
      </c>
      <c r="B4637" s="2" t="s">
        <v>1203</v>
      </c>
      <c r="C4637" t="s">
        <v>17</v>
      </c>
      <c r="D4637" s="4">
        <v>2378.1832078713801</v>
      </c>
      <c r="E4637" s="3">
        <v>-0.30323512675493097</v>
      </c>
      <c r="F4637" s="5">
        <f t="shared" si="144"/>
        <v>0.81043302681562457</v>
      </c>
      <c r="G4637" s="1">
        <v>2.8736078817389499E-6</v>
      </c>
      <c r="H4637" s="1">
        <v>2.6450045710191501E-5</v>
      </c>
      <c r="I4637" s="4">
        <v>2644.0970536115001</v>
      </c>
      <c r="J4637" s="4">
        <v>2176.26262503412</v>
      </c>
      <c r="K4637" s="4">
        <v>2646.7822945187099</v>
      </c>
      <c r="L4637" s="4">
        <v>2124.7399420912702</v>
      </c>
      <c r="M4637" s="4">
        <v>2612.6376566040099</v>
      </c>
      <c r="N4637" s="4">
        <v>2194.2500005340398</v>
      </c>
      <c r="O4637" s="4">
        <v>2615.42866819345</v>
      </c>
      <c r="P4637" s="4">
        <v>2011.2674223839599</v>
      </c>
      <c r="R4637">
        <f t="shared" si="145"/>
        <v>0.80868560923709232</v>
      </c>
    </row>
    <row r="4638" spans="1:18" x14ac:dyDescent="0.2">
      <c r="A4638" t="s">
        <v>3549</v>
      </c>
      <c r="B4638" s="2" t="s">
        <v>3550</v>
      </c>
      <c r="C4638" t="s">
        <v>17</v>
      </c>
      <c r="D4638" s="4">
        <v>3907.2386572959099</v>
      </c>
      <c r="E4638" s="3">
        <v>-0.30364149429206899</v>
      </c>
      <c r="F4638" s="5">
        <f t="shared" si="144"/>
        <v>0.81020478225525483</v>
      </c>
      <c r="G4638">
        <v>4.8034485104999601E-3</v>
      </c>
      <c r="H4638">
        <v>1.48261221913878E-2</v>
      </c>
      <c r="I4638" s="4">
        <v>5050.3547410908304</v>
      </c>
      <c r="J4638" s="4">
        <v>3432.1592303509701</v>
      </c>
      <c r="K4638" s="4">
        <v>4593.6988300425</v>
      </c>
      <c r="L4638" s="4">
        <v>3447.7696030024499</v>
      </c>
      <c r="M4638" s="4">
        <v>3880.30799886158</v>
      </c>
      <c r="N4638" s="4">
        <v>3668.9234995874599</v>
      </c>
      <c r="O4638" s="4">
        <v>3786.9974003842199</v>
      </c>
      <c r="P4638" s="4">
        <v>3397.6979550472402</v>
      </c>
      <c r="R4638">
        <f t="shared" si="145"/>
        <v>0.80563000928185835</v>
      </c>
    </row>
    <row r="4639" spans="1:18" x14ac:dyDescent="0.2">
      <c r="A4639" t="s">
        <v>4152</v>
      </c>
      <c r="B4639" s="2" t="s">
        <v>4153</v>
      </c>
      <c r="C4639" t="s">
        <v>17</v>
      </c>
      <c r="D4639" s="4">
        <v>1390.5219737156101</v>
      </c>
      <c r="E4639" s="3">
        <v>-0.30401769782131999</v>
      </c>
      <c r="F4639" s="5">
        <f t="shared" si="144"/>
        <v>0.80999353722247069</v>
      </c>
      <c r="G4639">
        <v>1.24228875786189E-2</v>
      </c>
      <c r="H4639">
        <v>3.2850242417623701E-2</v>
      </c>
      <c r="I4639" s="4">
        <v>1860.9188898206601</v>
      </c>
      <c r="J4639" s="4">
        <v>1334.6244522173099</v>
      </c>
      <c r="K4639" s="4">
        <v>1602.6736215466201</v>
      </c>
      <c r="L4639" s="4">
        <v>1219.1811788930299</v>
      </c>
      <c r="M4639" s="4">
        <v>1392.25487374199</v>
      </c>
      <c r="N4639" s="4">
        <v>1245.5090081360299</v>
      </c>
      <c r="O4639" s="4">
        <v>1311.2971130942501</v>
      </c>
      <c r="P4639" s="4">
        <v>1157.7166522749401</v>
      </c>
      <c r="R4639">
        <f t="shared" si="145"/>
        <v>0.80378063023580604</v>
      </c>
    </row>
    <row r="4640" spans="1:18" x14ac:dyDescent="0.2">
      <c r="A4640" t="s">
        <v>6174</v>
      </c>
      <c r="B4640" s="2" t="s">
        <v>6175</v>
      </c>
      <c r="C4640" t="s">
        <v>17</v>
      </c>
      <c r="D4640" s="4">
        <v>809.33575752733702</v>
      </c>
      <c r="E4640" s="3">
        <v>-0.30435857472521999</v>
      </c>
      <c r="F4640" s="5">
        <f t="shared" si="144"/>
        <v>0.80980217628701523</v>
      </c>
      <c r="G4640">
        <v>9.8822322969042906E-2</v>
      </c>
      <c r="H4640">
        <v>0.174774163581223</v>
      </c>
      <c r="I4640" s="4">
        <v>1246.91517055898</v>
      </c>
      <c r="J4640" s="4">
        <v>763.84756218897803</v>
      </c>
      <c r="K4640" s="4">
        <v>976.77741431539596</v>
      </c>
      <c r="L4640" s="4">
        <v>832.86482578553</v>
      </c>
      <c r="M4640" s="4">
        <v>747.50718890654298</v>
      </c>
      <c r="N4640" s="4">
        <v>645.09804193246202</v>
      </c>
      <c r="O4640" s="4">
        <v>636.838966810118</v>
      </c>
      <c r="P4640" s="4">
        <v>624.83688972069297</v>
      </c>
      <c r="R4640">
        <f t="shared" si="145"/>
        <v>0.79451677926220776</v>
      </c>
    </row>
    <row r="4641" spans="1:18" x14ac:dyDescent="0.2">
      <c r="A4641" t="s">
        <v>2588</v>
      </c>
      <c r="C4641" t="s">
        <v>17</v>
      </c>
      <c r="D4641" s="4">
        <v>1100.62786677703</v>
      </c>
      <c r="E4641" s="3">
        <v>-0.30438801448631297</v>
      </c>
      <c r="F4641" s="5">
        <f t="shared" si="144"/>
        <v>0.80978565156163396</v>
      </c>
      <c r="G4641">
        <v>7.5073374382206401E-4</v>
      </c>
      <c r="H4641">
        <v>3.1924190641348599E-3</v>
      </c>
      <c r="I4641" s="4">
        <v>1228.00743852337</v>
      </c>
      <c r="J4641" s="4">
        <v>1031.89713615959</v>
      </c>
      <c r="K4641" s="4">
        <v>1307.74374207857</v>
      </c>
      <c r="L4641" s="4">
        <v>1021.86906305856</v>
      </c>
      <c r="M4641" s="4">
        <v>1235.8421772797999</v>
      </c>
      <c r="N4641" s="4">
        <v>962.490861853051</v>
      </c>
      <c r="O4641" s="4">
        <v>1103.49593123779</v>
      </c>
      <c r="P4641" s="4">
        <v>913.67658402554105</v>
      </c>
      <c r="R4641">
        <f t="shared" si="145"/>
        <v>0.80612547012580171</v>
      </c>
    </row>
    <row r="4642" spans="1:18" x14ac:dyDescent="0.2">
      <c r="A4642" t="s">
        <v>3792</v>
      </c>
      <c r="B4642" s="2" t="s">
        <v>3793</v>
      </c>
      <c r="C4642" t="s">
        <v>17</v>
      </c>
      <c r="D4642" s="4">
        <v>6076.1302487592002</v>
      </c>
      <c r="E4642" s="3">
        <v>-0.304822913844145</v>
      </c>
      <c r="F4642" s="5">
        <f t="shared" si="144"/>
        <v>0.80954157906279478</v>
      </c>
      <c r="G4642">
        <v>7.3184376281751496E-3</v>
      </c>
      <c r="H4642">
        <v>2.1147862393954501E-2</v>
      </c>
      <c r="I4642" s="4">
        <v>8264.6691871447001</v>
      </c>
      <c r="J4642" s="4">
        <v>5332.8743912334803</v>
      </c>
      <c r="K4642" s="4">
        <v>6751.1440898168003</v>
      </c>
      <c r="L4642" s="4">
        <v>5483.1998505581096</v>
      </c>
      <c r="M4642" s="4">
        <v>5987.3325203901204</v>
      </c>
      <c r="N4642" s="4">
        <v>5521.7184086545903</v>
      </c>
      <c r="O4642" s="4">
        <v>5935.7691041500002</v>
      </c>
      <c r="P4642" s="4">
        <v>5332.3344381258303</v>
      </c>
      <c r="R4642">
        <f t="shared" si="145"/>
        <v>0.80441722199300891</v>
      </c>
    </row>
    <row r="4643" spans="1:18" x14ac:dyDescent="0.2">
      <c r="A4643" t="s">
        <v>7584</v>
      </c>
      <c r="C4643" t="s">
        <v>17</v>
      </c>
      <c r="D4643" s="4">
        <v>3.8168311169281699</v>
      </c>
      <c r="E4643" s="3">
        <v>-0.30499572058698898</v>
      </c>
      <c r="F4643" s="5">
        <f t="shared" si="144"/>
        <v>0.80944461756951802</v>
      </c>
      <c r="G4643">
        <v>0.25712925063187198</v>
      </c>
      <c r="H4643">
        <v>0.36937889357787301</v>
      </c>
      <c r="I4643" s="4">
        <v>14.9271568702192</v>
      </c>
      <c r="J4643" s="4">
        <v>0</v>
      </c>
      <c r="K4643" s="4">
        <v>4.7416379335698897</v>
      </c>
      <c r="L4643" s="4">
        <v>7.2693937412702203</v>
      </c>
      <c r="M4643" s="4">
        <v>0.90937614222207197</v>
      </c>
      <c r="N4643" s="4">
        <v>0</v>
      </c>
      <c r="O4643" s="4">
        <v>2.6870842481439601</v>
      </c>
      <c r="P4643" s="4">
        <v>0</v>
      </c>
      <c r="R4643">
        <f t="shared" si="145"/>
        <v>0.31245708162687563</v>
      </c>
    </row>
    <row r="4644" spans="1:18" x14ac:dyDescent="0.2">
      <c r="A4644" t="s">
        <v>5395</v>
      </c>
      <c r="C4644" t="s">
        <v>17</v>
      </c>
      <c r="D4644" s="4">
        <v>160.19200905225401</v>
      </c>
      <c r="E4644" s="3">
        <v>-0.30507700444934099</v>
      </c>
      <c r="F4644" s="5">
        <f t="shared" si="144"/>
        <v>0.80939901338460596</v>
      </c>
      <c r="G4644">
        <v>5.0216057074890998E-2</v>
      </c>
      <c r="H4644">
        <v>0.101667224478398</v>
      </c>
      <c r="I4644" s="4">
        <v>171.164732111847</v>
      </c>
      <c r="J4644" s="4">
        <v>146.20885852942399</v>
      </c>
      <c r="K4644" s="4">
        <v>150.784086287522</v>
      </c>
      <c r="L4644" s="4">
        <v>154.73423820703701</v>
      </c>
      <c r="M4644" s="4">
        <v>173.69084316441601</v>
      </c>
      <c r="N4644" s="4">
        <v>143.227806823371</v>
      </c>
      <c r="O4644" s="4">
        <v>216.75812935027901</v>
      </c>
      <c r="P4644" s="4">
        <v>124.96737794413799</v>
      </c>
      <c r="R4644">
        <f t="shared" si="145"/>
        <v>0.798905174556647</v>
      </c>
    </row>
    <row r="4645" spans="1:18" x14ac:dyDescent="0.2">
      <c r="A4645" t="s">
        <v>4401</v>
      </c>
      <c r="B4645" s="2" t="s">
        <v>4402</v>
      </c>
      <c r="C4645" t="s">
        <v>17</v>
      </c>
      <c r="D4645" s="4">
        <v>1455.0241140425001</v>
      </c>
      <c r="E4645" s="3">
        <v>-0.30512923590799601</v>
      </c>
      <c r="F4645" s="5">
        <f t="shared" si="144"/>
        <v>0.80936971036170069</v>
      </c>
      <c r="G4645">
        <v>1.6899030660389901E-2</v>
      </c>
      <c r="H4645">
        <v>4.2048117773708198E-2</v>
      </c>
      <c r="I4645" s="4">
        <v>1946.50125587658</v>
      </c>
      <c r="J4645" s="4">
        <v>1210.9092642308699</v>
      </c>
      <c r="K4645" s="4">
        <v>1759.14767335443</v>
      </c>
      <c r="L4645" s="4">
        <v>1301.22147968737</v>
      </c>
      <c r="M4645" s="4">
        <v>1395.8923783108801</v>
      </c>
      <c r="N4645" s="4">
        <v>1350.9246739580301</v>
      </c>
      <c r="O4645" s="4">
        <v>1355.1861558139401</v>
      </c>
      <c r="P4645" s="4">
        <v>1320.4100311078801</v>
      </c>
      <c r="R4645">
        <f t="shared" si="145"/>
        <v>0.80280071884745274</v>
      </c>
    </row>
    <row r="4646" spans="1:18" x14ac:dyDescent="0.2">
      <c r="A4646" t="s">
        <v>7432</v>
      </c>
      <c r="B4646" s="2" t="s">
        <v>7433</v>
      </c>
      <c r="C4646" t="s">
        <v>17</v>
      </c>
      <c r="D4646" s="4">
        <v>2.00688164664763</v>
      </c>
      <c r="E4646" s="3">
        <v>-0.30542337096135702</v>
      </c>
      <c r="F4646" s="5">
        <f t="shared" si="144"/>
        <v>0.80920471378949566</v>
      </c>
      <c r="G4646">
        <v>0.234659848126759</v>
      </c>
      <c r="H4646">
        <v>0.34404835748253998</v>
      </c>
      <c r="I4646" s="4">
        <v>0.99514379134794695</v>
      </c>
      <c r="J4646" s="4">
        <v>0</v>
      </c>
      <c r="K4646" s="4">
        <v>0.94832758671397699</v>
      </c>
      <c r="L4646" s="4">
        <v>1.03848482018146</v>
      </c>
      <c r="M4646" s="4">
        <v>0</v>
      </c>
      <c r="N4646" s="4">
        <v>1.14582245458697</v>
      </c>
      <c r="O4646" s="4">
        <v>10.748336992575799</v>
      </c>
      <c r="P4646" s="4">
        <v>1.1789375277748899</v>
      </c>
      <c r="R4646">
        <f t="shared" si="145"/>
        <v>0.2649933488063157</v>
      </c>
    </row>
    <row r="4647" spans="1:18" x14ac:dyDescent="0.2">
      <c r="A4647" t="s">
        <v>3168</v>
      </c>
      <c r="B4647" s="2" t="s">
        <v>3169</v>
      </c>
      <c r="C4647" t="s">
        <v>17</v>
      </c>
      <c r="D4647" s="4">
        <v>2221.87738372699</v>
      </c>
      <c r="E4647" s="3">
        <v>-0.30591711834631202</v>
      </c>
      <c r="F4647" s="5">
        <f t="shared" si="144"/>
        <v>0.80892781927046475</v>
      </c>
      <c r="G4647">
        <v>2.4371696436691999E-3</v>
      </c>
      <c r="H4647">
        <v>8.4342171092023493E-3</v>
      </c>
      <c r="I4647" s="4">
        <v>2477.9080404563902</v>
      </c>
      <c r="J4647" s="4">
        <v>1951.32591960424</v>
      </c>
      <c r="K4647" s="4">
        <v>2794.7213980460901</v>
      </c>
      <c r="L4647" s="4">
        <v>1782.0399514313799</v>
      </c>
      <c r="M4647" s="4">
        <v>2348.0091992173898</v>
      </c>
      <c r="N4647" s="4">
        <v>2092.2718020758002</v>
      </c>
      <c r="O4647" s="4">
        <v>2226.6971469619598</v>
      </c>
      <c r="P4647" s="4">
        <v>2102.0456120226299</v>
      </c>
      <c r="R4647">
        <f t="shared" si="145"/>
        <v>0.80505869389221751</v>
      </c>
    </row>
    <row r="4648" spans="1:18" x14ac:dyDescent="0.2">
      <c r="A4648" t="s">
        <v>7066</v>
      </c>
      <c r="B4648" s="2" t="s">
        <v>7067</v>
      </c>
      <c r="C4648" t="s">
        <v>17</v>
      </c>
      <c r="D4648" s="4">
        <v>87.192349989831399</v>
      </c>
      <c r="E4648" s="3">
        <v>-0.30621928439187501</v>
      </c>
      <c r="F4648" s="5">
        <f t="shared" si="144"/>
        <v>0.80875841068603527</v>
      </c>
      <c r="G4648">
        <v>0.184272341104251</v>
      </c>
      <c r="H4648">
        <v>0.28420161387652398</v>
      </c>
      <c r="I4648" s="4">
        <v>101.50466671749101</v>
      </c>
      <c r="J4648" s="4">
        <v>76.853374355210093</v>
      </c>
      <c r="K4648" s="4">
        <v>77.762862110546095</v>
      </c>
      <c r="L4648" s="4">
        <v>55.0396954696173</v>
      </c>
      <c r="M4648" s="4">
        <v>75.478219804432001</v>
      </c>
      <c r="N4648" s="4">
        <v>72.186814638978902</v>
      </c>
      <c r="O4648" s="4">
        <v>136.145601905961</v>
      </c>
      <c r="P4648" s="4">
        <v>102.567564916416</v>
      </c>
      <c r="R4648">
        <f t="shared" si="145"/>
        <v>0.78448256518808446</v>
      </c>
    </row>
    <row r="4649" spans="1:18" x14ac:dyDescent="0.2">
      <c r="A4649" t="s">
        <v>1410</v>
      </c>
      <c r="B4649" s="2" t="s">
        <v>1411</v>
      </c>
      <c r="C4649" t="s">
        <v>17</v>
      </c>
      <c r="D4649" s="4">
        <v>2699.55674822018</v>
      </c>
      <c r="E4649" s="3">
        <v>-0.306624615676023</v>
      </c>
      <c r="F4649" s="5">
        <f t="shared" si="144"/>
        <v>0.80853121850080345</v>
      </c>
      <c r="G4649" s="1">
        <v>1.10092785672183E-5</v>
      </c>
      <c r="H4649" s="1">
        <v>8.6306752522873195E-5</v>
      </c>
      <c r="I4649" s="4">
        <v>3213.3193022625201</v>
      </c>
      <c r="J4649" s="4">
        <v>2384.3290775567598</v>
      </c>
      <c r="K4649" s="4">
        <v>2991.0252084958802</v>
      </c>
      <c r="L4649" s="4">
        <v>2394.74599533845</v>
      </c>
      <c r="M4649" s="4">
        <v>2869.9911048528602</v>
      </c>
      <c r="N4649" s="4">
        <v>2438.3101833610599</v>
      </c>
      <c r="O4649" s="4">
        <v>2879.6586192609402</v>
      </c>
      <c r="P4649" s="4">
        <v>2425.0744946329501</v>
      </c>
      <c r="R4649">
        <f t="shared" si="145"/>
        <v>0.80663078477654193</v>
      </c>
    </row>
    <row r="4650" spans="1:18" x14ac:dyDescent="0.2">
      <c r="A4650" t="s">
        <v>7258</v>
      </c>
      <c r="C4650" t="s">
        <v>17</v>
      </c>
      <c r="D4650" s="4">
        <v>286.97164636274903</v>
      </c>
      <c r="E4650" s="3">
        <v>-0.30783468163641597</v>
      </c>
      <c r="F4650" s="5">
        <f t="shared" si="144"/>
        <v>0.80785334418637456</v>
      </c>
      <c r="G4650">
        <v>0.212521137657806</v>
      </c>
      <c r="H4650">
        <v>0.31905857091825901</v>
      </c>
      <c r="I4650" s="4">
        <v>263.71310470720601</v>
      </c>
      <c r="J4650" s="4">
        <v>193.07067216064999</v>
      </c>
      <c r="K4650" s="4">
        <v>225.701965637927</v>
      </c>
      <c r="L4650" s="4">
        <v>154.73423820703701</v>
      </c>
      <c r="M4650" s="4">
        <v>451.05056654214798</v>
      </c>
      <c r="N4650" s="4">
        <v>254.37258491830599</v>
      </c>
      <c r="O4650" s="4">
        <v>351.112341757477</v>
      </c>
      <c r="P4650" s="4">
        <v>402.01769697123802</v>
      </c>
      <c r="R4650">
        <f t="shared" si="145"/>
        <v>0.77749482327882735</v>
      </c>
    </row>
    <row r="4651" spans="1:18" x14ac:dyDescent="0.2">
      <c r="A4651" t="s">
        <v>2576</v>
      </c>
      <c r="B4651" s="2" t="s">
        <v>2577</v>
      </c>
      <c r="C4651" t="s">
        <v>17</v>
      </c>
      <c r="D4651" s="4">
        <v>3568.6107750900301</v>
      </c>
      <c r="E4651" s="3">
        <v>-0.307901556889147</v>
      </c>
      <c r="F4651" s="5">
        <f t="shared" si="144"/>
        <v>0.80781589750298488</v>
      </c>
      <c r="G4651">
        <v>7.3921438369539E-4</v>
      </c>
      <c r="H4651">
        <v>3.1574153290235998E-3</v>
      </c>
      <c r="I4651" s="4">
        <v>3441.2072304812</v>
      </c>
      <c r="J4651" s="4">
        <v>3355.3058559957599</v>
      </c>
      <c r="K4651" s="4">
        <v>4087.29189873724</v>
      </c>
      <c r="L4651" s="4">
        <v>3236.9571845056098</v>
      </c>
      <c r="M4651" s="4">
        <v>4085.8270070037702</v>
      </c>
      <c r="N4651" s="4">
        <v>2945.9095307430898</v>
      </c>
      <c r="O4651" s="4">
        <v>4206.1825430946801</v>
      </c>
      <c r="P4651" s="4">
        <v>3190.2049501588599</v>
      </c>
      <c r="R4651">
        <f t="shared" si="145"/>
        <v>0.8045491949347936</v>
      </c>
    </row>
    <row r="4652" spans="1:18" x14ac:dyDescent="0.2">
      <c r="A4652" t="s">
        <v>4387</v>
      </c>
      <c r="C4652" t="s">
        <v>17</v>
      </c>
      <c r="D4652" s="4">
        <v>1015.6704468399899</v>
      </c>
      <c r="E4652" s="3">
        <v>-0.308421273095356</v>
      </c>
      <c r="F4652" s="5">
        <f t="shared" si="144"/>
        <v>0.80752494245697515</v>
      </c>
      <c r="G4652">
        <v>1.6627441960460301E-2</v>
      </c>
      <c r="H4652">
        <v>4.1528964272289803E-2</v>
      </c>
      <c r="I4652" s="4">
        <v>1357.3761313985999</v>
      </c>
      <c r="J4652" s="4">
        <v>964.41612453062396</v>
      </c>
      <c r="K4652" s="4">
        <v>1208.1693454736101</v>
      </c>
      <c r="L4652" s="4">
        <v>909.71270247895802</v>
      </c>
      <c r="M4652" s="4">
        <v>1035.7794259909399</v>
      </c>
      <c r="N4652" s="4">
        <v>885.72075739572495</v>
      </c>
      <c r="O4652" s="4">
        <v>911.81725487018298</v>
      </c>
      <c r="P4652" s="4">
        <v>852.37183258124696</v>
      </c>
      <c r="R4652">
        <f t="shared" si="145"/>
        <v>0.80037838178816534</v>
      </c>
    </row>
    <row r="4653" spans="1:18" x14ac:dyDescent="0.2">
      <c r="A4653" t="s">
        <v>3025</v>
      </c>
      <c r="B4653" s="2" t="s">
        <v>3026</v>
      </c>
      <c r="C4653" t="s">
        <v>17</v>
      </c>
      <c r="D4653" s="4">
        <v>888.93609948363803</v>
      </c>
      <c r="E4653" s="3">
        <v>-0.30876292919398801</v>
      </c>
      <c r="F4653" s="5">
        <f t="shared" si="144"/>
        <v>0.807333728688573</v>
      </c>
      <c r="G4653">
        <v>1.75307785361083E-3</v>
      </c>
      <c r="H4653">
        <v>6.34898465902301E-3</v>
      </c>
      <c r="I4653" s="4">
        <v>922.49829457954695</v>
      </c>
      <c r="J4653" s="4">
        <v>753.53796319010905</v>
      </c>
      <c r="K4653" s="4">
        <v>1082.04177644065</v>
      </c>
      <c r="L4653" s="4">
        <v>740.439676789381</v>
      </c>
      <c r="M4653" s="4">
        <v>1013.04502243539</v>
      </c>
      <c r="N4653" s="4">
        <v>805.51318557463696</v>
      </c>
      <c r="O4653" s="4">
        <v>924.35698136152098</v>
      </c>
      <c r="P4653" s="4">
        <v>870.05589549786998</v>
      </c>
      <c r="R4653">
        <f t="shared" si="145"/>
        <v>0.80405715276753598</v>
      </c>
    </row>
    <row r="4654" spans="1:18" x14ac:dyDescent="0.2">
      <c r="A4654" t="s">
        <v>4381</v>
      </c>
      <c r="C4654" t="s">
        <v>17</v>
      </c>
      <c r="D4654" s="4">
        <v>1140.71112068298</v>
      </c>
      <c r="E4654" s="3">
        <v>-0.30906845651729198</v>
      </c>
      <c r="F4654" s="5">
        <f t="shared" si="144"/>
        <v>0.80716277336574582</v>
      </c>
      <c r="G4654">
        <v>1.63160479746675E-2</v>
      </c>
      <c r="H4654">
        <v>4.0822001055160297E-2</v>
      </c>
      <c r="I4654" s="4">
        <v>1329.5121052408599</v>
      </c>
      <c r="J4654" s="4">
        <v>961.60441571275101</v>
      </c>
      <c r="K4654" s="4">
        <v>1540.0840008235</v>
      </c>
      <c r="L4654" s="4">
        <v>1018.75360859801</v>
      </c>
      <c r="M4654" s="4">
        <v>1125.8076640709301</v>
      </c>
      <c r="N4654" s="4">
        <v>952.17845976176898</v>
      </c>
      <c r="O4654" s="4">
        <v>1073.04230975882</v>
      </c>
      <c r="P4654" s="4">
        <v>1124.70640149725</v>
      </c>
      <c r="R4654">
        <f t="shared" si="145"/>
        <v>0.80049048990860405</v>
      </c>
    </row>
    <row r="4655" spans="1:18" x14ac:dyDescent="0.2">
      <c r="A4655" t="s">
        <v>2480</v>
      </c>
      <c r="B4655" s="2" t="s">
        <v>2481</v>
      </c>
      <c r="C4655" t="s">
        <v>17</v>
      </c>
      <c r="D4655" s="4">
        <v>1742.1117029311799</v>
      </c>
      <c r="E4655" s="3">
        <v>-0.30956002610422501</v>
      </c>
      <c r="F4655" s="5">
        <f t="shared" si="144"/>
        <v>0.80688779558412727</v>
      </c>
      <c r="G4655">
        <v>5.8870980131069497E-4</v>
      </c>
      <c r="H4655">
        <v>2.6133635401789099E-3</v>
      </c>
      <c r="I4655" s="4">
        <v>2058.9525042988998</v>
      </c>
      <c r="J4655" s="4">
        <v>1478.9588382014799</v>
      </c>
      <c r="K4655" s="4">
        <v>1977.26301829864</v>
      </c>
      <c r="L4655" s="4">
        <v>1496.45662588148</v>
      </c>
      <c r="M4655" s="4">
        <v>1950.6118250663501</v>
      </c>
      <c r="N4655" s="4">
        <v>1706.1296348799899</v>
      </c>
      <c r="O4655" s="4">
        <v>1739.4392032985199</v>
      </c>
      <c r="P4655" s="4">
        <v>1529.08197352403</v>
      </c>
      <c r="R4655">
        <f t="shared" si="145"/>
        <v>0.80383287730519259</v>
      </c>
    </row>
    <row r="4656" spans="1:18" x14ac:dyDescent="0.2">
      <c r="A4656" t="s">
        <v>4108</v>
      </c>
      <c r="B4656" s="2" t="s">
        <v>4109</v>
      </c>
      <c r="C4656" t="s">
        <v>17</v>
      </c>
      <c r="D4656" s="4">
        <v>1269.5481739023301</v>
      </c>
      <c r="E4656" s="3">
        <v>-0.30990908474485002</v>
      </c>
      <c r="F4656" s="5">
        <f t="shared" si="144"/>
        <v>0.80669259349413591</v>
      </c>
      <c r="G4656">
        <v>1.17120659432122E-2</v>
      </c>
      <c r="H4656">
        <v>3.1286473789888102E-2</v>
      </c>
      <c r="I4656" s="4">
        <v>1631.04067401929</v>
      </c>
      <c r="J4656" s="4">
        <v>1256.83384158947</v>
      </c>
      <c r="K4656" s="4">
        <v>1526.8074146095</v>
      </c>
      <c r="L4656" s="4">
        <v>1125.7175450766999</v>
      </c>
      <c r="M4656" s="4">
        <v>1277.67347982201</v>
      </c>
      <c r="N4656" s="4">
        <v>1132.0725851319201</v>
      </c>
      <c r="O4656" s="4">
        <v>1206.50082741664</v>
      </c>
      <c r="P4656" s="4">
        <v>999.73902355310804</v>
      </c>
      <c r="R4656">
        <f t="shared" si="145"/>
        <v>0.80013205879115112</v>
      </c>
    </row>
    <row r="4657" spans="1:18" x14ac:dyDescent="0.2">
      <c r="A4657" t="s">
        <v>3543</v>
      </c>
      <c r="B4657" s="2" t="s">
        <v>3544</v>
      </c>
      <c r="C4657" t="s">
        <v>17</v>
      </c>
      <c r="D4657" s="4">
        <v>653.042863936309</v>
      </c>
      <c r="E4657" s="3">
        <v>-0.31024035669314398</v>
      </c>
      <c r="F4657" s="5">
        <f t="shared" si="144"/>
        <v>0.80650738183078385</v>
      </c>
      <c r="G4657">
        <v>4.7806115281075401E-3</v>
      </c>
      <c r="H4657">
        <v>1.4785766841092699E-2</v>
      </c>
      <c r="I4657" s="4">
        <v>757.304425215788</v>
      </c>
      <c r="J4657" s="4">
        <v>604.51739584281097</v>
      </c>
      <c r="K4657" s="4">
        <v>786.16356938588694</v>
      </c>
      <c r="L4657" s="4">
        <v>601.28271088506494</v>
      </c>
      <c r="M4657" s="4">
        <v>732.04779448876798</v>
      </c>
      <c r="N4657" s="4">
        <v>604.99425602191798</v>
      </c>
      <c r="O4657" s="4">
        <v>625.19493506816104</v>
      </c>
      <c r="P4657" s="4">
        <v>512.83782458207804</v>
      </c>
      <c r="R4657">
        <f t="shared" si="145"/>
        <v>0.80105615771316785</v>
      </c>
    </row>
    <row r="4658" spans="1:18" x14ac:dyDescent="0.2">
      <c r="A4658" t="s">
        <v>3253</v>
      </c>
      <c r="C4658" t="s">
        <v>17</v>
      </c>
      <c r="D4658" s="4">
        <v>2311.1559498806701</v>
      </c>
      <c r="E4658" s="3">
        <v>-0.31029584563506801</v>
      </c>
      <c r="F4658" s="5">
        <f t="shared" si="144"/>
        <v>0.80647636253745847</v>
      </c>
      <c r="G4658">
        <v>2.9094654992338599E-3</v>
      </c>
      <c r="H4658">
        <v>9.8037077231494102E-3</v>
      </c>
      <c r="I4658" s="4">
        <v>2808.2957791839099</v>
      </c>
      <c r="J4658" s="4">
        <v>1822.9245502546801</v>
      </c>
      <c r="K4658" s="4">
        <v>2697.0436566145499</v>
      </c>
      <c r="L4658" s="4">
        <v>2228.58842410941</v>
      </c>
      <c r="M4658" s="4">
        <v>2515.3344093862502</v>
      </c>
      <c r="N4658" s="4">
        <v>2020.08498743682</v>
      </c>
      <c r="O4658" s="4">
        <v>2238.3411787039199</v>
      </c>
      <c r="P4658" s="4">
        <v>2158.63461335583</v>
      </c>
      <c r="R4658">
        <f t="shared" si="145"/>
        <v>0.80224393433406926</v>
      </c>
    </row>
    <row r="4659" spans="1:18" x14ac:dyDescent="0.2">
      <c r="A4659" t="s">
        <v>3049</v>
      </c>
      <c r="B4659" s="2" t="s">
        <v>3050</v>
      </c>
      <c r="C4659" t="s">
        <v>17</v>
      </c>
      <c r="D4659" s="4">
        <v>1191.6077658023701</v>
      </c>
      <c r="E4659" s="3">
        <v>-0.31056359939546202</v>
      </c>
      <c r="F4659" s="5">
        <f t="shared" si="144"/>
        <v>0.80632670024870123</v>
      </c>
      <c r="G4659">
        <v>1.85351213663194E-3</v>
      </c>
      <c r="H4659">
        <v>6.6624684536951001E-3</v>
      </c>
      <c r="I4659" s="4">
        <v>1368.32271310343</v>
      </c>
      <c r="J4659" s="4">
        <v>1024.39924597859</v>
      </c>
      <c r="K4659" s="4">
        <v>1496.46093183466</v>
      </c>
      <c r="L4659" s="4">
        <v>1053.0236076640001</v>
      </c>
      <c r="M4659" s="4">
        <v>1209.47026915536</v>
      </c>
      <c r="N4659" s="4">
        <v>1028.9485642191</v>
      </c>
      <c r="O4659" s="4">
        <v>1214.5620801610701</v>
      </c>
      <c r="P4659" s="4">
        <v>1137.6747143027701</v>
      </c>
      <c r="R4659">
        <f t="shared" si="145"/>
        <v>0.80245675719763332</v>
      </c>
    </row>
    <row r="4660" spans="1:18" x14ac:dyDescent="0.2">
      <c r="A4660" t="s">
        <v>3720</v>
      </c>
      <c r="B4660" s="2" t="s">
        <v>3721</v>
      </c>
      <c r="C4660" t="s">
        <v>17</v>
      </c>
      <c r="D4660" s="4">
        <v>282.31299631894802</v>
      </c>
      <c r="E4660" s="3">
        <v>-0.31083208795264999</v>
      </c>
      <c r="F4660" s="5">
        <f t="shared" si="144"/>
        <v>0.80617665512973069</v>
      </c>
      <c r="G4660">
        <v>6.5159630096223902E-3</v>
      </c>
      <c r="H4660">
        <v>1.9184966204110501E-2</v>
      </c>
      <c r="I4660" s="4">
        <v>317.45086943999502</v>
      </c>
      <c r="J4660" s="4">
        <v>253.99102988124301</v>
      </c>
      <c r="K4660" s="4">
        <v>311.05144844218398</v>
      </c>
      <c r="L4660" s="4">
        <v>240.92847828209901</v>
      </c>
      <c r="M4660" s="4">
        <v>327.37541119994597</v>
      </c>
      <c r="N4660" s="4">
        <v>280.72650137380703</v>
      </c>
      <c r="O4660" s="4">
        <v>298.266351543979</v>
      </c>
      <c r="P4660" s="4">
        <v>228.71388038832899</v>
      </c>
      <c r="R4660">
        <f t="shared" si="145"/>
        <v>0.80083293892682039</v>
      </c>
    </row>
    <row r="4661" spans="1:18" x14ac:dyDescent="0.2">
      <c r="A4661" t="s">
        <v>1925</v>
      </c>
      <c r="B4661" s="2" t="s">
        <v>1926</v>
      </c>
      <c r="C4661" t="s">
        <v>17</v>
      </c>
      <c r="D4661" s="4">
        <v>1150.7540504861099</v>
      </c>
      <c r="E4661" s="3">
        <v>-0.31095434867076199</v>
      </c>
      <c r="F4661" s="5">
        <f t="shared" si="144"/>
        <v>0.80610833884823663</v>
      </c>
      <c r="G4661">
        <v>1.2436781068297399E-4</v>
      </c>
      <c r="H4661">
        <v>7.1366409427176696E-4</v>
      </c>
      <c r="I4661" s="4">
        <v>1245.9200267676299</v>
      </c>
      <c r="J4661" s="4">
        <v>966.29059707587305</v>
      </c>
      <c r="K4661" s="4">
        <v>1274.5522765435901</v>
      </c>
      <c r="L4661" s="4">
        <v>992.79148809347498</v>
      </c>
      <c r="M4661" s="4">
        <v>1258.5765808353499</v>
      </c>
      <c r="N4661" s="4">
        <v>1116.0310707676999</v>
      </c>
      <c r="O4661" s="4">
        <v>1323.83683958559</v>
      </c>
      <c r="P4661" s="4">
        <v>1028.03352421971</v>
      </c>
      <c r="R4661">
        <f t="shared" si="145"/>
        <v>0.80408359157919551</v>
      </c>
    </row>
    <row r="4662" spans="1:18" x14ac:dyDescent="0.2">
      <c r="A4662" t="s">
        <v>3675</v>
      </c>
      <c r="B4662" s="2" t="s">
        <v>3676</v>
      </c>
      <c r="C4662" t="s">
        <v>17</v>
      </c>
      <c r="D4662" s="4">
        <v>1089.43032957229</v>
      </c>
      <c r="E4662" s="3">
        <v>-0.31188752646793499</v>
      </c>
      <c r="F4662" s="5">
        <f t="shared" si="144"/>
        <v>0.8055870927437232</v>
      </c>
      <c r="G4662">
        <v>6.0701779500406602E-3</v>
      </c>
      <c r="H4662">
        <v>1.8094343170271199E-2</v>
      </c>
      <c r="I4662" s="4">
        <v>1323.5412424927699</v>
      </c>
      <c r="J4662" s="4">
        <v>1094.6919664254301</v>
      </c>
      <c r="K4662" s="4">
        <v>1124.7165178427799</v>
      </c>
      <c r="L4662" s="4">
        <v>926.32845960186205</v>
      </c>
      <c r="M4662" s="4">
        <v>1289.4953696708999</v>
      </c>
      <c r="N4662" s="4">
        <v>1014.05287230946</v>
      </c>
      <c r="O4662" s="4">
        <v>1104.3916259871701</v>
      </c>
      <c r="P4662" s="4">
        <v>838.22458224794798</v>
      </c>
      <c r="R4662">
        <f t="shared" si="145"/>
        <v>0.79991369026923898</v>
      </c>
    </row>
    <row r="4663" spans="1:18" x14ac:dyDescent="0.2">
      <c r="A4663" t="s">
        <v>1929</v>
      </c>
      <c r="B4663" s="2" t="s">
        <v>1930</v>
      </c>
      <c r="C4663" t="s">
        <v>17</v>
      </c>
      <c r="D4663" s="4">
        <v>2918.3856845247701</v>
      </c>
      <c r="E4663" s="3">
        <v>-0.31205275212279099</v>
      </c>
      <c r="F4663" s="5">
        <f t="shared" si="144"/>
        <v>0.80549483760347074</v>
      </c>
      <c r="G4663">
        <v>1.2515204717255599E-4</v>
      </c>
      <c r="H4663">
        <v>7.1611330268944403E-4</v>
      </c>
      <c r="I4663" s="4">
        <v>3022.2516943237201</v>
      </c>
      <c r="J4663" s="4">
        <v>2699.2404651585998</v>
      </c>
      <c r="K4663" s="4">
        <v>3596.0582088194001</v>
      </c>
      <c r="L4663" s="4">
        <v>2511.0562951987699</v>
      </c>
      <c r="M4663" s="4">
        <v>3211.9165343283598</v>
      </c>
      <c r="N4663" s="4">
        <v>2586.1212800027802</v>
      </c>
      <c r="O4663" s="4">
        <v>3119.7048120951299</v>
      </c>
      <c r="P4663" s="4">
        <v>2600.7361862714101</v>
      </c>
      <c r="R4663">
        <f t="shared" si="145"/>
        <v>0.80287331463474121</v>
      </c>
    </row>
    <row r="4664" spans="1:18" x14ac:dyDescent="0.2">
      <c r="A4664" t="s">
        <v>3787</v>
      </c>
      <c r="B4664" s="2" t="s">
        <v>3788</v>
      </c>
      <c r="C4664" t="s">
        <v>17</v>
      </c>
      <c r="D4664" s="4">
        <v>390.84948781276597</v>
      </c>
      <c r="E4664" s="3">
        <v>-0.31212697865164102</v>
      </c>
      <c r="F4664" s="5">
        <f t="shared" si="144"/>
        <v>0.80545339603331045</v>
      </c>
      <c r="G4664">
        <v>7.2762747075149599E-3</v>
      </c>
      <c r="H4664">
        <v>2.10577071143652E-2</v>
      </c>
      <c r="I4664" s="4">
        <v>463.73700676814298</v>
      </c>
      <c r="J4664" s="4">
        <v>397.38817959279402</v>
      </c>
      <c r="K4664" s="4">
        <v>448.55894851571099</v>
      </c>
      <c r="L4664" s="4">
        <v>319.85332461589002</v>
      </c>
      <c r="M4664" s="4">
        <v>430.13491527103997</v>
      </c>
      <c r="N4664" s="4">
        <v>352.91331601278603</v>
      </c>
      <c r="O4664" s="4">
        <v>395.89707922654298</v>
      </c>
      <c r="P4664" s="4">
        <v>318.31313249922101</v>
      </c>
      <c r="R4664">
        <f t="shared" si="145"/>
        <v>0.79873763342254589</v>
      </c>
    </row>
    <row r="4665" spans="1:18" x14ac:dyDescent="0.2">
      <c r="A4665" t="s">
        <v>1805</v>
      </c>
      <c r="B4665" s="2" t="s">
        <v>1806</v>
      </c>
      <c r="C4665" t="s">
        <v>17</v>
      </c>
      <c r="D4665" s="4">
        <v>1591.30017726554</v>
      </c>
      <c r="E4665" s="3">
        <v>-0.31223339631305402</v>
      </c>
      <c r="F4665" s="5">
        <f t="shared" si="144"/>
        <v>0.80539398548350682</v>
      </c>
      <c r="G4665" s="1">
        <v>8.2052475984995403E-5</v>
      </c>
      <c r="H4665">
        <v>5.0147716842406198E-4</v>
      </c>
      <c r="I4665" s="4">
        <v>1883.8071970216599</v>
      </c>
      <c r="J4665" s="4">
        <v>1393.67033739265</v>
      </c>
      <c r="K4665" s="4">
        <v>1670.9532077900301</v>
      </c>
      <c r="L4665" s="4">
        <v>1513.0723830043901</v>
      </c>
      <c r="M4665" s="4">
        <v>1731.45217479083</v>
      </c>
      <c r="N4665" s="4">
        <v>1348.63302904886</v>
      </c>
      <c r="O4665" s="4">
        <v>1775.2669932737699</v>
      </c>
      <c r="P4665" s="4">
        <v>1413.5460958020899</v>
      </c>
      <c r="R4665">
        <f t="shared" si="145"/>
        <v>0.80279519139625843</v>
      </c>
    </row>
    <row r="4666" spans="1:18" x14ac:dyDescent="0.2">
      <c r="A4666" t="s">
        <v>4071</v>
      </c>
      <c r="B4666" s="2" t="s">
        <v>4072</v>
      </c>
      <c r="C4666" t="s">
        <v>17</v>
      </c>
      <c r="D4666" s="4">
        <v>1324.9586113227499</v>
      </c>
      <c r="E4666" s="3">
        <v>-0.31239815936349802</v>
      </c>
      <c r="F4666" s="5">
        <f t="shared" si="144"/>
        <v>0.80530201068015062</v>
      </c>
      <c r="G4666">
        <v>1.1060984640857001E-2</v>
      </c>
      <c r="H4666">
        <v>2.9809819223862499E-2</v>
      </c>
      <c r="I4666" s="4">
        <v>1266.8180463859401</v>
      </c>
      <c r="J4666" s="4">
        <v>1160.2985055091499</v>
      </c>
      <c r="K4666" s="4">
        <v>1319.12367311914</v>
      </c>
      <c r="L4666" s="4">
        <v>1227.48905745449</v>
      </c>
      <c r="M4666" s="4">
        <v>1480.4643595375301</v>
      </c>
      <c r="N4666" s="4">
        <v>1196.2386425887901</v>
      </c>
      <c r="O4666" s="4">
        <v>1824.5302044897501</v>
      </c>
      <c r="P4666" s="4">
        <v>1124.70640149725</v>
      </c>
      <c r="R4666">
        <f t="shared" si="145"/>
        <v>0.79931820349382565</v>
      </c>
    </row>
    <row r="4667" spans="1:18" x14ac:dyDescent="0.2">
      <c r="A4667" t="s">
        <v>3343</v>
      </c>
      <c r="B4667" s="2" t="s">
        <v>3344</v>
      </c>
      <c r="C4667" t="s">
        <v>17</v>
      </c>
      <c r="D4667" s="4">
        <v>3308.9986032197398</v>
      </c>
      <c r="E4667" s="3">
        <v>-0.312962518626551</v>
      </c>
      <c r="F4667" s="5">
        <f t="shared" si="144"/>
        <v>0.8049870510002437</v>
      </c>
      <c r="G4667">
        <v>3.3889317802504198E-3</v>
      </c>
      <c r="H4667">
        <v>1.11138445747313E-2</v>
      </c>
      <c r="I4667" s="4">
        <v>3415.3334919061499</v>
      </c>
      <c r="J4667" s="4">
        <v>2915.74204413486</v>
      </c>
      <c r="K4667" s="4">
        <v>3241.3836913883702</v>
      </c>
      <c r="L4667" s="4">
        <v>3188.1483979570799</v>
      </c>
      <c r="M4667" s="4">
        <v>4014.8956679104499</v>
      </c>
      <c r="N4667" s="4">
        <v>3053.6168414742601</v>
      </c>
      <c r="O4667" s="4">
        <v>4031.5220669653199</v>
      </c>
      <c r="P4667" s="4">
        <v>2611.3466240213802</v>
      </c>
      <c r="R4667">
        <f t="shared" si="145"/>
        <v>0.80043160680267611</v>
      </c>
    </row>
    <row r="4668" spans="1:18" x14ac:dyDescent="0.2">
      <c r="A4668" t="s">
        <v>3855</v>
      </c>
      <c r="B4668" s="2" t="s">
        <v>3856</v>
      </c>
      <c r="C4668" t="s">
        <v>17</v>
      </c>
      <c r="D4668" s="4">
        <v>1393.7025745389001</v>
      </c>
      <c r="E4668" s="3">
        <v>-0.31325088304888199</v>
      </c>
      <c r="F4668" s="5">
        <f t="shared" si="144"/>
        <v>0.8048261670836877</v>
      </c>
      <c r="G4668">
        <v>8.0411561912844005E-3</v>
      </c>
      <c r="H4668">
        <v>2.2857988147104401E-2</v>
      </c>
      <c r="I4668" s="4">
        <v>1738.5162034848599</v>
      </c>
      <c r="J4668" s="4">
        <v>1161.23574178177</v>
      </c>
      <c r="K4668" s="4">
        <v>1765.78596646143</v>
      </c>
      <c r="L4668" s="4">
        <v>1264.87451098102</v>
      </c>
      <c r="M4668" s="4">
        <v>1333.14542449756</v>
      </c>
      <c r="N4668" s="4">
        <v>1226.0300264080499</v>
      </c>
      <c r="O4668" s="4">
        <v>1359.66462956084</v>
      </c>
      <c r="P4668" s="4">
        <v>1300.3680931357101</v>
      </c>
      <c r="R4668">
        <f t="shared" si="145"/>
        <v>0.7991638997794599</v>
      </c>
    </row>
    <row r="4669" spans="1:18" x14ac:dyDescent="0.2">
      <c r="A4669" t="s">
        <v>2572</v>
      </c>
      <c r="B4669" s="2" t="s">
        <v>2573</v>
      </c>
      <c r="C4669" t="s">
        <v>17</v>
      </c>
      <c r="D4669" s="4">
        <v>2231.7680128518</v>
      </c>
      <c r="E4669" s="3">
        <v>-0.31329886336631801</v>
      </c>
      <c r="F4669" s="5">
        <f t="shared" si="144"/>
        <v>0.80479940108549763</v>
      </c>
      <c r="G4669">
        <v>7.2494188105897805E-4</v>
      </c>
      <c r="H4669">
        <v>3.10335447151696E-3</v>
      </c>
      <c r="I4669" s="4">
        <v>2241.06381811558</v>
      </c>
      <c r="J4669" s="4">
        <v>1814.48942380106</v>
      </c>
      <c r="K4669" s="4">
        <v>2408.7520702534998</v>
      </c>
      <c r="L4669" s="4">
        <v>1925.3508566164301</v>
      </c>
      <c r="M4669" s="4">
        <v>2609.9095281773498</v>
      </c>
      <c r="N4669" s="4">
        <v>2126.6464757134099</v>
      </c>
      <c r="O4669" s="4">
        <v>2649.4650686699401</v>
      </c>
      <c r="P4669" s="4">
        <v>2078.46686146713</v>
      </c>
      <c r="R4669">
        <f t="shared" si="145"/>
        <v>0.80177625300988953</v>
      </c>
    </row>
    <row r="4670" spans="1:18" x14ac:dyDescent="0.2">
      <c r="A4670" t="s">
        <v>2090</v>
      </c>
      <c r="B4670" s="2" t="s">
        <v>2091</v>
      </c>
      <c r="C4670" t="s">
        <v>17</v>
      </c>
      <c r="D4670" s="4">
        <v>1450.3525961410701</v>
      </c>
      <c r="E4670" s="3">
        <v>-0.31381342425590197</v>
      </c>
      <c r="F4670" s="5">
        <f t="shared" si="144"/>
        <v>0.80451240733993357</v>
      </c>
      <c r="G4670">
        <v>2.04697009818159E-4</v>
      </c>
      <c r="H4670">
        <v>1.0810853992412801E-3</v>
      </c>
      <c r="I4670" s="4">
        <v>1512.6185628488799</v>
      </c>
      <c r="J4670" s="4">
        <v>1277.45303958721</v>
      </c>
      <c r="K4670" s="4">
        <v>1697.50638021802</v>
      </c>
      <c r="L4670" s="4">
        <v>1188.02663428759</v>
      </c>
      <c r="M4670" s="4">
        <v>1638.69580828417</v>
      </c>
      <c r="N4670" s="4">
        <v>1302.80013086538</v>
      </c>
      <c r="O4670" s="4">
        <v>1589.8581801518401</v>
      </c>
      <c r="P4670" s="4">
        <v>1395.8620328854699</v>
      </c>
      <c r="R4670">
        <f t="shared" si="145"/>
        <v>0.8020499069085032</v>
      </c>
    </row>
    <row r="4671" spans="1:18" x14ac:dyDescent="0.2">
      <c r="A4671" t="s">
        <v>3917</v>
      </c>
      <c r="B4671" s="2" t="s">
        <v>3918</v>
      </c>
      <c r="C4671" t="s">
        <v>17</v>
      </c>
      <c r="D4671" s="4">
        <v>1275.6339495592099</v>
      </c>
      <c r="E4671" s="3">
        <v>-0.31480843283472199</v>
      </c>
      <c r="F4671" s="5">
        <f t="shared" si="144"/>
        <v>0.8039577365733579</v>
      </c>
      <c r="G4671">
        <v>8.5875406314253507E-3</v>
      </c>
      <c r="H4671">
        <v>2.4031767420239401E-2</v>
      </c>
      <c r="I4671" s="4">
        <v>1682.7881511693799</v>
      </c>
      <c r="J4671" s="4">
        <v>1236.21464359173</v>
      </c>
      <c r="K4671" s="4">
        <v>1432.92298352482</v>
      </c>
      <c r="L4671" s="4">
        <v>1198.4114824894</v>
      </c>
      <c r="M4671" s="4">
        <v>1221.2921590042399</v>
      </c>
      <c r="N4671" s="4">
        <v>1071.3439950388099</v>
      </c>
      <c r="O4671" s="4">
        <v>1339.9593450744501</v>
      </c>
      <c r="P4671" s="4">
        <v>1022.13883658083</v>
      </c>
      <c r="R4671">
        <f t="shared" si="145"/>
        <v>0.79762881065561286</v>
      </c>
    </row>
    <row r="4672" spans="1:18" x14ac:dyDescent="0.2">
      <c r="A4672" t="s">
        <v>2282</v>
      </c>
      <c r="B4672" s="2" t="s">
        <v>2283</v>
      </c>
      <c r="C4672" t="s">
        <v>17</v>
      </c>
      <c r="D4672" s="4">
        <v>2770.6889940584201</v>
      </c>
      <c r="E4672" s="3">
        <v>-0.31482993036572299</v>
      </c>
      <c r="F4672" s="5">
        <f t="shared" si="144"/>
        <v>0.80394575692616366</v>
      </c>
      <c r="G4672">
        <v>3.5657307423727101E-4</v>
      </c>
      <c r="H4672">
        <v>1.7221911598953501E-3</v>
      </c>
      <c r="I4672" s="4">
        <v>3441.2072304812</v>
      </c>
      <c r="J4672" s="4">
        <v>2334.6555551076599</v>
      </c>
      <c r="K4672" s="4">
        <v>3127.5843809827002</v>
      </c>
      <c r="L4672" s="4">
        <v>2557.7881121069299</v>
      </c>
      <c r="M4672" s="4">
        <v>2910.00365511063</v>
      </c>
      <c r="N4672" s="4">
        <v>2438.3101833610599</v>
      </c>
      <c r="O4672" s="4">
        <v>2829.49971329559</v>
      </c>
      <c r="P4672" s="4">
        <v>2526.4631220215902</v>
      </c>
      <c r="R4672">
        <f t="shared" si="145"/>
        <v>0.80085966323673974</v>
      </c>
    </row>
    <row r="4673" spans="1:18" x14ac:dyDescent="0.2">
      <c r="A4673" t="s">
        <v>2319</v>
      </c>
      <c r="B4673" s="2" t="s">
        <v>2320</v>
      </c>
      <c r="C4673" t="s">
        <v>17</v>
      </c>
      <c r="D4673" s="4">
        <v>702.37661129139894</v>
      </c>
      <c r="E4673" s="3">
        <v>-0.31496277687950602</v>
      </c>
      <c r="F4673" s="5">
        <f t="shared" si="144"/>
        <v>0.80387173125133315</v>
      </c>
      <c r="G4673">
        <v>3.8224170501422198E-4</v>
      </c>
      <c r="H4673">
        <v>1.81572687905354E-3</v>
      </c>
      <c r="I4673" s="4">
        <v>791.13931412161799</v>
      </c>
      <c r="J4673" s="4">
        <v>613.88975856905597</v>
      </c>
      <c r="K4673" s="4">
        <v>825.04500044116003</v>
      </c>
      <c r="L4673" s="4">
        <v>623.09089210887601</v>
      </c>
      <c r="M4673" s="4">
        <v>795.70412444431304</v>
      </c>
      <c r="N4673" s="4">
        <v>646.24386438704903</v>
      </c>
      <c r="O4673" s="4">
        <v>708.49454676062396</v>
      </c>
      <c r="P4673" s="4">
        <v>615.40538949849304</v>
      </c>
      <c r="R4673">
        <f t="shared" si="145"/>
        <v>0.80074462524629186</v>
      </c>
    </row>
    <row r="4674" spans="1:18" x14ac:dyDescent="0.2">
      <c r="A4674" t="s">
        <v>2968</v>
      </c>
      <c r="B4674" s="2" t="s">
        <v>2969</v>
      </c>
      <c r="C4674" t="s">
        <v>17</v>
      </c>
      <c r="D4674" s="4">
        <v>816.95555894092104</v>
      </c>
      <c r="E4674" s="3">
        <v>-0.31535688862114603</v>
      </c>
      <c r="F4674" s="5">
        <f t="shared" si="144"/>
        <v>0.80365216161975761</v>
      </c>
      <c r="G4674">
        <v>1.5957965220284899E-3</v>
      </c>
      <c r="H4674">
        <v>5.8942176666206001E-3</v>
      </c>
      <c r="I4674" s="4">
        <v>1002.10979788738</v>
      </c>
      <c r="J4674" s="4">
        <v>747.91454555436201</v>
      </c>
      <c r="K4674" s="4">
        <v>942.63762119369301</v>
      </c>
      <c r="L4674" s="4">
        <v>716.55452592520703</v>
      </c>
      <c r="M4674" s="4">
        <v>904.82926151096206</v>
      </c>
      <c r="N4674" s="4">
        <v>718.43067902602797</v>
      </c>
      <c r="O4674" s="4">
        <v>782.83721095927297</v>
      </c>
      <c r="P4674" s="4">
        <v>720.33082947045898</v>
      </c>
      <c r="R4674">
        <f t="shared" si="145"/>
        <v>0.7992565458272054</v>
      </c>
    </row>
    <row r="4675" spans="1:18" x14ac:dyDescent="0.2">
      <c r="A4675" t="s">
        <v>3484</v>
      </c>
      <c r="B4675" s="2" t="s">
        <v>3485</v>
      </c>
      <c r="C4675" t="s">
        <v>17</v>
      </c>
      <c r="D4675" s="4">
        <v>1541.07149349415</v>
      </c>
      <c r="E4675" s="3">
        <v>-0.31617019312296901</v>
      </c>
      <c r="F4675" s="5">
        <f t="shared" ref="F4675:F4738" si="146">2^E4675</f>
        <v>0.80319923865060916</v>
      </c>
      <c r="G4675">
        <v>4.3950658022115603E-3</v>
      </c>
      <c r="H4675">
        <v>1.38233456071741E-2</v>
      </c>
      <c r="I4675" s="4">
        <v>2034.0739095152001</v>
      </c>
      <c r="J4675" s="4">
        <v>1353.3691776697999</v>
      </c>
      <c r="K4675" s="4">
        <v>1596.98365602634</v>
      </c>
      <c r="L4675" s="4">
        <v>1363.5305688982601</v>
      </c>
      <c r="M4675" s="4">
        <v>1727.8146702219401</v>
      </c>
      <c r="N4675" s="4">
        <v>1467.7985643259001</v>
      </c>
      <c r="O4675" s="4">
        <v>1497.60162096557</v>
      </c>
      <c r="P4675" s="4">
        <v>1287.39978033018</v>
      </c>
      <c r="R4675">
        <f t="shared" ref="R4675:R4738" si="147">SUM(J4675+L4675+N4675+P4675)/SUM(I4675+K4675+M4675+O4675)</f>
        <v>0.79809216888557644</v>
      </c>
    </row>
    <row r="4676" spans="1:18" x14ac:dyDescent="0.2">
      <c r="A4676" t="s">
        <v>2431</v>
      </c>
      <c r="C4676" t="s">
        <v>17</v>
      </c>
      <c r="D4676" s="4">
        <v>948.058036465447</v>
      </c>
      <c r="E4676" s="3">
        <v>-0.31620908048857699</v>
      </c>
      <c r="F4676" s="5">
        <f t="shared" si="146"/>
        <v>0.80317758897371094</v>
      </c>
      <c r="G4676">
        <v>5.4458858894316402E-4</v>
      </c>
      <c r="H4676">
        <v>2.46633465560213E-3</v>
      </c>
      <c r="I4676" s="4">
        <v>1016.04181096625</v>
      </c>
      <c r="J4676" s="4">
        <v>922.240492262521</v>
      </c>
      <c r="K4676" s="4">
        <v>996.69229363638999</v>
      </c>
      <c r="L4676" s="4">
        <v>800.67179635990499</v>
      </c>
      <c r="M4676" s="4">
        <v>1093.97949909315</v>
      </c>
      <c r="N4676" s="4">
        <v>860.51266339481197</v>
      </c>
      <c r="O4676" s="4">
        <v>1107.97440498469</v>
      </c>
      <c r="P4676" s="4">
        <v>786.35133102585303</v>
      </c>
      <c r="R4676">
        <f t="shared" si="147"/>
        <v>0.79953160853253513</v>
      </c>
    </row>
    <row r="4677" spans="1:18" x14ac:dyDescent="0.2">
      <c r="A4677" t="s">
        <v>3981</v>
      </c>
      <c r="B4677" s="2" t="s">
        <v>3982</v>
      </c>
      <c r="C4677" t="s">
        <v>17</v>
      </c>
      <c r="D4677" s="4">
        <v>1786.57432101169</v>
      </c>
      <c r="E4677" s="3">
        <v>-0.316461277903681</v>
      </c>
      <c r="F4677" s="5">
        <f t="shared" si="146"/>
        <v>0.8030371978290749</v>
      </c>
      <c r="G4677">
        <v>9.5770969304563806E-3</v>
      </c>
      <c r="H4677">
        <v>2.6390833339689002E-2</v>
      </c>
      <c r="I4677" s="4">
        <v>2302.76273317915</v>
      </c>
      <c r="J4677" s="4">
        <v>1549.25155864832</v>
      </c>
      <c r="K4677" s="4">
        <v>2249.4330356855498</v>
      </c>
      <c r="L4677" s="4">
        <v>1613.8054105619899</v>
      </c>
      <c r="M4677" s="4">
        <v>1749.6396976352701</v>
      </c>
      <c r="N4677" s="4">
        <v>1622.4845956951399</v>
      </c>
      <c r="O4677" s="4">
        <v>1652.55681260853</v>
      </c>
      <c r="P4677" s="4">
        <v>1552.6607240795299</v>
      </c>
      <c r="R4677">
        <f t="shared" si="147"/>
        <v>0.79681791726964513</v>
      </c>
    </row>
    <row r="4678" spans="1:18" x14ac:dyDescent="0.2">
      <c r="A4678" t="s">
        <v>5371</v>
      </c>
      <c r="B4678" s="2" t="s">
        <v>5372</v>
      </c>
      <c r="C4678" t="s">
        <v>17</v>
      </c>
      <c r="D4678" s="4">
        <v>519.97267202408295</v>
      </c>
      <c r="E4678" s="3">
        <v>-0.31694093872968399</v>
      </c>
      <c r="F4678" s="5">
        <f t="shared" si="146"/>
        <v>0.80277025197466745</v>
      </c>
      <c r="G4678">
        <v>4.93530658422121E-2</v>
      </c>
      <c r="H4678">
        <v>0.10037852643234201</v>
      </c>
      <c r="I4678" s="4">
        <v>741.38212455422001</v>
      </c>
      <c r="J4678" s="4">
        <v>380.51792668555203</v>
      </c>
      <c r="K4678" s="4">
        <v>512.09689682554801</v>
      </c>
      <c r="L4678" s="4">
        <v>393.585746848773</v>
      </c>
      <c r="M4678" s="4">
        <v>532.89441934213403</v>
      </c>
      <c r="N4678" s="4">
        <v>530.51579647376502</v>
      </c>
      <c r="O4678" s="4">
        <v>534.72976538064802</v>
      </c>
      <c r="P4678" s="4">
        <v>534.05870008202601</v>
      </c>
      <c r="R4678">
        <f t="shared" si="147"/>
        <v>0.79215700760566699</v>
      </c>
    </row>
    <row r="4679" spans="1:18" x14ac:dyDescent="0.2">
      <c r="A4679" t="s">
        <v>4279</v>
      </c>
      <c r="B4679" s="2" t="s">
        <v>4280</v>
      </c>
      <c r="C4679" t="s">
        <v>17</v>
      </c>
      <c r="D4679" s="4">
        <v>8769.6972655726204</v>
      </c>
      <c r="E4679" s="3">
        <v>-0.31714018981682601</v>
      </c>
      <c r="F4679" s="5">
        <f t="shared" si="146"/>
        <v>0.80265938876668752</v>
      </c>
      <c r="G4679">
        <v>1.46828768488184E-2</v>
      </c>
      <c r="H4679">
        <v>3.7644724703220799E-2</v>
      </c>
      <c r="I4679" s="4">
        <v>11248.1102736058</v>
      </c>
      <c r="J4679" s="4">
        <v>7007.7156104134801</v>
      </c>
      <c r="K4679" s="4">
        <v>11162.7640232102</v>
      </c>
      <c r="L4679" s="4">
        <v>8049.2958412264898</v>
      </c>
      <c r="M4679" s="4">
        <v>8223.4884541142001</v>
      </c>
      <c r="N4679" s="4">
        <v>7324.0971297198903</v>
      </c>
      <c r="O4679" s="4">
        <v>8435.6531496732605</v>
      </c>
      <c r="P4679" s="4">
        <v>8706.4536426175691</v>
      </c>
      <c r="R4679">
        <f t="shared" si="147"/>
        <v>0.79568849685308829</v>
      </c>
    </row>
    <row r="4680" spans="1:18" x14ac:dyDescent="0.2">
      <c r="A4680" t="s">
        <v>4499</v>
      </c>
      <c r="B4680" s="2" t="s">
        <v>4500</v>
      </c>
      <c r="C4680" t="s">
        <v>17</v>
      </c>
      <c r="D4680" s="4">
        <v>1075.7516749804599</v>
      </c>
      <c r="E4680" s="3">
        <v>-0.31726640939927098</v>
      </c>
      <c r="F4680" s="5">
        <f t="shared" si="146"/>
        <v>0.80258916817373271</v>
      </c>
      <c r="G4680">
        <v>1.9008126599011299E-2</v>
      </c>
      <c r="H4680">
        <v>4.6271578142586901E-2</v>
      </c>
      <c r="I4680" s="4">
        <v>1047.8864122893899</v>
      </c>
      <c r="J4680" s="4">
        <v>847.26159045255997</v>
      </c>
      <c r="K4680" s="4">
        <v>990.05400052939206</v>
      </c>
      <c r="L4680" s="4">
        <v>937.75179262385802</v>
      </c>
      <c r="M4680" s="4">
        <v>1383.1611123197699</v>
      </c>
      <c r="N4680" s="4">
        <v>1063.3232378567</v>
      </c>
      <c r="O4680" s="4">
        <v>1372.2043560521799</v>
      </c>
      <c r="P4680" s="4">
        <v>964.37089771986098</v>
      </c>
      <c r="R4680">
        <f t="shared" si="147"/>
        <v>0.79542337024939513</v>
      </c>
    </row>
    <row r="4681" spans="1:18" x14ac:dyDescent="0.2">
      <c r="A4681" t="s">
        <v>6868</v>
      </c>
      <c r="C4681" t="s">
        <v>17</v>
      </c>
      <c r="D4681" s="4">
        <v>46.839152623707903</v>
      </c>
      <c r="E4681" s="3">
        <v>-0.31732986319643097</v>
      </c>
      <c r="F4681" s="5">
        <f t="shared" si="146"/>
        <v>0.80255386881462398</v>
      </c>
      <c r="G4681">
        <v>0.16103594099374199</v>
      </c>
      <c r="H4681">
        <v>0.25589881191559399</v>
      </c>
      <c r="I4681" s="4">
        <v>52.742620941441203</v>
      </c>
      <c r="J4681" s="4">
        <v>45.924577358601098</v>
      </c>
      <c r="K4681" s="4">
        <v>39.829758641986999</v>
      </c>
      <c r="L4681" s="4">
        <v>33.2315142458067</v>
      </c>
      <c r="M4681" s="4">
        <v>62.746953813323003</v>
      </c>
      <c r="N4681" s="4">
        <v>46.978720638065603</v>
      </c>
      <c r="O4681" s="4">
        <v>55.533074461641803</v>
      </c>
      <c r="P4681" s="4">
        <v>37.726000888796499</v>
      </c>
      <c r="R4681">
        <f t="shared" si="147"/>
        <v>0.77713512876418123</v>
      </c>
    </row>
    <row r="4682" spans="1:18" x14ac:dyDescent="0.2">
      <c r="A4682" t="s">
        <v>2950</v>
      </c>
      <c r="B4682" s="2" t="s">
        <v>2951</v>
      </c>
      <c r="C4682" t="s">
        <v>17</v>
      </c>
      <c r="D4682" s="4">
        <v>1273.43753118941</v>
      </c>
      <c r="E4682" s="3">
        <v>-0.31749591521121701</v>
      </c>
      <c r="F4682" s="5">
        <f t="shared" si="146"/>
        <v>0.80246150139526717</v>
      </c>
      <c r="G4682">
        <v>1.5565937476895899E-3</v>
      </c>
      <c r="H4682">
        <v>5.7827808988958097E-3</v>
      </c>
      <c r="I4682" s="4">
        <v>1324.53638628412</v>
      </c>
      <c r="J4682" s="4">
        <v>1035.64608125009</v>
      </c>
      <c r="K4682" s="4">
        <v>1356.10844900099</v>
      </c>
      <c r="L4682" s="4">
        <v>1117.4096665152499</v>
      </c>
      <c r="M4682" s="4">
        <v>1494.10500167086</v>
      </c>
      <c r="N4682" s="4">
        <v>1298.2168410470299</v>
      </c>
      <c r="O4682" s="4">
        <v>1488.6446734717499</v>
      </c>
      <c r="P4682" s="4">
        <v>1072.83315027515</v>
      </c>
      <c r="R4682">
        <f t="shared" si="147"/>
        <v>0.79883287854263274</v>
      </c>
    </row>
    <row r="4683" spans="1:18" x14ac:dyDescent="0.2">
      <c r="A4683" t="s">
        <v>3212</v>
      </c>
      <c r="B4683" s="2" t="s">
        <v>3213</v>
      </c>
      <c r="C4683" t="s">
        <v>17</v>
      </c>
      <c r="D4683" s="4">
        <v>3737.7498865498901</v>
      </c>
      <c r="E4683" s="3">
        <v>-0.31756959012717401</v>
      </c>
      <c r="F4683" s="5">
        <f t="shared" si="146"/>
        <v>0.80242052269052755</v>
      </c>
      <c r="G4683">
        <v>2.6397917033514498E-3</v>
      </c>
      <c r="H4683">
        <v>9.0077616482386394E-3</v>
      </c>
      <c r="I4683" s="4">
        <v>3769.60468162602</v>
      </c>
      <c r="J4683" s="4">
        <v>3374.9878177208702</v>
      </c>
      <c r="K4683" s="4">
        <v>4026.5989331875498</v>
      </c>
      <c r="L4683" s="4">
        <v>3465.4238449455302</v>
      </c>
      <c r="M4683" s="4">
        <v>4842.4279573325302</v>
      </c>
      <c r="N4683" s="4">
        <v>3507.3625334907001</v>
      </c>
      <c r="O4683" s="4">
        <v>3993.0071927419199</v>
      </c>
      <c r="P4683" s="4">
        <v>2922.5861313539599</v>
      </c>
      <c r="R4683">
        <f t="shared" si="147"/>
        <v>0.79789854235692392</v>
      </c>
    </row>
    <row r="4684" spans="1:18" x14ac:dyDescent="0.2">
      <c r="A4684" t="s">
        <v>4211</v>
      </c>
      <c r="B4684" s="2" t="s">
        <v>4212</v>
      </c>
      <c r="C4684" t="s">
        <v>17</v>
      </c>
      <c r="D4684" s="4">
        <v>373.37814827420499</v>
      </c>
      <c r="E4684" s="3">
        <v>-0.31763382511978999</v>
      </c>
      <c r="F4684" s="5">
        <f t="shared" si="146"/>
        <v>0.80238479627057224</v>
      </c>
      <c r="G4684">
        <v>1.35819914410294E-2</v>
      </c>
      <c r="H4684">
        <v>3.5400891904947399E-2</v>
      </c>
      <c r="I4684" s="4">
        <v>432.88754923635702</v>
      </c>
      <c r="J4684" s="4">
        <v>336.46782187219998</v>
      </c>
      <c r="K4684" s="4">
        <v>434.334034715001</v>
      </c>
      <c r="L4684" s="4">
        <v>293.89120411135298</v>
      </c>
      <c r="M4684" s="4">
        <v>343.74418175994299</v>
      </c>
      <c r="N4684" s="4">
        <v>320.83028728435102</v>
      </c>
      <c r="O4684" s="4">
        <v>452.32584843756598</v>
      </c>
      <c r="P4684" s="4">
        <v>372.544258776866</v>
      </c>
      <c r="R4684">
        <f t="shared" si="147"/>
        <v>0.79585176813516578</v>
      </c>
    </row>
    <row r="4685" spans="1:18" x14ac:dyDescent="0.2">
      <c r="A4685" t="s">
        <v>3362</v>
      </c>
      <c r="B4685" s="2" t="s">
        <v>3363</v>
      </c>
      <c r="C4685" t="s">
        <v>17</v>
      </c>
      <c r="D4685" s="4">
        <v>4371.57942971784</v>
      </c>
      <c r="E4685" s="3">
        <v>-0.31770671016110202</v>
      </c>
      <c r="F4685" s="5">
        <f t="shared" si="146"/>
        <v>0.80234426076574383</v>
      </c>
      <c r="G4685">
        <v>3.5358250237816501E-3</v>
      </c>
      <c r="H4685">
        <v>1.1523429743795201E-2</v>
      </c>
      <c r="I4685" s="4">
        <v>5126.9808130246201</v>
      </c>
      <c r="J4685" s="4">
        <v>3462.1507910749501</v>
      </c>
      <c r="K4685" s="4">
        <v>5057.4310199456404</v>
      </c>
      <c r="L4685" s="4">
        <v>3436.34626998045</v>
      </c>
      <c r="M4685" s="4">
        <v>4536.8775735459203</v>
      </c>
      <c r="N4685" s="4">
        <v>4092.87780778464</v>
      </c>
      <c r="O4685" s="4">
        <v>4732.85105573089</v>
      </c>
      <c r="P4685" s="4">
        <v>4527.1201066555795</v>
      </c>
      <c r="R4685">
        <f t="shared" si="147"/>
        <v>0.7976962542041367</v>
      </c>
    </row>
    <row r="4686" spans="1:18" x14ac:dyDescent="0.2">
      <c r="A4686" t="s">
        <v>3109</v>
      </c>
      <c r="C4686" t="s">
        <v>17</v>
      </c>
      <c r="D4686" s="4">
        <v>873.08225740562204</v>
      </c>
      <c r="E4686" s="3">
        <v>-0.31778396087149502</v>
      </c>
      <c r="F4686" s="5">
        <f t="shared" si="146"/>
        <v>0.80230129950022455</v>
      </c>
      <c r="G4686">
        <v>2.0986558357651E-3</v>
      </c>
      <c r="H4686">
        <v>7.4005232103295602E-3</v>
      </c>
      <c r="I4686" s="4">
        <v>986.18749722581504</v>
      </c>
      <c r="J4686" s="4">
        <v>666.37498983602904</v>
      </c>
      <c r="K4686" s="4">
        <v>892.37625909785197</v>
      </c>
      <c r="L4686" s="4">
        <v>788.20997851772802</v>
      </c>
      <c r="M4686" s="4">
        <v>1013.04502243539</v>
      </c>
      <c r="N4686" s="4">
        <v>858.22101848563796</v>
      </c>
      <c r="O4686" s="4">
        <v>991.53408756511999</v>
      </c>
      <c r="P4686" s="4">
        <v>788.70920608140204</v>
      </c>
      <c r="R4686">
        <f t="shared" si="147"/>
        <v>0.79871261493315171</v>
      </c>
    </row>
    <row r="4687" spans="1:18" x14ac:dyDescent="0.2">
      <c r="A4687" t="s">
        <v>2811</v>
      </c>
      <c r="B4687" s="2" t="s">
        <v>2812</v>
      </c>
      <c r="C4687" t="s">
        <v>17</v>
      </c>
      <c r="D4687" s="4">
        <v>1112.7372671512601</v>
      </c>
      <c r="E4687" s="3">
        <v>-0.318120827315162</v>
      </c>
      <c r="F4687" s="5">
        <f t="shared" si="146"/>
        <v>0.80211398560037639</v>
      </c>
      <c r="G4687">
        <v>1.1985251113958699E-3</v>
      </c>
      <c r="H4687">
        <v>4.6787951841890402E-3</v>
      </c>
      <c r="I4687" s="4">
        <v>1273.7840529253699</v>
      </c>
      <c r="J4687" s="4">
        <v>862.25737081455202</v>
      </c>
      <c r="K4687" s="4">
        <v>1268.8623110233</v>
      </c>
      <c r="L4687" s="4">
        <v>1000.06088183475</v>
      </c>
      <c r="M4687" s="4">
        <v>1284.94848895979</v>
      </c>
      <c r="N4687" s="4">
        <v>1049.57336840166</v>
      </c>
      <c r="O4687" s="4">
        <v>1121.4098262254099</v>
      </c>
      <c r="P4687" s="4">
        <v>1041.0018370252301</v>
      </c>
      <c r="R4687">
        <f t="shared" si="147"/>
        <v>0.7987249385199594</v>
      </c>
    </row>
    <row r="4688" spans="1:18" x14ac:dyDescent="0.2">
      <c r="A4688" t="s">
        <v>1475</v>
      </c>
      <c r="B4688" s="2" t="s">
        <v>1476</v>
      </c>
      <c r="C4688" t="s">
        <v>17</v>
      </c>
      <c r="D4688" s="4">
        <v>1046.67893497251</v>
      </c>
      <c r="E4688" s="3">
        <v>-0.31814531911162403</v>
      </c>
      <c r="F4688" s="5">
        <f t="shared" si="146"/>
        <v>0.80210036869232149</v>
      </c>
      <c r="G4688" s="1">
        <v>1.6973028985887101E-5</v>
      </c>
      <c r="H4688">
        <v>1.27176323818832E-4</v>
      </c>
      <c r="I4688" s="4">
        <v>1142.42507246744</v>
      </c>
      <c r="J4688" s="4">
        <v>928.80114617089305</v>
      </c>
      <c r="K4688" s="4">
        <v>1203.42770754004</v>
      </c>
      <c r="L4688" s="4">
        <v>973.06027651002796</v>
      </c>
      <c r="M4688" s="4">
        <v>1148.54206762648</v>
      </c>
      <c r="N4688" s="4">
        <v>899.47062685076799</v>
      </c>
      <c r="O4688" s="4">
        <v>1158.1333109500499</v>
      </c>
      <c r="P4688" s="4">
        <v>919.57127166441501</v>
      </c>
      <c r="R4688">
        <f t="shared" si="147"/>
        <v>0.79975944139767552</v>
      </c>
    </row>
    <row r="4689" spans="1:18" x14ac:dyDescent="0.2">
      <c r="A4689" t="s">
        <v>3453</v>
      </c>
      <c r="B4689" s="2" t="s">
        <v>3454</v>
      </c>
      <c r="C4689" t="s">
        <v>17</v>
      </c>
      <c r="D4689" s="4">
        <v>587.25657813886903</v>
      </c>
      <c r="E4689" s="3">
        <v>-0.31814970488966998</v>
      </c>
      <c r="F4689" s="5">
        <f t="shared" si="146"/>
        <v>0.80209793031917898</v>
      </c>
      <c r="G4689">
        <v>4.1429836787157098E-3</v>
      </c>
      <c r="H4689">
        <v>1.31453039409471E-2</v>
      </c>
      <c r="I4689" s="4">
        <v>666.74634020312499</v>
      </c>
      <c r="J4689" s="4">
        <v>566.09070866520597</v>
      </c>
      <c r="K4689" s="4">
        <v>614.51627619065698</v>
      </c>
      <c r="L4689" s="4">
        <v>449.66392713857198</v>
      </c>
      <c r="M4689" s="4">
        <v>682.032106666554</v>
      </c>
      <c r="N4689" s="4">
        <v>580.931984475592</v>
      </c>
      <c r="O4689" s="4">
        <v>651.17008280021901</v>
      </c>
      <c r="P4689" s="4">
        <v>486.90119897103</v>
      </c>
      <c r="R4689">
        <f t="shared" si="147"/>
        <v>0.79694621039833935</v>
      </c>
    </row>
    <row r="4690" spans="1:18" x14ac:dyDescent="0.2">
      <c r="A4690" t="s">
        <v>3202</v>
      </c>
      <c r="C4690" t="s">
        <v>17</v>
      </c>
      <c r="D4690" s="4">
        <v>440.342419970393</v>
      </c>
      <c r="E4690" s="3">
        <v>-0.318455343334689</v>
      </c>
      <c r="F4690" s="5">
        <f t="shared" si="146"/>
        <v>0.80192802192479018</v>
      </c>
      <c r="G4690">
        <v>2.5735719640167399E-3</v>
      </c>
      <c r="H4690">
        <v>8.8162435533082392E-3</v>
      </c>
      <c r="I4690" s="4">
        <v>533.39707216249997</v>
      </c>
      <c r="J4690" s="4">
        <v>390.82752568442203</v>
      </c>
      <c r="K4690" s="4">
        <v>462.78386231642099</v>
      </c>
      <c r="L4690" s="4">
        <v>402.93211023040601</v>
      </c>
      <c r="M4690" s="4">
        <v>509.25063964435998</v>
      </c>
      <c r="N4690" s="4">
        <v>412.49608365130803</v>
      </c>
      <c r="O4690" s="4">
        <v>455.01293268570998</v>
      </c>
      <c r="P4690" s="4">
        <v>356.03913338801698</v>
      </c>
      <c r="R4690">
        <f t="shared" si="147"/>
        <v>0.79690848046349205</v>
      </c>
    </row>
    <row r="4691" spans="1:18" x14ac:dyDescent="0.2">
      <c r="A4691" t="s">
        <v>1852</v>
      </c>
      <c r="B4691" s="2" t="s">
        <v>1853</v>
      </c>
      <c r="C4691" t="s">
        <v>17</v>
      </c>
      <c r="D4691" s="4">
        <v>1373.88927037247</v>
      </c>
      <c r="E4691" s="3">
        <v>-0.31848484759260798</v>
      </c>
      <c r="F4691" s="5">
        <f t="shared" si="146"/>
        <v>0.80191162202835553</v>
      </c>
      <c r="G4691" s="1">
        <v>9.4644111492322804E-5</v>
      </c>
      <c r="H4691">
        <v>5.6497575514840605E-4</v>
      </c>
      <c r="I4691" s="4">
        <v>1568.3466151643599</v>
      </c>
      <c r="J4691" s="4">
        <v>1290.57434740395</v>
      </c>
      <c r="K4691" s="4">
        <v>1526.8074146095</v>
      </c>
      <c r="L4691" s="4">
        <v>1258.6436020599299</v>
      </c>
      <c r="M4691" s="4">
        <v>1507.7456438042</v>
      </c>
      <c r="N4691" s="4">
        <v>1237.48825095392</v>
      </c>
      <c r="O4691" s="4">
        <v>1507.45426320876</v>
      </c>
      <c r="P4691" s="4">
        <v>1094.0540257750999</v>
      </c>
      <c r="R4691">
        <f t="shared" si="147"/>
        <v>0.79876882365336233</v>
      </c>
    </row>
    <row r="4692" spans="1:18" x14ac:dyDescent="0.2">
      <c r="A4692" t="s">
        <v>3436</v>
      </c>
      <c r="B4692" s="2" t="s">
        <v>3437</v>
      </c>
      <c r="C4692" t="s">
        <v>17</v>
      </c>
      <c r="D4692" s="4">
        <v>279.49268077575198</v>
      </c>
      <c r="E4692" s="3">
        <v>-0.31853895364256402</v>
      </c>
      <c r="F4692" s="5">
        <f t="shared" si="146"/>
        <v>0.80188154813508139</v>
      </c>
      <c r="G4692">
        <v>4.0409308577522103E-3</v>
      </c>
      <c r="H4692">
        <v>1.28782320809559E-2</v>
      </c>
      <c r="I4692" s="4">
        <v>304.51400015247202</v>
      </c>
      <c r="J4692" s="4">
        <v>264.30062888011298</v>
      </c>
      <c r="K4692" s="4">
        <v>313.89643120232603</v>
      </c>
      <c r="L4692" s="4">
        <v>251.31332648391299</v>
      </c>
      <c r="M4692" s="4">
        <v>332.83166805327801</v>
      </c>
      <c r="N4692" s="4">
        <v>238.331070554089</v>
      </c>
      <c r="O4692" s="4">
        <v>293.78787779707301</v>
      </c>
      <c r="P4692" s="4">
        <v>236.96644308275299</v>
      </c>
      <c r="R4692">
        <f t="shared" si="147"/>
        <v>0.79589366291827945</v>
      </c>
    </row>
    <row r="4693" spans="1:18" x14ac:dyDescent="0.2">
      <c r="A4693" t="s">
        <v>4636</v>
      </c>
      <c r="B4693" s="2" t="s">
        <v>4637</v>
      </c>
      <c r="C4693" t="s">
        <v>17</v>
      </c>
      <c r="D4693" s="4">
        <v>14540.179212168099</v>
      </c>
      <c r="E4693" s="3">
        <v>-0.31884088681670802</v>
      </c>
      <c r="F4693" s="5">
        <f t="shared" si="146"/>
        <v>0.80171374461413891</v>
      </c>
      <c r="G4693">
        <v>2.23700016604403E-2</v>
      </c>
      <c r="H4693">
        <v>5.2845936510892699E-2</v>
      </c>
      <c r="I4693" s="4">
        <v>18601.227747875801</v>
      </c>
      <c r="J4693" s="4">
        <v>9464.2118809623298</v>
      </c>
      <c r="K4693" s="4">
        <v>16535.988129531601</v>
      </c>
      <c r="L4693" s="4">
        <v>14314.4747613812</v>
      </c>
      <c r="M4693" s="4">
        <v>15514.866362450801</v>
      </c>
      <c r="N4693" s="4">
        <v>13737.2654080431</v>
      </c>
      <c r="O4693" s="4">
        <v>14203.0316409396</v>
      </c>
      <c r="P4693" s="4">
        <v>13950.3677661603</v>
      </c>
      <c r="R4693">
        <f t="shared" si="147"/>
        <v>0.79355839095650693</v>
      </c>
    </row>
    <row r="4694" spans="1:18" x14ac:dyDescent="0.2">
      <c r="A4694" t="s">
        <v>5783</v>
      </c>
      <c r="B4694" s="2" t="s">
        <v>5784</v>
      </c>
      <c r="C4694" t="s">
        <v>17</v>
      </c>
      <c r="D4694" s="4">
        <v>116.549404963211</v>
      </c>
      <c r="E4694" s="3">
        <v>-0.319086460111628</v>
      </c>
      <c r="F4694" s="5">
        <f t="shared" si="146"/>
        <v>0.80157728976750853</v>
      </c>
      <c r="G4694">
        <v>7.0975871780158906E-2</v>
      </c>
      <c r="H4694">
        <v>0.13400485101267201</v>
      </c>
      <c r="I4694" s="4">
        <v>142.30556216275599</v>
      </c>
      <c r="J4694" s="4">
        <v>108.719407624444</v>
      </c>
      <c r="K4694" s="4">
        <v>140.352482833669</v>
      </c>
      <c r="L4694" s="4">
        <v>110.079390939235</v>
      </c>
      <c r="M4694" s="4">
        <v>141.862678186643</v>
      </c>
      <c r="N4694" s="4">
        <v>106.56148827658799</v>
      </c>
      <c r="O4694" s="4">
        <v>97.630727682563801</v>
      </c>
      <c r="P4694" s="4">
        <v>84.883501999792202</v>
      </c>
      <c r="R4694">
        <f t="shared" si="147"/>
        <v>0.78567968768438723</v>
      </c>
    </row>
    <row r="4695" spans="1:18" x14ac:dyDescent="0.2">
      <c r="A4695" t="s">
        <v>5951</v>
      </c>
      <c r="B4695" s="2" t="s">
        <v>5952</v>
      </c>
      <c r="C4695" t="s">
        <v>17</v>
      </c>
      <c r="D4695" s="4">
        <v>944.00037237426397</v>
      </c>
      <c r="E4695" s="3">
        <v>-0.31951958190956498</v>
      </c>
      <c r="F4695" s="5">
        <f t="shared" si="146"/>
        <v>0.80133667863520341</v>
      </c>
      <c r="G4695">
        <v>8.2839538305503502E-2</v>
      </c>
      <c r="H4695">
        <v>0.151965058515318</v>
      </c>
      <c r="I4695" s="4">
        <v>793.12960170431404</v>
      </c>
      <c r="J4695" s="4">
        <v>961.60441571275101</v>
      </c>
      <c r="K4695" s="4">
        <v>767.19701765160698</v>
      </c>
      <c r="L4695" s="4">
        <v>774.70967585536903</v>
      </c>
      <c r="M4695" s="4">
        <v>1359.5173326219999</v>
      </c>
      <c r="N4695" s="4">
        <v>843.325326576007</v>
      </c>
      <c r="O4695" s="4">
        <v>1308.61002884611</v>
      </c>
      <c r="P4695" s="4">
        <v>743.90958002595698</v>
      </c>
      <c r="R4695">
        <f t="shared" si="147"/>
        <v>0.78599625613577062</v>
      </c>
    </row>
    <row r="4696" spans="1:18" x14ac:dyDescent="0.2">
      <c r="A4696" t="s">
        <v>4788</v>
      </c>
      <c r="B4696" s="2" t="s">
        <v>4789</v>
      </c>
      <c r="C4696" t="s">
        <v>17</v>
      </c>
      <c r="D4696" s="4">
        <v>1020.58616943136</v>
      </c>
      <c r="E4696" s="3">
        <v>-0.31962762599731398</v>
      </c>
      <c r="F4696" s="5">
        <f t="shared" si="146"/>
        <v>0.80127666841401746</v>
      </c>
      <c r="G4696">
        <v>2.63702403620539E-2</v>
      </c>
      <c r="H4696">
        <v>6.0247948043677398E-2</v>
      </c>
      <c r="I4696" s="4">
        <v>1417.08475887948</v>
      </c>
      <c r="J4696" s="4">
        <v>879.12762372179304</v>
      </c>
      <c r="K4696" s="4">
        <v>1262.2240179163</v>
      </c>
      <c r="L4696" s="4">
        <v>977.21421579075297</v>
      </c>
      <c r="M4696" s="4">
        <v>939.38555491540103</v>
      </c>
      <c r="N4696" s="4">
        <v>908.63720648746403</v>
      </c>
      <c r="O4696" s="4">
        <v>936.89670785286</v>
      </c>
      <c r="P4696" s="4">
        <v>844.11926988682205</v>
      </c>
      <c r="R4696">
        <f t="shared" si="147"/>
        <v>0.79223492287670616</v>
      </c>
    </row>
    <row r="4697" spans="1:18" x14ac:dyDescent="0.2">
      <c r="A4697" t="s">
        <v>2629</v>
      </c>
      <c r="B4697" s="2" t="s">
        <v>2630</v>
      </c>
      <c r="C4697" t="s">
        <v>17</v>
      </c>
      <c r="D4697" s="4">
        <v>780.12106655050002</v>
      </c>
      <c r="E4697" s="3">
        <v>-0.31986091368005298</v>
      </c>
      <c r="F4697" s="5">
        <f t="shared" si="146"/>
        <v>0.80114711028888008</v>
      </c>
      <c r="G4697">
        <v>8.3449377038899799E-4</v>
      </c>
      <c r="H4697">
        <v>3.4843138441894299E-3</v>
      </c>
      <c r="I4697" s="4">
        <v>939.41573903246206</v>
      </c>
      <c r="J4697" s="4">
        <v>755.41243573535803</v>
      </c>
      <c r="K4697" s="4">
        <v>889.53127633770998</v>
      </c>
      <c r="L4697" s="4">
        <v>677.09210275831197</v>
      </c>
      <c r="M4697" s="4">
        <v>848.447940693193</v>
      </c>
      <c r="N4697" s="4">
        <v>685.20182784300596</v>
      </c>
      <c r="O4697" s="4">
        <v>796.27263219999304</v>
      </c>
      <c r="P4697" s="4">
        <v>649.59457780396497</v>
      </c>
      <c r="R4697">
        <f t="shared" si="147"/>
        <v>0.79665105362719491</v>
      </c>
    </row>
    <row r="4698" spans="1:18" x14ac:dyDescent="0.2">
      <c r="A4698" t="s">
        <v>4790</v>
      </c>
      <c r="B4698" s="2" t="s">
        <v>4791</v>
      </c>
      <c r="C4698" t="s">
        <v>17</v>
      </c>
      <c r="D4698" s="4">
        <v>269.61411582511198</v>
      </c>
      <c r="E4698" s="3">
        <v>-0.31987925295529601</v>
      </c>
      <c r="F4698" s="5">
        <f t="shared" si="146"/>
        <v>0.8011369263182101</v>
      </c>
      <c r="G4698">
        <v>2.6363716897889699E-2</v>
      </c>
      <c r="H4698">
        <v>6.0247948043677398E-2</v>
      </c>
      <c r="I4698" s="4">
        <v>322.42658839673499</v>
      </c>
      <c r="J4698" s="4">
        <v>229.62288679300599</v>
      </c>
      <c r="K4698" s="4">
        <v>276.91165532048097</v>
      </c>
      <c r="L4698" s="4">
        <v>257.54423540500198</v>
      </c>
      <c r="M4698" s="4">
        <v>339.19730104883303</v>
      </c>
      <c r="N4698" s="4">
        <v>271.55992173711098</v>
      </c>
      <c r="O4698" s="4">
        <v>265.12564581687002</v>
      </c>
      <c r="P4698" s="4">
        <v>194.524692082857</v>
      </c>
      <c r="R4698">
        <f t="shared" si="147"/>
        <v>0.79196018238016563</v>
      </c>
    </row>
    <row r="4699" spans="1:18" x14ac:dyDescent="0.2">
      <c r="A4699" t="s">
        <v>5071</v>
      </c>
      <c r="B4699" s="2" t="s">
        <v>5072</v>
      </c>
      <c r="C4699" t="s">
        <v>17</v>
      </c>
      <c r="D4699" s="4">
        <v>3726.61347066075</v>
      </c>
      <c r="E4699" s="3">
        <v>-0.32006414504014802</v>
      </c>
      <c r="F4699" s="5">
        <f t="shared" si="146"/>
        <v>0.80103426124958566</v>
      </c>
      <c r="G4699">
        <v>3.6351002912086899E-2</v>
      </c>
      <c r="H4699">
        <v>7.8359326142702801E-2</v>
      </c>
      <c r="I4699" s="4">
        <v>5583.7518132533296</v>
      </c>
      <c r="J4699" s="4">
        <v>2978.5368744007001</v>
      </c>
      <c r="K4699" s="4">
        <v>4294.0273126408902</v>
      </c>
      <c r="L4699" s="4">
        <v>3446.7311181822602</v>
      </c>
      <c r="M4699" s="4">
        <v>3488.3668815638698</v>
      </c>
      <c r="N4699" s="4">
        <v>3375.5929512132002</v>
      </c>
      <c r="O4699" s="4">
        <v>3280.0341722343901</v>
      </c>
      <c r="P4699" s="4">
        <v>3365.86664179731</v>
      </c>
      <c r="R4699">
        <f t="shared" si="147"/>
        <v>0.79097591420139912</v>
      </c>
    </row>
    <row r="4700" spans="1:18" x14ac:dyDescent="0.2">
      <c r="A4700" t="s">
        <v>4347</v>
      </c>
      <c r="B4700" s="2" t="s">
        <v>4348</v>
      </c>
      <c r="C4700" t="s">
        <v>17</v>
      </c>
      <c r="D4700" s="4">
        <v>1059.5105646629299</v>
      </c>
      <c r="E4700" s="3">
        <v>-0.320124809674249</v>
      </c>
      <c r="F4700" s="5">
        <f t="shared" si="146"/>
        <v>0.80100057885149645</v>
      </c>
      <c r="G4700">
        <v>1.5745075596481299E-2</v>
      </c>
      <c r="H4700">
        <v>3.9686406643449301E-2</v>
      </c>
      <c r="I4700" s="4">
        <v>1223.03171956663</v>
      </c>
      <c r="J4700" s="4">
        <v>1040.3322626132101</v>
      </c>
      <c r="K4700" s="4">
        <v>939.79263843355102</v>
      </c>
      <c r="L4700" s="4">
        <v>907.63573283859603</v>
      </c>
      <c r="M4700" s="4">
        <v>1360.4267087642199</v>
      </c>
      <c r="N4700" s="4">
        <v>1001.44882530901</v>
      </c>
      <c r="O4700" s="4">
        <v>1202.9180484191099</v>
      </c>
      <c r="P4700" s="4">
        <v>800.49858135915099</v>
      </c>
      <c r="R4700">
        <f t="shared" si="147"/>
        <v>0.79343656791137962</v>
      </c>
    </row>
    <row r="4701" spans="1:18" x14ac:dyDescent="0.2">
      <c r="A4701" t="s">
        <v>4090</v>
      </c>
      <c r="B4701" s="2" t="s">
        <v>4091</v>
      </c>
      <c r="C4701" t="s">
        <v>17</v>
      </c>
      <c r="D4701" s="4">
        <v>3748.6790995669999</v>
      </c>
      <c r="E4701" s="3">
        <v>-0.32038647793817598</v>
      </c>
      <c r="F4701" s="5">
        <f t="shared" si="146"/>
        <v>0.80085531085074402</v>
      </c>
      <c r="G4701">
        <v>1.1280993627620301E-2</v>
      </c>
      <c r="H4701">
        <v>3.0261212887499299E-2</v>
      </c>
      <c r="I4701" s="4">
        <v>4809.52994358463</v>
      </c>
      <c r="J4701" s="4">
        <v>3228.7789591914502</v>
      </c>
      <c r="K4701" s="4">
        <v>4831.7290543077097</v>
      </c>
      <c r="L4701" s="4">
        <v>3197.4947613387098</v>
      </c>
      <c r="M4701" s="4">
        <v>3694.79526584828</v>
      </c>
      <c r="N4701" s="4">
        <v>3382.46788594072</v>
      </c>
      <c r="O4701" s="4">
        <v>3378.56059466634</v>
      </c>
      <c r="P4701" s="4">
        <v>3466.0763316581802</v>
      </c>
      <c r="R4701">
        <f t="shared" si="147"/>
        <v>0.79420423686593156</v>
      </c>
    </row>
    <row r="4702" spans="1:18" x14ac:dyDescent="0.2">
      <c r="A4702" t="s">
        <v>5092</v>
      </c>
      <c r="B4702" s="2" t="s">
        <v>5093</v>
      </c>
      <c r="C4702" t="s">
        <v>17</v>
      </c>
      <c r="D4702" s="4">
        <v>322.644968470771</v>
      </c>
      <c r="E4702" s="3">
        <v>-0.32050552329420701</v>
      </c>
      <c r="F4702" s="5">
        <f t="shared" si="146"/>
        <v>0.80078923023803061</v>
      </c>
      <c r="G4702">
        <v>3.7292863825957999E-2</v>
      </c>
      <c r="H4702">
        <v>8.0060164443058898E-2</v>
      </c>
      <c r="I4702" s="4">
        <v>411.98952961805003</v>
      </c>
      <c r="J4702" s="4">
        <v>279.29640924210503</v>
      </c>
      <c r="K4702" s="4">
        <v>400.19424159329799</v>
      </c>
      <c r="L4702" s="4">
        <v>315.69938533516398</v>
      </c>
      <c r="M4702" s="4">
        <v>369.20671374216101</v>
      </c>
      <c r="N4702" s="4">
        <v>263.539164555002</v>
      </c>
      <c r="O4702" s="4">
        <v>260.64717206996397</v>
      </c>
      <c r="P4702" s="4">
        <v>280.58713161042402</v>
      </c>
      <c r="R4702">
        <f t="shared" si="147"/>
        <v>0.78993921219364716</v>
      </c>
    </row>
    <row r="4703" spans="1:18" x14ac:dyDescent="0.2">
      <c r="A4703" t="s">
        <v>4553</v>
      </c>
      <c r="B4703" s="2" t="s">
        <v>4554</v>
      </c>
      <c r="C4703" t="s">
        <v>17</v>
      </c>
      <c r="D4703" s="4">
        <v>2472.4483187915198</v>
      </c>
      <c r="E4703" s="3">
        <v>-0.32068732814721501</v>
      </c>
      <c r="F4703" s="5">
        <f t="shared" si="146"/>
        <v>0.80068832312233851</v>
      </c>
      <c r="G4703">
        <v>2.0172298339930901E-2</v>
      </c>
      <c r="H4703">
        <v>4.8511178228164399E-2</v>
      </c>
      <c r="I4703" s="4">
        <v>3479.02269455242</v>
      </c>
      <c r="J4703" s="4">
        <v>2143.4593554922599</v>
      </c>
      <c r="K4703" s="4">
        <v>2970.1620015881799</v>
      </c>
      <c r="L4703" s="4">
        <v>2270.1278169166699</v>
      </c>
      <c r="M4703" s="4">
        <v>2263.43721799074</v>
      </c>
      <c r="N4703" s="4">
        <v>2273.3117499005398</v>
      </c>
      <c r="O4703" s="4">
        <v>2321.64079039638</v>
      </c>
      <c r="P4703" s="4">
        <v>2058.4249234949598</v>
      </c>
      <c r="R4703">
        <f t="shared" si="147"/>
        <v>0.79256077909183176</v>
      </c>
    </row>
    <row r="4704" spans="1:18" x14ac:dyDescent="0.2">
      <c r="A4704" t="s">
        <v>3112</v>
      </c>
      <c r="B4704" s="2" t="s">
        <v>3113</v>
      </c>
      <c r="C4704" t="s">
        <v>17</v>
      </c>
      <c r="D4704" s="4">
        <v>1093.0119671202001</v>
      </c>
      <c r="E4704" s="3">
        <v>-0.32084877874933898</v>
      </c>
      <c r="F4704" s="5">
        <f t="shared" si="146"/>
        <v>0.80059872388261177</v>
      </c>
      <c r="G4704">
        <v>2.1078017923686198E-3</v>
      </c>
      <c r="H4704">
        <v>7.4236882198215198E-3</v>
      </c>
      <c r="I4704" s="4">
        <v>1324.53638628412</v>
      </c>
      <c r="J4704" s="4">
        <v>898.80958544690805</v>
      </c>
      <c r="K4704" s="4">
        <v>1340.9352076135599</v>
      </c>
      <c r="L4704" s="4">
        <v>973.06027651002796</v>
      </c>
      <c r="M4704" s="4">
        <v>1127.6264163553701</v>
      </c>
      <c r="N4704" s="4">
        <v>1016.34451721864</v>
      </c>
      <c r="O4704" s="4">
        <v>1074.8336992575801</v>
      </c>
      <c r="P4704" s="4">
        <v>987.94964827535898</v>
      </c>
      <c r="R4704">
        <f t="shared" si="147"/>
        <v>0.79626507904331378</v>
      </c>
    </row>
    <row r="4705" spans="1:18" x14ac:dyDescent="0.2">
      <c r="A4705" t="s">
        <v>5147</v>
      </c>
      <c r="B4705" s="2" t="s">
        <v>5148</v>
      </c>
      <c r="C4705" t="s">
        <v>17</v>
      </c>
      <c r="D4705" s="4">
        <v>2297.55880684673</v>
      </c>
      <c r="E4705" s="3">
        <v>-0.32098625659271701</v>
      </c>
      <c r="F4705" s="5">
        <f t="shared" si="146"/>
        <v>0.80052243656002475</v>
      </c>
      <c r="G4705">
        <v>3.9318155827780497E-2</v>
      </c>
      <c r="H4705">
        <v>8.3497500507865793E-2</v>
      </c>
      <c r="I4705" s="4">
        <v>3126.7417924152501</v>
      </c>
      <c r="J4705" s="4">
        <v>1907.2758147908801</v>
      </c>
      <c r="K4705" s="4">
        <v>3088.7029499274199</v>
      </c>
      <c r="L4705" s="4">
        <v>2216.1266062672298</v>
      </c>
      <c r="M4705" s="4">
        <v>2091.5651271107699</v>
      </c>
      <c r="N4705" s="4">
        <v>1912.3776767056499</v>
      </c>
      <c r="O4705" s="4">
        <v>1961.57150114509</v>
      </c>
      <c r="P4705" s="4">
        <v>2076.1089864115802</v>
      </c>
      <c r="R4705">
        <f t="shared" si="147"/>
        <v>0.78997173917340435</v>
      </c>
    </row>
    <row r="4706" spans="1:18" x14ac:dyDescent="0.2">
      <c r="A4706" t="s">
        <v>3526</v>
      </c>
      <c r="B4706" s="2" t="s">
        <v>3527</v>
      </c>
      <c r="C4706" t="s">
        <v>17</v>
      </c>
      <c r="D4706" s="4">
        <v>2551.0026322958902</v>
      </c>
      <c r="E4706" s="3">
        <v>-0.321615121042229</v>
      </c>
      <c r="F4706" s="5">
        <f t="shared" si="146"/>
        <v>0.80017356837668996</v>
      </c>
      <c r="G4706">
        <v>4.6432949432117596E-3</v>
      </c>
      <c r="H4706">
        <v>1.44328222459975E-2</v>
      </c>
      <c r="I4706" s="4">
        <v>2449.0488705072999</v>
      </c>
      <c r="J4706" s="4">
        <v>2140.6476466743902</v>
      </c>
      <c r="K4706" s="4">
        <v>2827.9128635810798</v>
      </c>
      <c r="L4706" s="4">
        <v>1988.6984306474901</v>
      </c>
      <c r="M4706" s="4">
        <v>3211.9165343283598</v>
      </c>
      <c r="N4706" s="4">
        <v>2370.70665854043</v>
      </c>
      <c r="O4706" s="4">
        <v>2879.6586192609402</v>
      </c>
      <c r="P4706" s="4">
        <v>2539.43143482712</v>
      </c>
      <c r="R4706">
        <f t="shared" si="147"/>
        <v>0.7951317095595033</v>
      </c>
    </row>
    <row r="4707" spans="1:18" x14ac:dyDescent="0.2">
      <c r="A4707" t="s">
        <v>2727</v>
      </c>
      <c r="B4707" s="2" t="s">
        <v>2728</v>
      </c>
      <c r="C4707" t="s">
        <v>17</v>
      </c>
      <c r="D4707" s="4">
        <v>6100.60261444344</v>
      </c>
      <c r="E4707" s="3">
        <v>-0.32164208392856602</v>
      </c>
      <c r="F4707" s="5">
        <f t="shared" si="146"/>
        <v>0.80015861387365661</v>
      </c>
      <c r="G4707">
        <v>1.02272643852491E-3</v>
      </c>
      <c r="H4707">
        <v>4.1151883650702098E-3</v>
      </c>
      <c r="I4707" s="4">
        <v>5750.9359701997901</v>
      </c>
      <c r="J4707" s="4">
        <v>5259.7699619687701</v>
      </c>
      <c r="K4707" s="4">
        <v>7165.5632452108102</v>
      </c>
      <c r="L4707" s="4">
        <v>5417.7753068866696</v>
      </c>
      <c r="M4707" s="4">
        <v>6927.62745144775</v>
      </c>
      <c r="N4707" s="4">
        <v>5835.6737612114202</v>
      </c>
      <c r="O4707" s="4">
        <v>7324.9916604404298</v>
      </c>
      <c r="P4707" s="4">
        <v>5122.4835581818998</v>
      </c>
      <c r="R4707">
        <f t="shared" si="147"/>
        <v>0.79633436490685838</v>
      </c>
    </row>
    <row r="4708" spans="1:18" x14ac:dyDescent="0.2">
      <c r="A4708" t="s">
        <v>2807</v>
      </c>
      <c r="B4708" s="2" t="s">
        <v>2808</v>
      </c>
      <c r="C4708" t="s">
        <v>17</v>
      </c>
      <c r="D4708" s="4">
        <v>1145.27307197291</v>
      </c>
      <c r="E4708" s="3">
        <v>-0.32193392161119699</v>
      </c>
      <c r="F4708" s="5">
        <f t="shared" si="146"/>
        <v>0.79999676898476635</v>
      </c>
      <c r="G4708">
        <v>1.1890097324417301E-3</v>
      </c>
      <c r="H4708">
        <v>4.6479471359085799E-3</v>
      </c>
      <c r="I4708" s="4">
        <v>1457.88565432474</v>
      </c>
      <c r="J4708" s="4">
        <v>1060.9514606109501</v>
      </c>
      <c r="K4708" s="4">
        <v>1261.2756903295899</v>
      </c>
      <c r="L4708" s="4">
        <v>1016.67663895765</v>
      </c>
      <c r="M4708" s="4">
        <v>1254.02970012424</v>
      </c>
      <c r="N4708" s="4">
        <v>1016.34451721864</v>
      </c>
      <c r="O4708" s="4">
        <v>1129.4710789698399</v>
      </c>
      <c r="P4708" s="4">
        <v>965.549835247636</v>
      </c>
      <c r="R4708">
        <f t="shared" si="147"/>
        <v>0.79556951912245288</v>
      </c>
    </row>
    <row r="4709" spans="1:18" x14ac:dyDescent="0.2">
      <c r="A4709" t="s">
        <v>6150</v>
      </c>
      <c r="B4709" s="2" t="s">
        <v>6151</v>
      </c>
      <c r="C4709" t="s">
        <v>17</v>
      </c>
      <c r="D4709" s="4">
        <v>2314.87864803803</v>
      </c>
      <c r="E4709" s="3">
        <v>-0.321961403961259</v>
      </c>
      <c r="F4709" s="5">
        <f t="shared" si="146"/>
        <v>0.79998152974069547</v>
      </c>
      <c r="G4709">
        <v>9.6948183593994E-2</v>
      </c>
      <c r="H4709">
        <v>0.172146512748411</v>
      </c>
      <c r="I4709" s="4">
        <v>2595.3350078354501</v>
      </c>
      <c r="J4709" s="4">
        <v>2269.98625229657</v>
      </c>
      <c r="K4709" s="4">
        <v>1636.8134146683201</v>
      </c>
      <c r="L4709" s="4">
        <v>1679.2299542334199</v>
      </c>
      <c r="M4709" s="4">
        <v>3512.0106612616401</v>
      </c>
      <c r="N4709" s="4">
        <v>2482.9972590899602</v>
      </c>
      <c r="O4709" s="4">
        <v>2644.9865949230398</v>
      </c>
      <c r="P4709" s="4">
        <v>1697.6700399958399</v>
      </c>
      <c r="R4709">
        <f t="shared" si="147"/>
        <v>0.78253628903220129</v>
      </c>
    </row>
    <row r="4710" spans="1:18" x14ac:dyDescent="0.2">
      <c r="A4710" t="s">
        <v>4869</v>
      </c>
      <c r="B4710" s="2" t="s">
        <v>4870</v>
      </c>
      <c r="C4710" t="s">
        <v>17</v>
      </c>
      <c r="D4710" s="4">
        <v>14056.046391853</v>
      </c>
      <c r="E4710" s="3">
        <v>-0.32222511356924599</v>
      </c>
      <c r="F4710" s="5">
        <f t="shared" si="146"/>
        <v>0.7998353148235442</v>
      </c>
      <c r="G4710">
        <v>2.8666239553012798E-2</v>
      </c>
      <c r="H4710">
        <v>6.4427534112844104E-2</v>
      </c>
      <c r="I4710" s="4">
        <v>17993.1948913622</v>
      </c>
      <c r="J4710" s="4">
        <v>9132.4302404532591</v>
      </c>
      <c r="K4710" s="4">
        <v>14232.5004214034</v>
      </c>
      <c r="L4710" s="4">
        <v>11985.1533097142</v>
      </c>
      <c r="M4710" s="4">
        <v>16434.2456422373</v>
      </c>
      <c r="N4710" s="4">
        <v>15013.711622453</v>
      </c>
      <c r="O4710" s="4">
        <v>14139.437313733501</v>
      </c>
      <c r="P4710" s="4">
        <v>13517.6976934669</v>
      </c>
      <c r="R4710">
        <f t="shared" si="147"/>
        <v>0.79059688542815187</v>
      </c>
    </row>
    <row r="4711" spans="1:18" x14ac:dyDescent="0.2">
      <c r="A4711" t="s">
        <v>4164</v>
      </c>
      <c r="B4711" s="2" t="s">
        <v>4165</v>
      </c>
      <c r="C4711" t="s">
        <v>17</v>
      </c>
      <c r="D4711" s="4">
        <v>948.65557342801503</v>
      </c>
      <c r="E4711" s="3">
        <v>-0.322248543782021</v>
      </c>
      <c r="F4711" s="5">
        <f t="shared" si="146"/>
        <v>0.79982232513486839</v>
      </c>
      <c r="G4711">
        <v>1.2732537491227301E-2</v>
      </c>
      <c r="H4711">
        <v>3.3561244750435301E-2</v>
      </c>
      <c r="I4711" s="4">
        <v>1307.6189418311999</v>
      </c>
      <c r="J4711" s="4">
        <v>878.19038744916895</v>
      </c>
      <c r="K4711" s="4">
        <v>1106.6982936952099</v>
      </c>
      <c r="L4711" s="4">
        <v>844.288158807527</v>
      </c>
      <c r="M4711" s="4">
        <v>934.83867420428999</v>
      </c>
      <c r="N4711" s="4">
        <v>821.55469993885504</v>
      </c>
      <c r="O4711" s="4">
        <v>884.94641238874306</v>
      </c>
      <c r="P4711" s="4">
        <v>811.10901910912503</v>
      </c>
      <c r="R4711">
        <f t="shared" si="147"/>
        <v>0.79240934914988315</v>
      </c>
    </row>
    <row r="4712" spans="1:18" x14ac:dyDescent="0.2">
      <c r="A4712" t="s">
        <v>5269</v>
      </c>
      <c r="B4712" s="2" t="s">
        <v>5270</v>
      </c>
      <c r="C4712" t="s">
        <v>17</v>
      </c>
      <c r="D4712" s="4">
        <v>3941.6381127705799</v>
      </c>
      <c r="E4712" s="3">
        <v>-0.32269057446622301</v>
      </c>
      <c r="F4712" s="5">
        <f t="shared" si="146"/>
        <v>0.7995773032534309</v>
      </c>
      <c r="G4712">
        <v>4.4215302184436499E-2</v>
      </c>
      <c r="H4712">
        <v>9.1676348034085198E-2</v>
      </c>
      <c r="I4712" s="4">
        <v>5656.3973100217299</v>
      </c>
      <c r="J4712" s="4">
        <v>3142.5532221099902</v>
      </c>
      <c r="K4712" s="4">
        <v>5131.4005717093296</v>
      </c>
      <c r="L4712" s="4">
        <v>3563.0414180425901</v>
      </c>
      <c r="M4712" s="4">
        <v>3454.7199643016502</v>
      </c>
      <c r="N4712" s="4">
        <v>3599.0283298576601</v>
      </c>
      <c r="O4712" s="4">
        <v>3390.2046264082901</v>
      </c>
      <c r="P4712" s="4">
        <v>3595.7594597134198</v>
      </c>
      <c r="R4712">
        <f t="shared" si="147"/>
        <v>0.78832877063931628</v>
      </c>
    </row>
    <row r="4713" spans="1:18" x14ac:dyDescent="0.2">
      <c r="A4713" t="s">
        <v>6335</v>
      </c>
      <c r="B4713" s="2" t="s">
        <v>6336</v>
      </c>
      <c r="C4713" t="s">
        <v>17</v>
      </c>
      <c r="D4713" s="4">
        <v>494.90762417329802</v>
      </c>
      <c r="E4713" s="3">
        <v>-0.32329859670058803</v>
      </c>
      <c r="F4713" s="5">
        <f t="shared" si="146"/>
        <v>0.79924039328068952</v>
      </c>
      <c r="G4713">
        <v>0.11101011364937</v>
      </c>
      <c r="H4713">
        <v>0.191356078545528</v>
      </c>
      <c r="I4713" s="4">
        <v>510.50876496149698</v>
      </c>
      <c r="J4713" s="4">
        <v>281.17088178735401</v>
      </c>
      <c r="K4713" s="4">
        <v>515.89020717240396</v>
      </c>
      <c r="L4713" s="4">
        <v>326.08423353697799</v>
      </c>
      <c r="M4713" s="4">
        <v>554.71944675546399</v>
      </c>
      <c r="N4713" s="4">
        <v>596.97349883980905</v>
      </c>
      <c r="O4713" s="4">
        <v>642.213135306406</v>
      </c>
      <c r="P4713" s="4">
        <v>531.70082502647597</v>
      </c>
      <c r="R4713">
        <f t="shared" si="147"/>
        <v>0.78077848349457801</v>
      </c>
    </row>
    <row r="4714" spans="1:18" x14ac:dyDescent="0.2">
      <c r="A4714" t="s">
        <v>7998</v>
      </c>
      <c r="C4714" t="s">
        <v>17</v>
      </c>
      <c r="D4714" s="4">
        <v>9.9476405449548597</v>
      </c>
      <c r="E4714" s="3">
        <v>-0.32370506858565001</v>
      </c>
      <c r="F4714" s="5">
        <f t="shared" si="146"/>
        <v>0.79901524314201222</v>
      </c>
      <c r="G4714">
        <v>0.33088641617560399</v>
      </c>
      <c r="H4714">
        <v>0.45051217627689699</v>
      </c>
      <c r="I4714" s="4">
        <v>6.9660065394356296</v>
      </c>
      <c r="J4714" s="4">
        <v>5.6234176357470798</v>
      </c>
      <c r="K4714" s="4">
        <v>6.6382931069978399</v>
      </c>
      <c r="L4714" s="4">
        <v>8.3078785614516804</v>
      </c>
      <c r="M4714" s="4">
        <v>18.1875228444414</v>
      </c>
      <c r="N4714" s="4">
        <v>8.0207571821087598</v>
      </c>
      <c r="O4714" s="4">
        <v>15.226810739482399</v>
      </c>
      <c r="P4714" s="4">
        <v>10.610437749974</v>
      </c>
      <c r="R4714">
        <f t="shared" si="147"/>
        <v>0.69254439978612081</v>
      </c>
    </row>
    <row r="4715" spans="1:18" x14ac:dyDescent="0.2">
      <c r="A4715" t="s">
        <v>2948</v>
      </c>
      <c r="C4715" t="s">
        <v>17</v>
      </c>
      <c r="D4715" s="4">
        <v>784.35849313444203</v>
      </c>
      <c r="E4715" s="3">
        <v>-0.32392910937639102</v>
      </c>
      <c r="F4715" s="5">
        <f t="shared" si="146"/>
        <v>0.79889117110817531</v>
      </c>
      <c r="G4715">
        <v>1.5484613483845401E-3</v>
      </c>
      <c r="H4715">
        <v>5.7599963133581102E-3</v>
      </c>
      <c r="I4715" s="4">
        <v>959.31861485942102</v>
      </c>
      <c r="J4715" s="4">
        <v>639.19513792991802</v>
      </c>
      <c r="K4715" s="4">
        <v>851.59817286915097</v>
      </c>
      <c r="L4715" s="4">
        <v>712.400586644481</v>
      </c>
      <c r="M4715" s="4">
        <v>918.46990364429303</v>
      </c>
      <c r="N4715" s="4">
        <v>711.55574429850606</v>
      </c>
      <c r="O4715" s="4">
        <v>766.71470547040894</v>
      </c>
      <c r="P4715" s="4">
        <v>715.61507935935902</v>
      </c>
      <c r="R4715">
        <f t="shared" si="147"/>
        <v>0.79481863733737468</v>
      </c>
    </row>
    <row r="4716" spans="1:18" x14ac:dyDescent="0.2">
      <c r="A4716" t="s">
        <v>2565</v>
      </c>
      <c r="B4716" s="2" t="s">
        <v>2566</v>
      </c>
      <c r="C4716" t="s">
        <v>17</v>
      </c>
      <c r="D4716" s="4">
        <v>2273.8660388091698</v>
      </c>
      <c r="E4716" s="3">
        <v>-0.32449874090980402</v>
      </c>
      <c r="F4716" s="5">
        <f t="shared" si="146"/>
        <v>0.79857580038777431</v>
      </c>
      <c r="G4716">
        <v>6.9170963086014796E-4</v>
      </c>
      <c r="H4716">
        <v>2.96991869822368E-3</v>
      </c>
      <c r="I4716" s="4">
        <v>2592.3495764613999</v>
      </c>
      <c r="J4716" s="4">
        <v>1907.2758147908801</v>
      </c>
      <c r="K4716" s="4">
        <v>2833.6028291013599</v>
      </c>
      <c r="L4716" s="4">
        <v>1914.9660084146101</v>
      </c>
      <c r="M4716" s="4">
        <v>2294.35600682629</v>
      </c>
      <c r="N4716" s="4">
        <v>2048.7305488014999</v>
      </c>
      <c r="O4716" s="4">
        <v>2413.8973495826599</v>
      </c>
      <c r="P4716" s="4">
        <v>2185.7501764946501</v>
      </c>
      <c r="R4716">
        <f t="shared" si="147"/>
        <v>0.79500285841187879</v>
      </c>
    </row>
    <row r="4717" spans="1:18" x14ac:dyDescent="0.2">
      <c r="A4717" t="s">
        <v>4537</v>
      </c>
      <c r="B4717" s="2" t="s">
        <v>4538</v>
      </c>
      <c r="C4717" t="s">
        <v>17</v>
      </c>
      <c r="D4717" s="4">
        <v>329.03258074764199</v>
      </c>
      <c r="E4717" s="3">
        <v>-0.32481152645844402</v>
      </c>
      <c r="F4717" s="5">
        <f t="shared" si="146"/>
        <v>0.79840268279364868</v>
      </c>
      <c r="G4717">
        <v>1.9810980727062999E-2</v>
      </c>
      <c r="H4717">
        <v>4.78018722568413E-2</v>
      </c>
      <c r="I4717" s="4">
        <v>410.994385826702</v>
      </c>
      <c r="J4717" s="4">
        <v>268.98681024323503</v>
      </c>
      <c r="K4717" s="4">
        <v>421.05744850100598</v>
      </c>
      <c r="L4717" s="4">
        <v>298.04514339207901</v>
      </c>
      <c r="M4717" s="4">
        <v>346.47231018661</v>
      </c>
      <c r="N4717" s="4">
        <v>308.22624028389401</v>
      </c>
      <c r="O4717" s="4">
        <v>291.99648829831</v>
      </c>
      <c r="P4717" s="4">
        <v>286.48181924929901</v>
      </c>
      <c r="R4717">
        <f t="shared" si="147"/>
        <v>0.79001952590524083</v>
      </c>
    </row>
    <row r="4718" spans="1:18" x14ac:dyDescent="0.2">
      <c r="A4718" t="s">
        <v>4914</v>
      </c>
      <c r="B4718" s="2" t="s">
        <v>4915</v>
      </c>
      <c r="C4718" t="s">
        <v>17</v>
      </c>
      <c r="D4718" s="4">
        <v>1202.15063126991</v>
      </c>
      <c r="E4718" s="3">
        <v>-0.32493093619250302</v>
      </c>
      <c r="F4718" s="5">
        <f t="shared" si="146"/>
        <v>0.79833660291953956</v>
      </c>
      <c r="G4718">
        <v>3.0464421407172902E-2</v>
      </c>
      <c r="H4718">
        <v>6.7853110223475094E-2</v>
      </c>
      <c r="I4718" s="4">
        <v>1728.5647655713799</v>
      </c>
      <c r="J4718" s="4">
        <v>1155.61232414602</v>
      </c>
      <c r="K4718" s="4">
        <v>1283.08722482401</v>
      </c>
      <c r="L4718" s="4">
        <v>937.75179262385802</v>
      </c>
      <c r="M4718" s="4">
        <v>1283.1297366753399</v>
      </c>
      <c r="N4718" s="4">
        <v>1206.5510446800799</v>
      </c>
      <c r="O4718" s="4">
        <v>1082.8949520020101</v>
      </c>
      <c r="P4718" s="4">
        <v>939.61320963658898</v>
      </c>
      <c r="R4718">
        <f t="shared" si="147"/>
        <v>0.7883568730683822</v>
      </c>
    </row>
    <row r="4719" spans="1:18" x14ac:dyDescent="0.2">
      <c r="A4719" t="s">
        <v>3470</v>
      </c>
      <c r="B4719" s="2" t="s">
        <v>3471</v>
      </c>
      <c r="C4719" t="s">
        <v>17</v>
      </c>
      <c r="D4719" s="4">
        <v>2504.0948043933899</v>
      </c>
      <c r="E4719" s="3">
        <v>-0.32514956396742301</v>
      </c>
      <c r="F4719" s="5">
        <f t="shared" si="146"/>
        <v>0.79821563117848415</v>
      </c>
      <c r="G4719">
        <v>4.2695820181136504E-3</v>
      </c>
      <c r="H4719">
        <v>1.3480181692258E-2</v>
      </c>
      <c r="I4719" s="4">
        <v>2384.3645240696801</v>
      </c>
      <c r="J4719" s="4">
        <v>2094.7230693157899</v>
      </c>
      <c r="K4719" s="4">
        <v>3174.0524327316798</v>
      </c>
      <c r="L4719" s="4">
        <v>1960.6593405025999</v>
      </c>
      <c r="M4719" s="4">
        <v>2774.5066099195401</v>
      </c>
      <c r="N4719" s="4">
        <v>2415.3937342693198</v>
      </c>
      <c r="O4719" s="4">
        <v>2839.3523555387801</v>
      </c>
      <c r="P4719" s="4">
        <v>2389.7063687997102</v>
      </c>
      <c r="R4719">
        <f t="shared" si="147"/>
        <v>0.79307766604956154</v>
      </c>
    </row>
    <row r="4720" spans="1:18" x14ac:dyDescent="0.2">
      <c r="A4720" t="s">
        <v>3098</v>
      </c>
      <c r="B4720" s="2" t="s">
        <v>3099</v>
      </c>
      <c r="C4720" t="s">
        <v>17</v>
      </c>
      <c r="D4720" s="4">
        <v>765.87691129362895</v>
      </c>
      <c r="E4720" s="3">
        <v>-0.32516737548198299</v>
      </c>
      <c r="F4720" s="5">
        <f t="shared" si="146"/>
        <v>0.79820577646825785</v>
      </c>
      <c r="G4720">
        <v>2.0190247108320398E-3</v>
      </c>
      <c r="H4720">
        <v>7.1459584667163401E-3</v>
      </c>
      <c r="I4720" s="4">
        <v>986.18749722581504</v>
      </c>
      <c r="J4720" s="4">
        <v>709.48785837675598</v>
      </c>
      <c r="K4720" s="4">
        <v>860.13312114957705</v>
      </c>
      <c r="L4720" s="4">
        <v>680.20755721885598</v>
      </c>
      <c r="M4720" s="4">
        <v>814.80102343097701</v>
      </c>
      <c r="N4720" s="4">
        <v>658.84791138750495</v>
      </c>
      <c r="O4720" s="4">
        <v>755.96636847783304</v>
      </c>
      <c r="P4720" s="4">
        <v>661.38395308171403</v>
      </c>
      <c r="R4720">
        <f t="shared" si="147"/>
        <v>0.79305164862857713</v>
      </c>
    </row>
    <row r="4721" spans="1:18" x14ac:dyDescent="0.2">
      <c r="A4721" t="s">
        <v>2189</v>
      </c>
      <c r="B4721" s="2" t="s">
        <v>2190</v>
      </c>
      <c r="C4721" t="s">
        <v>17</v>
      </c>
      <c r="D4721" s="4">
        <v>6333.2212057042198</v>
      </c>
      <c r="E4721" s="3">
        <v>-0.325517498077106</v>
      </c>
      <c r="F4721" s="5">
        <f t="shared" si="146"/>
        <v>0.79801208621429509</v>
      </c>
      <c r="G4721">
        <v>2.8011750543266E-4</v>
      </c>
      <c r="H4721">
        <v>1.41087156145366E-3</v>
      </c>
      <c r="I4721" s="4">
        <v>7474.5250168144303</v>
      </c>
      <c r="J4721" s="4">
        <v>5569.9951682074798</v>
      </c>
      <c r="K4721" s="4">
        <v>7862.5840214455802</v>
      </c>
      <c r="L4721" s="4">
        <v>5627.5492405633304</v>
      </c>
      <c r="M4721" s="4">
        <v>6590.24890268336</v>
      </c>
      <c r="N4721" s="4">
        <v>5621.40496220366</v>
      </c>
      <c r="O4721" s="4">
        <v>6303.0039513963402</v>
      </c>
      <c r="P4721" s="4">
        <v>5616.4583823195799</v>
      </c>
      <c r="R4721">
        <f t="shared" si="147"/>
        <v>0.79472618306681664</v>
      </c>
    </row>
    <row r="4722" spans="1:18" x14ac:dyDescent="0.2">
      <c r="A4722" t="s">
        <v>2184</v>
      </c>
      <c r="C4722" t="s">
        <v>17</v>
      </c>
      <c r="D4722" s="4">
        <v>936.80952305061805</v>
      </c>
      <c r="E4722" s="3">
        <v>-0.32600133038442602</v>
      </c>
      <c r="F4722" s="5">
        <f t="shared" si="146"/>
        <v>0.79774450416683318</v>
      </c>
      <c r="G4722">
        <v>2.7442626532703598E-4</v>
      </c>
      <c r="H4722">
        <v>1.3858406142106699E-3</v>
      </c>
      <c r="I4722" s="4">
        <v>1080.72615740387</v>
      </c>
      <c r="J4722" s="4">
        <v>817.27002972857599</v>
      </c>
      <c r="K4722" s="4">
        <v>1100.06000058821</v>
      </c>
      <c r="L4722" s="4">
        <v>774.70967585536903</v>
      </c>
      <c r="M4722" s="4">
        <v>1037.59817827538</v>
      </c>
      <c r="N4722" s="4">
        <v>834.15874693931096</v>
      </c>
      <c r="O4722" s="4">
        <v>957.49768708862996</v>
      </c>
      <c r="P4722" s="4">
        <v>892.45570852559297</v>
      </c>
      <c r="R4722">
        <f t="shared" si="147"/>
        <v>0.79470496112860667</v>
      </c>
    </row>
    <row r="4723" spans="1:18" x14ac:dyDescent="0.2">
      <c r="A4723" t="s">
        <v>3915</v>
      </c>
      <c r="B4723" s="2" t="s">
        <v>3916</v>
      </c>
      <c r="C4723" t="s">
        <v>17</v>
      </c>
      <c r="D4723" s="4">
        <v>2367.3794753177199</v>
      </c>
      <c r="E4723" s="3">
        <v>-0.32626185564452798</v>
      </c>
      <c r="F4723" s="5">
        <f t="shared" si="146"/>
        <v>0.79760045859640172</v>
      </c>
      <c r="G4723">
        <v>8.5749450048285408E-3</v>
      </c>
      <c r="H4723">
        <v>2.4008179357542299E-2</v>
      </c>
      <c r="I4723" s="4">
        <v>3213.3193022625201</v>
      </c>
      <c r="J4723" s="4">
        <v>2023.4931125963201</v>
      </c>
      <c r="K4723" s="4">
        <v>2767.2198980313901</v>
      </c>
      <c r="L4723" s="4">
        <v>2252.4735749735901</v>
      </c>
      <c r="M4723" s="4">
        <v>2433.49055658627</v>
      </c>
      <c r="N4723" s="4">
        <v>2037.2723242556301</v>
      </c>
      <c r="O4723" s="4">
        <v>2160.41573550774</v>
      </c>
      <c r="P4723" s="4">
        <v>2051.3512983283099</v>
      </c>
      <c r="R4723">
        <f t="shared" si="147"/>
        <v>0.79101928476298367</v>
      </c>
    </row>
    <row r="4724" spans="1:18" x14ac:dyDescent="0.2">
      <c r="A4724" t="s">
        <v>4509</v>
      </c>
      <c r="B4724" s="2" t="s">
        <v>4510</v>
      </c>
      <c r="C4724" t="s">
        <v>17</v>
      </c>
      <c r="D4724" s="4">
        <v>1104.13472142768</v>
      </c>
      <c r="E4724" s="3">
        <v>-0.326336982726812</v>
      </c>
      <c r="F4724" s="5">
        <f t="shared" si="146"/>
        <v>0.79755892533161987</v>
      </c>
      <c r="G4724">
        <v>1.9166481707126402E-2</v>
      </c>
      <c r="H4724">
        <v>4.6558713151965601E-2</v>
      </c>
      <c r="I4724" s="4">
        <v>1488.73511185653</v>
      </c>
      <c r="J4724" s="4">
        <v>1000.03110289036</v>
      </c>
      <c r="K4724" s="4">
        <v>1364.64339728141</v>
      </c>
      <c r="L4724" s="4">
        <v>1054.0620924841801</v>
      </c>
      <c r="M4724" s="4">
        <v>1132.17329706648</v>
      </c>
      <c r="N4724" s="4">
        <v>904.05391666911601</v>
      </c>
      <c r="O4724" s="4">
        <v>952.12351859234195</v>
      </c>
      <c r="P4724" s="4">
        <v>937.25533458103905</v>
      </c>
      <c r="R4724">
        <f t="shared" si="147"/>
        <v>0.7889142542568921</v>
      </c>
    </row>
    <row r="4725" spans="1:18" x14ac:dyDescent="0.2">
      <c r="A4725" t="s">
        <v>5393</v>
      </c>
      <c r="B4725" s="2" t="s">
        <v>5394</v>
      </c>
      <c r="C4725" t="s">
        <v>17</v>
      </c>
      <c r="D4725" s="4">
        <v>436.332170654224</v>
      </c>
      <c r="E4725" s="3">
        <v>-0.32660394673605803</v>
      </c>
      <c r="F4725" s="5">
        <f t="shared" si="146"/>
        <v>0.79741135441495825</v>
      </c>
      <c r="G4725">
        <v>5.0163892004611702E-2</v>
      </c>
      <c r="H4725">
        <v>0.10162838473946099</v>
      </c>
      <c r="I4725" s="4">
        <v>611.01828788763896</v>
      </c>
      <c r="J4725" s="4">
        <v>438.62657558827198</v>
      </c>
      <c r="K4725" s="4">
        <v>504.51027613183601</v>
      </c>
      <c r="L4725" s="4">
        <v>368.66211116441798</v>
      </c>
      <c r="M4725" s="4">
        <v>470.14746552881098</v>
      </c>
      <c r="N4725" s="4">
        <v>426.24595310635101</v>
      </c>
      <c r="O4725" s="4">
        <v>370.81762624386602</v>
      </c>
      <c r="P4725" s="4">
        <v>300.62906958259703</v>
      </c>
      <c r="R4725">
        <f t="shared" si="147"/>
        <v>0.78413937346527218</v>
      </c>
    </row>
    <row r="4726" spans="1:18" x14ac:dyDescent="0.2">
      <c r="A4726" t="s">
        <v>4501</v>
      </c>
      <c r="B4726" s="2" t="s">
        <v>4502</v>
      </c>
      <c r="C4726" t="s">
        <v>17</v>
      </c>
      <c r="D4726" s="4">
        <v>921.98120755674597</v>
      </c>
      <c r="E4726" s="3">
        <v>-0.32725978896130598</v>
      </c>
      <c r="F4726" s="5">
        <f t="shared" si="146"/>
        <v>0.79704893743207961</v>
      </c>
      <c r="G4726">
        <v>1.90573283625078E-2</v>
      </c>
      <c r="H4726">
        <v>4.6371759301000799E-2</v>
      </c>
      <c r="I4726" s="4">
        <v>1205.1191313223601</v>
      </c>
      <c r="J4726" s="4">
        <v>914.74260208152498</v>
      </c>
      <c r="K4726" s="4">
        <v>1166.44293165819</v>
      </c>
      <c r="L4726" s="4">
        <v>864.01937039097402</v>
      </c>
      <c r="M4726" s="4">
        <v>873.00109653318896</v>
      </c>
      <c r="N4726" s="4">
        <v>749.36788529987598</v>
      </c>
      <c r="O4726" s="4">
        <v>880.46793864183701</v>
      </c>
      <c r="P4726" s="4">
        <v>722.688704526008</v>
      </c>
      <c r="R4726">
        <f t="shared" si="147"/>
        <v>0.78807128599634568</v>
      </c>
    </row>
    <row r="4727" spans="1:18" x14ac:dyDescent="0.2">
      <c r="A4727" t="s">
        <v>3625</v>
      </c>
      <c r="B4727" s="2" t="s">
        <v>3626</v>
      </c>
      <c r="C4727" t="s">
        <v>17</v>
      </c>
      <c r="D4727" s="4">
        <v>2551.5245341526602</v>
      </c>
      <c r="E4727" s="3">
        <v>-0.32744854661219702</v>
      </c>
      <c r="F4727" s="5">
        <f t="shared" si="146"/>
        <v>0.79694466089469684</v>
      </c>
      <c r="G4727">
        <v>5.5649538021022198E-3</v>
      </c>
      <c r="H4727">
        <v>1.68321594791144E-2</v>
      </c>
      <c r="I4727" s="4">
        <v>3407.3723415753698</v>
      </c>
      <c r="J4727" s="4">
        <v>2307.47570320155</v>
      </c>
      <c r="K4727" s="4">
        <v>2983.4385878021699</v>
      </c>
      <c r="L4727" s="4">
        <v>2305.4363008028399</v>
      </c>
      <c r="M4727" s="4">
        <v>2654.4689591462302</v>
      </c>
      <c r="N4727" s="4">
        <v>2292.79073162852</v>
      </c>
      <c r="O4727" s="4">
        <v>2352.09441187534</v>
      </c>
      <c r="P4727" s="4">
        <v>2109.1192371892798</v>
      </c>
      <c r="R4727">
        <f t="shared" si="147"/>
        <v>0.79095603383899682</v>
      </c>
    </row>
    <row r="4728" spans="1:18" x14ac:dyDescent="0.2">
      <c r="A4728" t="s">
        <v>1862</v>
      </c>
      <c r="B4728" s="2" t="s">
        <v>1863</v>
      </c>
      <c r="C4728" t="s">
        <v>17</v>
      </c>
      <c r="D4728" s="4">
        <v>1817.62185680681</v>
      </c>
      <c r="E4728" s="3">
        <v>-0.32754189569782899</v>
      </c>
      <c r="F4728" s="5">
        <f t="shared" si="146"/>
        <v>0.7968930965331954</v>
      </c>
      <c r="G4728" s="1">
        <v>9.8559910182531899E-5</v>
      </c>
      <c r="H4728">
        <v>5.8486323632517896E-4</v>
      </c>
      <c r="I4728" s="4">
        <v>2085.8213866653</v>
      </c>
      <c r="J4728" s="4">
        <v>1506.13869010759</v>
      </c>
      <c r="K4728" s="4">
        <v>2089.1656735308902</v>
      </c>
      <c r="L4728" s="4">
        <v>1589.92025969781</v>
      </c>
      <c r="M4728" s="4">
        <v>2083.3807418307701</v>
      </c>
      <c r="N4728" s="4">
        <v>1733.6293737900801</v>
      </c>
      <c r="O4728" s="4">
        <v>1846.0268784749001</v>
      </c>
      <c r="P4728" s="4">
        <v>1606.8918503571799</v>
      </c>
      <c r="R4728">
        <f t="shared" si="147"/>
        <v>0.79420862725728925</v>
      </c>
    </row>
    <row r="4729" spans="1:18" x14ac:dyDescent="0.2">
      <c r="A4729" t="s">
        <v>1034</v>
      </c>
      <c r="B4729" s="2" t="s">
        <v>1035</v>
      </c>
      <c r="C4729" t="s">
        <v>17</v>
      </c>
      <c r="D4729" s="4">
        <v>2174.3087231366198</v>
      </c>
      <c r="E4729" s="3">
        <v>-0.32814630305963099</v>
      </c>
      <c r="F4729" s="5">
        <f t="shared" si="146"/>
        <v>0.79655931346542908</v>
      </c>
      <c r="G4729" s="1">
        <v>7.2524848885940797E-7</v>
      </c>
      <c r="H4729" s="1">
        <v>7.7674382765946297E-6</v>
      </c>
      <c r="I4729" s="4">
        <v>2499.8012038660399</v>
      </c>
      <c r="J4729" s="4">
        <v>1921.33435888025</v>
      </c>
      <c r="K4729" s="4">
        <v>2332.88586331638</v>
      </c>
      <c r="L4729" s="4">
        <v>1909.7735843137</v>
      </c>
      <c r="M4729" s="4">
        <v>2354.37483221294</v>
      </c>
      <c r="N4729" s="4">
        <v>1906.6485644327099</v>
      </c>
      <c r="O4729" s="4">
        <v>2504.3625192701702</v>
      </c>
      <c r="P4729" s="4">
        <v>1965.2888588007399</v>
      </c>
      <c r="R4729">
        <f t="shared" si="147"/>
        <v>0.79483108299245009</v>
      </c>
    </row>
    <row r="4730" spans="1:18" x14ac:dyDescent="0.2">
      <c r="A4730" t="s">
        <v>4221</v>
      </c>
      <c r="B4730" s="2" t="s">
        <v>4222</v>
      </c>
      <c r="C4730" t="s">
        <v>17</v>
      </c>
      <c r="D4730" s="4">
        <v>907.44046067851298</v>
      </c>
      <c r="E4730" s="3">
        <v>-0.32833550383029497</v>
      </c>
      <c r="F4730" s="5">
        <f t="shared" si="146"/>
        <v>0.79645485635577162</v>
      </c>
      <c r="G4730">
        <v>1.37616515528494E-2</v>
      </c>
      <c r="H4730">
        <v>3.5766637910472798E-2</v>
      </c>
      <c r="I4730" s="4">
        <v>962.30404623346499</v>
      </c>
      <c r="J4730" s="4">
        <v>684.18247901589496</v>
      </c>
      <c r="K4730" s="4">
        <v>982.46737983568005</v>
      </c>
      <c r="L4730" s="4">
        <v>699.93876880230403</v>
      </c>
      <c r="M4730" s="4">
        <v>933.92929806206803</v>
      </c>
      <c r="N4730" s="4">
        <v>946.44934748883395</v>
      </c>
      <c r="O4730" s="4">
        <v>1177.8385954364301</v>
      </c>
      <c r="P4730" s="4">
        <v>872.41377055342002</v>
      </c>
      <c r="R4730">
        <f t="shared" si="147"/>
        <v>0.78958543564711092</v>
      </c>
    </row>
    <row r="4731" spans="1:18" x14ac:dyDescent="0.2">
      <c r="A4731" t="s">
        <v>6183</v>
      </c>
      <c r="B4731" s="2" t="s">
        <v>6184</v>
      </c>
      <c r="C4731" t="s">
        <v>17</v>
      </c>
      <c r="D4731" s="4">
        <v>549.21355261070903</v>
      </c>
      <c r="E4731" s="3">
        <v>-0.32847855500538797</v>
      </c>
      <c r="F4731" s="5">
        <f t="shared" si="146"/>
        <v>0.79637588737654497</v>
      </c>
      <c r="G4731">
        <v>9.9555421575750105E-2</v>
      </c>
      <c r="H4731">
        <v>0.17580090074148699</v>
      </c>
      <c r="I4731" s="4">
        <v>934.44002007572203</v>
      </c>
      <c r="J4731" s="4">
        <v>531.41296657809903</v>
      </c>
      <c r="K4731" s="4">
        <v>639.17279344522001</v>
      </c>
      <c r="L4731" s="4">
        <v>465.24119944129399</v>
      </c>
      <c r="M4731" s="4">
        <v>460.14432796436898</v>
      </c>
      <c r="N4731" s="4">
        <v>444.57911237974298</v>
      </c>
      <c r="O4731" s="4">
        <v>438.89042719684602</v>
      </c>
      <c r="P4731" s="4">
        <v>479.82757380438102</v>
      </c>
      <c r="R4731">
        <f t="shared" si="147"/>
        <v>0.77692465215630457</v>
      </c>
    </row>
    <row r="4732" spans="1:18" x14ac:dyDescent="0.2">
      <c r="A4732" t="s">
        <v>3008</v>
      </c>
      <c r="B4732" s="2" t="s">
        <v>3009</v>
      </c>
      <c r="C4732" t="s">
        <v>17</v>
      </c>
      <c r="D4732" s="4">
        <v>2058.3205702046998</v>
      </c>
      <c r="E4732" s="3">
        <v>-0.32856716313554102</v>
      </c>
      <c r="F4732" s="5">
        <f t="shared" si="146"/>
        <v>0.79632697668557106</v>
      </c>
      <c r="G4732">
        <v>1.6976506687162399E-3</v>
      </c>
      <c r="H4732">
        <v>6.1832257605202202E-3</v>
      </c>
      <c r="I4732" s="4">
        <v>2232.1075239934498</v>
      </c>
      <c r="J4732" s="4">
        <v>1997.2504969628401</v>
      </c>
      <c r="K4732" s="4">
        <v>2006.6611734867799</v>
      </c>
      <c r="L4732" s="4">
        <v>1687.5378327948699</v>
      </c>
      <c r="M4732" s="4">
        <v>2515.3344093862502</v>
      </c>
      <c r="N4732" s="4">
        <v>1905.50274197812</v>
      </c>
      <c r="O4732" s="4">
        <v>2436.2897183171899</v>
      </c>
      <c r="P4732" s="4">
        <v>1685.88066471809</v>
      </c>
      <c r="R4732">
        <f t="shared" si="147"/>
        <v>0.79171498703685783</v>
      </c>
    </row>
    <row r="4733" spans="1:18" x14ac:dyDescent="0.2">
      <c r="A4733" t="s">
        <v>7530</v>
      </c>
      <c r="B4733" s="2" t="s">
        <v>7531</v>
      </c>
      <c r="C4733" t="s">
        <v>17</v>
      </c>
      <c r="D4733" s="4">
        <v>8199.9439224923608</v>
      </c>
      <c r="E4733" s="3">
        <v>-0.32860981365271202</v>
      </c>
      <c r="F4733" s="5">
        <f t="shared" si="146"/>
        <v>0.79630343515087476</v>
      </c>
      <c r="G4733">
        <v>0.24863533533058199</v>
      </c>
      <c r="H4733">
        <v>0.35977820245475001</v>
      </c>
      <c r="I4733" s="4">
        <v>15402.835602483499</v>
      </c>
      <c r="J4733" s="4">
        <v>4373.1444480659802</v>
      </c>
      <c r="K4733" s="4">
        <v>7633.0887454608001</v>
      </c>
      <c r="L4733" s="4">
        <v>7138.5446539273498</v>
      </c>
      <c r="M4733" s="4">
        <v>7980.6850241409102</v>
      </c>
      <c r="N4733" s="4">
        <v>9064.6014382374906</v>
      </c>
      <c r="O4733" s="4">
        <v>6592.3133554465103</v>
      </c>
      <c r="P4733" s="4">
        <v>7414.3381121762905</v>
      </c>
      <c r="R4733">
        <f t="shared" si="147"/>
        <v>0.74425499648562099</v>
      </c>
    </row>
    <row r="4734" spans="1:18" x14ac:dyDescent="0.2">
      <c r="A4734" t="s">
        <v>6920</v>
      </c>
      <c r="B4734" s="2" t="s">
        <v>6921</v>
      </c>
      <c r="C4734" t="s">
        <v>17</v>
      </c>
      <c r="D4734" s="4">
        <v>950.79918779879495</v>
      </c>
      <c r="E4734" s="3">
        <v>-0.328723387250487</v>
      </c>
      <c r="F4734" s="5">
        <f t="shared" si="146"/>
        <v>0.79624075004851114</v>
      </c>
      <c r="G4734">
        <v>0.16773405832427499</v>
      </c>
      <c r="H4734">
        <v>0.26423542224641799</v>
      </c>
      <c r="I4734" s="4">
        <v>1070.77471949039</v>
      </c>
      <c r="J4734" s="4">
        <v>454.55959222288902</v>
      </c>
      <c r="K4734" s="4">
        <v>1059.28191435951</v>
      </c>
      <c r="L4734" s="4">
        <v>514.04998598982195</v>
      </c>
      <c r="M4734" s="4">
        <v>1054.8763249776</v>
      </c>
      <c r="N4734" s="4">
        <v>1006.03211512736</v>
      </c>
      <c r="O4734" s="4">
        <v>1120.5141314760299</v>
      </c>
      <c r="P4734" s="4">
        <v>1326.30471874675</v>
      </c>
      <c r="R4734">
        <f t="shared" si="147"/>
        <v>0.76669073916179675</v>
      </c>
    </row>
    <row r="4735" spans="1:18" x14ac:dyDescent="0.2">
      <c r="A4735" t="s">
        <v>4699</v>
      </c>
      <c r="B4735" s="2" t="s">
        <v>4700</v>
      </c>
      <c r="C4735" t="s">
        <v>17</v>
      </c>
      <c r="D4735" s="4">
        <v>15893.384899335701</v>
      </c>
      <c r="E4735" s="3">
        <v>-0.32879879213867402</v>
      </c>
      <c r="F4735" s="5">
        <f t="shared" si="146"/>
        <v>0.79619913427109767</v>
      </c>
      <c r="G4735">
        <v>2.4014432414341199E-2</v>
      </c>
      <c r="H4735">
        <v>5.5975388176146397E-2</v>
      </c>
      <c r="I4735" s="4">
        <v>23416.728554208501</v>
      </c>
      <c r="J4735" s="4">
        <v>13699.582596952499</v>
      </c>
      <c r="K4735" s="4">
        <v>18765.506285896201</v>
      </c>
      <c r="L4735" s="4">
        <v>13714.230535316399</v>
      </c>
      <c r="M4735" s="4">
        <v>14876.4843106109</v>
      </c>
      <c r="N4735" s="4">
        <v>14375.4885152481</v>
      </c>
      <c r="O4735" s="4">
        <v>14092.8611867657</v>
      </c>
      <c r="P4735" s="4">
        <v>14206.1972096874</v>
      </c>
      <c r="R4735">
        <f t="shared" si="147"/>
        <v>0.78698882852088992</v>
      </c>
    </row>
    <row r="4736" spans="1:18" x14ac:dyDescent="0.2">
      <c r="A4736" t="s">
        <v>5833</v>
      </c>
      <c r="B4736" s="2" t="s">
        <v>5834</v>
      </c>
      <c r="C4736" t="s">
        <v>17</v>
      </c>
      <c r="D4736" s="4">
        <v>18074.670804816102</v>
      </c>
      <c r="E4736" s="3">
        <v>-0.329021542839947</v>
      </c>
      <c r="F4736" s="5">
        <f t="shared" si="146"/>
        <v>0.79607621139442952</v>
      </c>
      <c r="G4736">
        <v>7.4124859629392303E-2</v>
      </c>
      <c r="H4736">
        <v>0.13871628489267901</v>
      </c>
      <c r="I4736" s="4">
        <v>26552.4266407459</v>
      </c>
      <c r="J4736" s="4">
        <v>13079.1321844751</v>
      </c>
      <c r="K4736" s="4">
        <v>25015.933409927999</v>
      </c>
      <c r="L4736" s="4">
        <v>16166.093195764801</v>
      </c>
      <c r="M4736" s="4">
        <v>14939.231264424199</v>
      </c>
      <c r="N4736" s="4">
        <v>16463.177027505499</v>
      </c>
      <c r="O4736" s="4">
        <v>14709.099174340001</v>
      </c>
      <c r="P4736" s="4">
        <v>17672.273541345599</v>
      </c>
      <c r="R4736">
        <f t="shared" si="147"/>
        <v>0.78038978893548228</v>
      </c>
    </row>
    <row r="4737" spans="1:18" x14ac:dyDescent="0.2">
      <c r="A4737" t="s">
        <v>4200</v>
      </c>
      <c r="B4737" s="2" t="s">
        <v>4201</v>
      </c>
      <c r="C4737" t="s">
        <v>17</v>
      </c>
      <c r="D4737" s="4">
        <v>324.51841871019599</v>
      </c>
      <c r="E4737" s="3">
        <v>-0.32902469543222201</v>
      </c>
      <c r="F4737" s="5">
        <f t="shared" si="146"/>
        <v>0.79607447180227642</v>
      </c>
      <c r="G4737">
        <v>1.34929921729647E-2</v>
      </c>
      <c r="H4737">
        <v>3.5227286316548499E-2</v>
      </c>
      <c r="I4737" s="4">
        <v>346.310039389086</v>
      </c>
      <c r="J4737" s="4">
        <v>330.84440423645299</v>
      </c>
      <c r="K4737" s="4">
        <v>318.63806913589599</v>
      </c>
      <c r="L4737" s="4">
        <v>273.12150770772399</v>
      </c>
      <c r="M4737" s="4">
        <v>418.31302542215298</v>
      </c>
      <c r="N4737" s="4">
        <v>287.60143610132798</v>
      </c>
      <c r="O4737" s="4">
        <v>369.02623674510397</v>
      </c>
      <c r="P4737" s="4">
        <v>252.29263094382699</v>
      </c>
      <c r="R4737">
        <f t="shared" si="147"/>
        <v>0.7876264726065243</v>
      </c>
    </row>
    <row r="4738" spans="1:18" x14ac:dyDescent="0.2">
      <c r="A4738" t="s">
        <v>3413</v>
      </c>
      <c r="B4738" s="2" t="s">
        <v>3414</v>
      </c>
      <c r="C4738" t="s">
        <v>17</v>
      </c>
      <c r="D4738" s="4">
        <v>2464.48213526992</v>
      </c>
      <c r="E4738" s="3">
        <v>-0.32905034796683602</v>
      </c>
      <c r="F4738" s="5">
        <f t="shared" si="146"/>
        <v>0.79606031694223345</v>
      </c>
      <c r="G4738">
        <v>3.8511039828079598E-3</v>
      </c>
      <c r="H4738">
        <v>1.2362151057905E-2</v>
      </c>
      <c r="I4738" s="4">
        <v>3248.1493349596999</v>
      </c>
      <c r="J4738" s="4">
        <v>2103.1581957694102</v>
      </c>
      <c r="K4738" s="4">
        <v>2789.9797601125201</v>
      </c>
      <c r="L4738" s="4">
        <v>2312.70569454411</v>
      </c>
      <c r="M4738" s="4">
        <v>2569.89697791958</v>
      </c>
      <c r="N4738" s="4">
        <v>2330.60287262989</v>
      </c>
      <c r="O4738" s="4">
        <v>2403.14901259008</v>
      </c>
      <c r="P4738" s="4">
        <v>1958.2152336340901</v>
      </c>
      <c r="R4738">
        <f t="shared" si="147"/>
        <v>0.79053161255926985</v>
      </c>
    </row>
    <row r="4739" spans="1:18" x14ac:dyDescent="0.2">
      <c r="A4739" t="s">
        <v>5751</v>
      </c>
      <c r="B4739" s="2" t="s">
        <v>5752</v>
      </c>
      <c r="C4739" t="s">
        <v>17</v>
      </c>
      <c r="D4739" s="4">
        <v>670.24509504791104</v>
      </c>
      <c r="E4739" s="3">
        <v>-0.32905202046228899</v>
      </c>
      <c r="F4739" s="5">
        <f t="shared" ref="F4739:F4802" si="148">2^E4739</f>
        <v>0.79605939408157966</v>
      </c>
      <c r="G4739">
        <v>6.9385573313540297E-2</v>
      </c>
      <c r="H4739">
        <v>0.131729711180435</v>
      </c>
      <c r="I4739" s="4">
        <v>1070.77471949039</v>
      </c>
      <c r="J4739" s="4">
        <v>640.132374202542</v>
      </c>
      <c r="K4739" s="4">
        <v>791.85353490617103</v>
      </c>
      <c r="L4739" s="4">
        <v>611.66755908688003</v>
      </c>
      <c r="M4739" s="4">
        <v>579.27260259545994</v>
      </c>
      <c r="N4739" s="4">
        <v>536.24490874670005</v>
      </c>
      <c r="O4739" s="4">
        <v>569.66186060651899</v>
      </c>
      <c r="P4739" s="4">
        <v>562.35320074862295</v>
      </c>
      <c r="R4739">
        <f t="shared" ref="R4739:R4802" si="149">SUM(J4739+L4739+N4739+P4739)/SUM(I4739+K4739+M4739+O4739)</f>
        <v>0.78045794266538915</v>
      </c>
    </row>
    <row r="4740" spans="1:18" x14ac:dyDescent="0.2">
      <c r="A4740" t="s">
        <v>4723</v>
      </c>
      <c r="C4740" t="s">
        <v>17</v>
      </c>
      <c r="D4740" s="4">
        <v>795.19910716977904</v>
      </c>
      <c r="E4740" s="3">
        <v>-0.32914659435962001</v>
      </c>
      <c r="F4740" s="5">
        <f t="shared" si="148"/>
        <v>0.79600721120877849</v>
      </c>
      <c r="G4740">
        <v>2.4678954181794398E-2</v>
      </c>
      <c r="H4740">
        <v>5.7259306296594099E-2</v>
      </c>
      <c r="I4740" s="4">
        <v>1089.682451526</v>
      </c>
      <c r="J4740" s="4">
        <v>645.75579183828995</v>
      </c>
      <c r="K4740" s="4">
        <v>1008.07222467696</v>
      </c>
      <c r="L4740" s="4">
        <v>718.63149556557005</v>
      </c>
      <c r="M4740" s="4">
        <v>732.04779448876798</v>
      </c>
      <c r="N4740" s="4">
        <v>673.74360329713602</v>
      </c>
      <c r="O4740" s="4">
        <v>730.88691549515602</v>
      </c>
      <c r="P4740" s="4">
        <v>762.77258047035502</v>
      </c>
      <c r="R4740">
        <f t="shared" si="149"/>
        <v>0.78661831105993163</v>
      </c>
    </row>
    <row r="4741" spans="1:18" x14ac:dyDescent="0.2">
      <c r="A4741" t="s">
        <v>5334</v>
      </c>
      <c r="B4741" s="2" t="s">
        <v>5335</v>
      </c>
      <c r="C4741" t="s">
        <v>17</v>
      </c>
      <c r="D4741" s="4">
        <v>477.10003862810998</v>
      </c>
      <c r="E4741" s="3">
        <v>-0.32932144467093</v>
      </c>
      <c r="F4741" s="5">
        <f t="shared" si="148"/>
        <v>0.79591074336848378</v>
      </c>
      <c r="G4741">
        <v>4.7167382696788399E-2</v>
      </c>
      <c r="H4741">
        <v>9.6615164983610002E-2</v>
      </c>
      <c r="I4741" s="4">
        <v>472.693300890275</v>
      </c>
      <c r="J4741" s="4">
        <v>494.860751945743</v>
      </c>
      <c r="K4741" s="4">
        <v>398.29758641987002</v>
      </c>
      <c r="L4741" s="4">
        <v>385.27786828732098</v>
      </c>
      <c r="M4741" s="4">
        <v>657.47895082655805</v>
      </c>
      <c r="N4741" s="4">
        <v>426.24595310635101</v>
      </c>
      <c r="O4741" s="4">
        <v>611.75951382744097</v>
      </c>
      <c r="P4741" s="4">
        <v>370.18638372131602</v>
      </c>
      <c r="R4741">
        <f t="shared" si="149"/>
        <v>0.78336041673388801</v>
      </c>
    </row>
    <row r="4742" spans="1:18" x14ac:dyDescent="0.2">
      <c r="A4742" t="s">
        <v>1597</v>
      </c>
      <c r="B4742" s="2" t="s">
        <v>1598</v>
      </c>
      <c r="C4742" t="s">
        <v>17</v>
      </c>
      <c r="D4742" s="4">
        <v>1156.16388960003</v>
      </c>
      <c r="E4742" s="3">
        <v>-0.32972452341407399</v>
      </c>
      <c r="F4742" s="5">
        <f t="shared" si="148"/>
        <v>0.79568840262390506</v>
      </c>
      <c r="G4742" s="1">
        <v>3.3350490708949898E-5</v>
      </c>
      <c r="H4742">
        <v>2.3049136220332499E-4</v>
      </c>
      <c r="I4742" s="4">
        <v>1305.62865424851</v>
      </c>
      <c r="J4742" s="4">
        <v>1111.5622193326701</v>
      </c>
      <c r="K4742" s="4">
        <v>1285.9322075841501</v>
      </c>
      <c r="L4742" s="4">
        <v>984.48360953202405</v>
      </c>
      <c r="M4742" s="4">
        <v>1313.1391493686699</v>
      </c>
      <c r="N4742" s="4">
        <v>975.09490885350795</v>
      </c>
      <c r="O4742" s="4">
        <v>1254.86834388323</v>
      </c>
      <c r="P4742" s="4">
        <v>1018.6020239975099</v>
      </c>
      <c r="R4742">
        <f t="shared" si="149"/>
        <v>0.79265211356012455</v>
      </c>
    </row>
    <row r="4743" spans="1:18" x14ac:dyDescent="0.2">
      <c r="A4743" t="s">
        <v>5841</v>
      </c>
      <c r="B4743" s="2" t="s">
        <v>5842</v>
      </c>
      <c r="C4743" t="s">
        <v>17</v>
      </c>
      <c r="D4743" s="4">
        <v>1128.2182008222001</v>
      </c>
      <c r="E4743" s="3">
        <v>-0.32984895386395502</v>
      </c>
      <c r="F4743" s="5">
        <f t="shared" si="148"/>
        <v>0.79561977856020849</v>
      </c>
      <c r="G4743">
        <v>7.5100678646440905E-2</v>
      </c>
      <c r="H4743">
        <v>0.140388538578754</v>
      </c>
      <c r="I4743" s="4">
        <v>1711.64732111847</v>
      </c>
      <c r="J4743" s="4">
        <v>1158.4240329638999</v>
      </c>
      <c r="K4743" s="4">
        <v>1447.14789732553</v>
      </c>
      <c r="L4743" s="4">
        <v>1036.4078505411001</v>
      </c>
      <c r="M4743" s="4">
        <v>932.110545777624</v>
      </c>
      <c r="N4743" s="4">
        <v>797.49242839252804</v>
      </c>
      <c r="O4743" s="4">
        <v>981.68144532192605</v>
      </c>
      <c r="P4743" s="4">
        <v>960.83408513653603</v>
      </c>
      <c r="R4743">
        <f t="shared" si="149"/>
        <v>0.77931797596236574</v>
      </c>
    </row>
    <row r="4744" spans="1:18" x14ac:dyDescent="0.2">
      <c r="A4744" t="s">
        <v>4338</v>
      </c>
      <c r="B4744" s="2" t="s">
        <v>4339</v>
      </c>
      <c r="C4744" t="s">
        <v>17</v>
      </c>
      <c r="D4744" s="4">
        <v>3288.0873711907798</v>
      </c>
      <c r="E4744" s="3">
        <v>-0.33018153480231999</v>
      </c>
      <c r="F4744" s="5">
        <f t="shared" si="148"/>
        <v>0.79543638742925726</v>
      </c>
      <c r="G4744">
        <v>1.5619807617025E-2</v>
      </c>
      <c r="H4744">
        <v>3.9474268197060597E-2</v>
      </c>
      <c r="I4744" s="4">
        <v>3661.1340083690998</v>
      </c>
      <c r="J4744" s="4">
        <v>2344.0279178339101</v>
      </c>
      <c r="K4744" s="4">
        <v>3895.72972622102</v>
      </c>
      <c r="L4744" s="4">
        <v>2436.2853881456999</v>
      </c>
      <c r="M4744" s="4">
        <v>3722.9859262571599</v>
      </c>
      <c r="N4744" s="4">
        <v>3467.2587475801602</v>
      </c>
      <c r="O4744" s="4">
        <v>3434.9893638773601</v>
      </c>
      <c r="P4744" s="4">
        <v>3342.28789124182</v>
      </c>
      <c r="R4744">
        <f t="shared" si="149"/>
        <v>0.78763076682848543</v>
      </c>
    </row>
    <row r="4745" spans="1:18" x14ac:dyDescent="0.2">
      <c r="A4745" t="s">
        <v>5959</v>
      </c>
      <c r="C4745" t="s">
        <v>17</v>
      </c>
      <c r="D4745" s="4">
        <v>108.927888124437</v>
      </c>
      <c r="E4745" s="3">
        <v>-0.33042546170938902</v>
      </c>
      <c r="F4745" s="5">
        <f t="shared" si="148"/>
        <v>0.79530190860296845</v>
      </c>
      <c r="G4745">
        <v>8.3459826595270806E-2</v>
      </c>
      <c r="H4745">
        <v>0.15295659059858499</v>
      </c>
      <c r="I4745" s="4">
        <v>130.36383666658099</v>
      </c>
      <c r="J4745" s="4">
        <v>98.409808625573902</v>
      </c>
      <c r="K4745" s="4">
        <v>81.556172457401999</v>
      </c>
      <c r="L4745" s="4">
        <v>92.4251489961499</v>
      </c>
      <c r="M4745" s="4">
        <v>148.22831118219801</v>
      </c>
      <c r="N4745" s="4">
        <v>96.249086185305103</v>
      </c>
      <c r="O4745" s="4">
        <v>129.87573866029101</v>
      </c>
      <c r="P4745" s="4">
        <v>94.315002221991307</v>
      </c>
      <c r="R4745">
        <f t="shared" si="149"/>
        <v>0.77832718424773484</v>
      </c>
    </row>
    <row r="4746" spans="1:18" x14ac:dyDescent="0.2">
      <c r="A4746" t="s">
        <v>4079</v>
      </c>
      <c r="C4746" t="s">
        <v>17</v>
      </c>
      <c r="D4746" s="4">
        <v>1588.8146418567901</v>
      </c>
      <c r="E4746" s="3">
        <v>-0.330517274131508</v>
      </c>
      <c r="F4746" s="5">
        <f t="shared" si="148"/>
        <v>0.79525129758047908</v>
      </c>
      <c r="G4746">
        <v>1.11431510189138E-2</v>
      </c>
      <c r="H4746">
        <v>2.9975180285238798E-2</v>
      </c>
      <c r="I4746" s="4">
        <v>2115.6757004057399</v>
      </c>
      <c r="J4746" s="4">
        <v>1424.5991343892599</v>
      </c>
      <c r="K4746" s="4">
        <v>1960.1931217377901</v>
      </c>
      <c r="L4746" s="4">
        <v>1548.3808668905599</v>
      </c>
      <c r="M4746" s="4">
        <v>1503.1987630930901</v>
      </c>
      <c r="N4746" s="4">
        <v>1309.6750655929</v>
      </c>
      <c r="O4746" s="4">
        <v>1530.7423266926701</v>
      </c>
      <c r="P4746" s="4">
        <v>1318.05215605233</v>
      </c>
      <c r="R4746">
        <f t="shared" si="149"/>
        <v>0.7877435954409735</v>
      </c>
    </row>
    <row r="4747" spans="1:18" x14ac:dyDescent="0.2">
      <c r="A4747" t="s">
        <v>2873</v>
      </c>
      <c r="B4747" s="2" t="s">
        <v>2874</v>
      </c>
      <c r="C4747" t="s">
        <v>17</v>
      </c>
      <c r="D4747" s="4">
        <v>1049.7404225482001</v>
      </c>
      <c r="E4747" s="3">
        <v>-0.33053311310163302</v>
      </c>
      <c r="F4747" s="5">
        <f t="shared" si="148"/>
        <v>0.79524256677317484</v>
      </c>
      <c r="G4747">
        <v>1.3139445889734801E-3</v>
      </c>
      <c r="H4747">
        <v>5.0138733256060997E-3</v>
      </c>
      <c r="I4747" s="4">
        <v>1125.5076280145299</v>
      </c>
      <c r="J4747" s="4">
        <v>1044.0812077037101</v>
      </c>
      <c r="K4747" s="4">
        <v>1316.2786903589999</v>
      </c>
      <c r="L4747" s="4">
        <v>903.48179355786999</v>
      </c>
      <c r="M4747" s="4">
        <v>1125.8076640709301</v>
      </c>
      <c r="N4747" s="4">
        <v>917.80378612415996</v>
      </c>
      <c r="O4747" s="4">
        <v>1123.20121572417</v>
      </c>
      <c r="P4747" s="4">
        <v>841.76139483127201</v>
      </c>
      <c r="R4747">
        <f t="shared" si="149"/>
        <v>0.79029845167069779</v>
      </c>
    </row>
    <row r="4748" spans="1:18" x14ac:dyDescent="0.2">
      <c r="A4748" t="s">
        <v>7246</v>
      </c>
      <c r="C4748" t="s">
        <v>17</v>
      </c>
      <c r="D4748" s="4">
        <v>29.606842559118402</v>
      </c>
      <c r="E4748" s="3">
        <v>-0.33071348351714602</v>
      </c>
      <c r="F4748" s="5">
        <f t="shared" si="148"/>
        <v>0.79514314918182372</v>
      </c>
      <c r="G4748">
        <v>0.21148862636795601</v>
      </c>
      <c r="H4748">
        <v>0.31808861005799099</v>
      </c>
      <c r="I4748" s="4">
        <v>41.796039236613801</v>
      </c>
      <c r="J4748" s="4">
        <v>25.305379360861899</v>
      </c>
      <c r="K4748" s="4">
        <v>27.5015000147053</v>
      </c>
      <c r="L4748" s="4">
        <v>32.193029425625198</v>
      </c>
      <c r="M4748" s="4">
        <v>40.012550257771203</v>
      </c>
      <c r="N4748" s="4">
        <v>25.208094000913299</v>
      </c>
      <c r="O4748" s="4">
        <v>25.9751477320583</v>
      </c>
      <c r="P4748" s="4">
        <v>18.863000444398299</v>
      </c>
      <c r="R4748">
        <f t="shared" si="149"/>
        <v>0.75078039040393618</v>
      </c>
    </row>
    <row r="4749" spans="1:18" x14ac:dyDescent="0.2">
      <c r="A4749" t="s">
        <v>6799</v>
      </c>
      <c r="B4749" s="2" t="s">
        <v>6800</v>
      </c>
      <c r="C4749" t="s">
        <v>17</v>
      </c>
      <c r="D4749" s="4">
        <v>4592.1026777562101</v>
      </c>
      <c r="E4749" s="3">
        <v>-0.33072490148031702</v>
      </c>
      <c r="F4749" s="5">
        <f t="shared" si="148"/>
        <v>0.7951368561822576</v>
      </c>
      <c r="G4749">
        <v>0.15359995705886501</v>
      </c>
      <c r="H4749">
        <v>0.24666748956889001</v>
      </c>
      <c r="I4749" s="4">
        <v>4227.3708256460804</v>
      </c>
      <c r="J4749" s="4">
        <v>2332.7810825624101</v>
      </c>
      <c r="K4749" s="4">
        <v>3878.6598296601701</v>
      </c>
      <c r="L4749" s="4">
        <v>2841.2944680164701</v>
      </c>
      <c r="M4749" s="4">
        <v>6609.3458016700197</v>
      </c>
      <c r="N4749" s="4">
        <v>5426.6151449238696</v>
      </c>
      <c r="O4749" s="4">
        <v>6071.9147060559599</v>
      </c>
      <c r="P4749" s="4">
        <v>5348.8395635146799</v>
      </c>
      <c r="R4749">
        <f t="shared" si="149"/>
        <v>0.76727314463087937</v>
      </c>
    </row>
    <row r="4750" spans="1:18" x14ac:dyDescent="0.2">
      <c r="A4750" t="s">
        <v>4126</v>
      </c>
      <c r="B4750" s="2" t="s">
        <v>4127</v>
      </c>
      <c r="C4750" t="s">
        <v>17</v>
      </c>
      <c r="D4750" s="4">
        <v>5873.5614322698702</v>
      </c>
      <c r="E4750" s="3">
        <v>-0.33072749563243498</v>
      </c>
      <c r="F4750" s="5">
        <f t="shared" si="148"/>
        <v>0.79513542642472279</v>
      </c>
      <c r="G4750">
        <v>1.21407271867831E-2</v>
      </c>
      <c r="H4750">
        <v>3.2273040673862503E-2</v>
      </c>
      <c r="I4750" s="4">
        <v>7032.6811734559396</v>
      </c>
      <c r="J4750" s="4">
        <v>4659.93874748908</v>
      </c>
      <c r="K4750" s="4">
        <v>7131.4234520891096</v>
      </c>
      <c r="L4750" s="4">
        <v>4987.8425913315496</v>
      </c>
      <c r="M4750" s="4">
        <v>5108.8751670035999</v>
      </c>
      <c r="N4750" s="4">
        <v>4899.5368158138699</v>
      </c>
      <c r="O4750" s="4">
        <v>7010.6028034075898</v>
      </c>
      <c r="P4750" s="4">
        <v>6157.5907075682599</v>
      </c>
      <c r="R4750">
        <f t="shared" si="149"/>
        <v>0.78775063432137427</v>
      </c>
    </row>
    <row r="4751" spans="1:18" x14ac:dyDescent="0.2">
      <c r="A4751" t="s">
        <v>4067</v>
      </c>
      <c r="B4751" s="2" t="s">
        <v>4068</v>
      </c>
      <c r="C4751" t="s">
        <v>17</v>
      </c>
      <c r="D4751" s="4">
        <v>1328.0804461021501</v>
      </c>
      <c r="E4751" s="3">
        <v>-0.33104800721250199</v>
      </c>
      <c r="F4751" s="5">
        <f t="shared" si="148"/>
        <v>0.79495879740902786</v>
      </c>
      <c r="G4751">
        <v>1.07538336692845E-2</v>
      </c>
      <c r="H4751">
        <v>2.9009171162180301E-2</v>
      </c>
      <c r="I4751" s="4">
        <v>1762.3996544772101</v>
      </c>
      <c r="J4751" s="4">
        <v>1180.9177035068899</v>
      </c>
      <c r="K4751" s="4">
        <v>1651.98665605575</v>
      </c>
      <c r="L4751" s="4">
        <v>1182.8342101866799</v>
      </c>
      <c r="M4751" s="4">
        <v>1303.1360118042301</v>
      </c>
      <c r="N4751" s="4">
        <v>1245.5090081360299</v>
      </c>
      <c r="O4751" s="4">
        <v>1226.20611190303</v>
      </c>
      <c r="P4751" s="4">
        <v>1071.6542127473799</v>
      </c>
      <c r="R4751">
        <f t="shared" si="149"/>
        <v>0.78753852676234115</v>
      </c>
    </row>
    <row r="4752" spans="1:18" x14ac:dyDescent="0.2">
      <c r="A4752" t="s">
        <v>6203</v>
      </c>
      <c r="B4752" s="2" t="s">
        <v>6204</v>
      </c>
      <c r="C4752" t="s">
        <v>17</v>
      </c>
      <c r="D4752" s="4">
        <v>550.82564481308395</v>
      </c>
      <c r="E4752" s="3">
        <v>-0.33116392602182998</v>
      </c>
      <c r="F4752" s="5">
        <f t="shared" si="148"/>
        <v>0.79489492599292821</v>
      </c>
      <c r="G4752">
        <v>0.10048673251488099</v>
      </c>
      <c r="H4752">
        <v>0.176916721356213</v>
      </c>
      <c r="I4752" s="4">
        <v>874.73139259484503</v>
      </c>
      <c r="J4752" s="4">
        <v>398.32541586541799</v>
      </c>
      <c r="K4752" s="4">
        <v>625.89620723122505</v>
      </c>
      <c r="L4752" s="4">
        <v>663.59180009595298</v>
      </c>
      <c r="M4752" s="4">
        <v>494.70062136880699</v>
      </c>
      <c r="N4752" s="4">
        <v>397.60039174167702</v>
      </c>
      <c r="O4752" s="4">
        <v>487.25794366343803</v>
      </c>
      <c r="P4752" s="4">
        <v>464.50138594330701</v>
      </c>
      <c r="R4752">
        <f t="shared" si="149"/>
        <v>0.7750059276416541</v>
      </c>
    </row>
    <row r="4753" spans="1:18" x14ac:dyDescent="0.2">
      <c r="A4753" t="s">
        <v>3741</v>
      </c>
      <c r="B4753" s="2" t="s">
        <v>3742</v>
      </c>
      <c r="C4753" t="s">
        <v>17</v>
      </c>
      <c r="D4753" s="4">
        <v>814.16278216709702</v>
      </c>
      <c r="E4753" s="3">
        <v>-0.33123060645512398</v>
      </c>
      <c r="F4753" s="5">
        <f t="shared" si="148"/>
        <v>0.79485818731170921</v>
      </c>
      <c r="G4753">
        <v>6.6839286442366697E-3</v>
      </c>
      <c r="H4753">
        <v>1.9579459505893099E-2</v>
      </c>
      <c r="I4753" s="4">
        <v>1011.06609200951</v>
      </c>
      <c r="J4753" s="4">
        <v>751.66349064485996</v>
      </c>
      <c r="K4753" s="4">
        <v>709.34903486205496</v>
      </c>
      <c r="L4753" s="4">
        <v>712.400586644481</v>
      </c>
      <c r="M4753" s="4">
        <v>976.66997674650599</v>
      </c>
      <c r="N4753" s="4">
        <v>709.26409938933205</v>
      </c>
      <c r="O4753" s="4">
        <v>944.95796059729196</v>
      </c>
      <c r="P4753" s="4">
        <v>697.931016442736</v>
      </c>
      <c r="R4753">
        <f t="shared" si="149"/>
        <v>0.7883649760577417</v>
      </c>
    </row>
    <row r="4754" spans="1:18" x14ac:dyDescent="0.2">
      <c r="A4754" t="s">
        <v>3214</v>
      </c>
      <c r="B4754" s="2" t="s">
        <v>3215</v>
      </c>
      <c r="C4754" t="s">
        <v>17</v>
      </c>
      <c r="D4754" s="4">
        <v>1971.5307559110699</v>
      </c>
      <c r="E4754" s="3">
        <v>-0.33127308410978501</v>
      </c>
      <c r="F4754" s="5">
        <f t="shared" si="148"/>
        <v>0.79483478443474898</v>
      </c>
      <c r="G4754">
        <v>2.6404216285795001E-3</v>
      </c>
      <c r="H4754">
        <v>9.0077616482386394E-3</v>
      </c>
      <c r="I4754" s="4">
        <v>1964.4138441208499</v>
      </c>
      <c r="J4754" s="4">
        <v>1806.99153362006</v>
      </c>
      <c r="K4754" s="4">
        <v>2102.4422597448902</v>
      </c>
      <c r="L4754" s="4">
        <v>1680.2684390536001</v>
      </c>
      <c r="M4754" s="4">
        <v>2514.4250332440301</v>
      </c>
      <c r="N4754" s="4">
        <v>1938.7315931611499</v>
      </c>
      <c r="O4754" s="4">
        <v>2231.1756207088702</v>
      </c>
      <c r="P4754" s="4">
        <v>1533.7977236351301</v>
      </c>
      <c r="R4754">
        <f t="shared" si="149"/>
        <v>0.78976719894767533</v>
      </c>
    </row>
    <row r="4755" spans="1:18" x14ac:dyDescent="0.2">
      <c r="A4755" t="s">
        <v>4001</v>
      </c>
      <c r="B4755" s="2" t="s">
        <v>4002</v>
      </c>
      <c r="C4755" t="s">
        <v>17</v>
      </c>
      <c r="D4755" s="4">
        <v>1533.0183358853899</v>
      </c>
      <c r="E4755" s="3">
        <v>-0.33157577436115598</v>
      </c>
      <c r="F4755" s="5">
        <f t="shared" si="148"/>
        <v>0.79466803852045875</v>
      </c>
      <c r="G4755">
        <v>1.00629401713597E-2</v>
      </c>
      <c r="H4755">
        <v>2.75976493419204E-2</v>
      </c>
      <c r="I4755" s="4">
        <v>2040.04477226329</v>
      </c>
      <c r="J4755" s="4">
        <v>1341.18510612568</v>
      </c>
      <c r="K4755" s="4">
        <v>1902.34513894824</v>
      </c>
      <c r="L4755" s="4">
        <v>1301.22147968737</v>
      </c>
      <c r="M4755" s="4">
        <v>1530.48004735975</v>
      </c>
      <c r="N4755" s="4">
        <v>1446.0279376887499</v>
      </c>
      <c r="O4755" s="4">
        <v>1388.32686154104</v>
      </c>
      <c r="P4755" s="4">
        <v>1314.5153434690001</v>
      </c>
      <c r="R4755">
        <f t="shared" si="149"/>
        <v>0.78746463752986351</v>
      </c>
    </row>
    <row r="4756" spans="1:18" x14ac:dyDescent="0.2">
      <c r="A4756" t="s">
        <v>5859</v>
      </c>
      <c r="B4756" s="2" t="s">
        <v>5860</v>
      </c>
      <c r="C4756" t="s">
        <v>821</v>
      </c>
      <c r="D4756" s="4">
        <v>90.188256771961704</v>
      </c>
      <c r="E4756" s="3">
        <v>-0.33168982174902001</v>
      </c>
      <c r="F4756" s="5">
        <f t="shared" si="148"/>
        <v>0.79460522120333965</v>
      </c>
      <c r="G4756">
        <v>7.6180947938046195E-2</v>
      </c>
      <c r="H4756">
        <v>0.141964625491275</v>
      </c>
      <c r="I4756" s="4">
        <v>95.533803969402896</v>
      </c>
      <c r="J4756" s="4">
        <v>62.7948302658424</v>
      </c>
      <c r="K4756" s="4">
        <v>104.316034538537</v>
      </c>
      <c r="L4756" s="4">
        <v>99.694542737420093</v>
      </c>
      <c r="M4756" s="4">
        <v>91.846990364429303</v>
      </c>
      <c r="N4756" s="4">
        <v>71.040992184391897</v>
      </c>
      <c r="O4756" s="4">
        <v>113.75323317142799</v>
      </c>
      <c r="P4756" s="4">
        <v>82.525626944242404</v>
      </c>
      <c r="R4756">
        <f t="shared" si="149"/>
        <v>0.77951891421280883</v>
      </c>
    </row>
    <row r="4757" spans="1:18" x14ac:dyDescent="0.2">
      <c r="A4757" t="s">
        <v>4349</v>
      </c>
      <c r="B4757" s="2" t="s">
        <v>4350</v>
      </c>
      <c r="C4757" t="s">
        <v>17</v>
      </c>
      <c r="D4757" s="4">
        <v>2411.3822303138199</v>
      </c>
      <c r="E4757" s="3">
        <v>-0.33175114957490298</v>
      </c>
      <c r="F4757" s="5">
        <f t="shared" si="148"/>
        <v>0.79457144388137058</v>
      </c>
      <c r="G4757">
        <v>1.57421215873698E-2</v>
      </c>
      <c r="H4757">
        <v>3.9686406643449301E-2</v>
      </c>
      <c r="I4757" s="4">
        <v>3119.77578587581</v>
      </c>
      <c r="J4757" s="4">
        <v>2113.4677947682799</v>
      </c>
      <c r="K4757" s="4">
        <v>3209.1405534401001</v>
      </c>
      <c r="L4757" s="4">
        <v>1988.6984306474901</v>
      </c>
      <c r="M4757" s="4">
        <v>2357.10296063961</v>
      </c>
      <c r="N4757" s="4">
        <v>2177.06266371524</v>
      </c>
      <c r="O4757" s="4">
        <v>2112.9439137905301</v>
      </c>
      <c r="P4757" s="4">
        <v>2212.8657396334702</v>
      </c>
      <c r="R4757">
        <f t="shared" si="149"/>
        <v>0.78638054975081806</v>
      </c>
    </row>
    <row r="4758" spans="1:18" x14ac:dyDescent="0.2">
      <c r="A4758" t="s">
        <v>4309</v>
      </c>
      <c r="B4758" s="2" t="s">
        <v>4310</v>
      </c>
      <c r="C4758" t="s">
        <v>17</v>
      </c>
      <c r="D4758" s="4">
        <v>1287.3900705705501</v>
      </c>
      <c r="E4758" s="3">
        <v>-0.33202031341888999</v>
      </c>
      <c r="F4758" s="5">
        <f t="shared" si="148"/>
        <v>0.79442321438832719</v>
      </c>
      <c r="G4758">
        <v>1.5141406942865599E-2</v>
      </c>
      <c r="H4758">
        <v>3.8501671140684701E-2</v>
      </c>
      <c r="I4758" s="4">
        <v>1654.9241250116399</v>
      </c>
      <c r="J4758" s="4">
        <v>1198.72519268675</v>
      </c>
      <c r="K4758" s="4">
        <v>1675.6948457236001</v>
      </c>
      <c r="L4758" s="4">
        <v>1037.44633536128</v>
      </c>
      <c r="M4758" s="4">
        <v>1304.9547640886699</v>
      </c>
      <c r="N4758" s="4">
        <v>1086.2396869484401</v>
      </c>
      <c r="O4758" s="4">
        <v>1130.36677371922</v>
      </c>
      <c r="P4758" s="4">
        <v>1210.7688410248099</v>
      </c>
      <c r="R4758">
        <f t="shared" si="149"/>
        <v>0.78619958865421435</v>
      </c>
    </row>
    <row r="4759" spans="1:18" x14ac:dyDescent="0.2">
      <c r="A4759" t="s">
        <v>7804</v>
      </c>
      <c r="B4759" s="2" t="s">
        <v>7804</v>
      </c>
      <c r="C4759" t="s">
        <v>2329</v>
      </c>
      <c r="D4759" s="4">
        <v>1538.97082047756</v>
      </c>
      <c r="E4759" s="3">
        <v>-0.33202038651201898</v>
      </c>
      <c r="F4759" s="5">
        <f t="shared" si="148"/>
        <v>0.79442317413943508</v>
      </c>
      <c r="G4759">
        <v>0.29880411107806099</v>
      </c>
      <c r="H4759">
        <v>0.41704412552427</v>
      </c>
      <c r="I4759" s="4">
        <v>3515.8430148323</v>
      </c>
      <c r="J4759" s="4">
        <v>1404.91717266415</v>
      </c>
      <c r="K4759" s="4">
        <v>1074.4551557469399</v>
      </c>
      <c r="L4759" s="4">
        <v>1788.27086035247</v>
      </c>
      <c r="M4759" s="4">
        <v>1466.8237174041999</v>
      </c>
      <c r="N4759" s="4">
        <v>753.951175118224</v>
      </c>
      <c r="O4759" s="4">
        <v>1150.9677529549999</v>
      </c>
      <c r="P4759" s="4">
        <v>1156.53771474717</v>
      </c>
      <c r="R4759">
        <f t="shared" si="149"/>
        <v>0.70804848123636177</v>
      </c>
    </row>
    <row r="4760" spans="1:18" x14ac:dyDescent="0.2">
      <c r="A4760" t="s">
        <v>5205</v>
      </c>
      <c r="B4760" s="2" t="s">
        <v>5206</v>
      </c>
      <c r="C4760" t="s">
        <v>17</v>
      </c>
      <c r="D4760" s="4">
        <v>16433.666685171502</v>
      </c>
      <c r="E4760" s="3">
        <v>-0.33219708669866299</v>
      </c>
      <c r="F4760" s="5">
        <f t="shared" si="148"/>
        <v>0.79432587975425806</v>
      </c>
      <c r="G4760">
        <v>4.1337256607660001E-2</v>
      </c>
      <c r="H4760">
        <v>8.6738992197136502E-2</v>
      </c>
      <c r="I4760" s="4">
        <v>15988.975295587499</v>
      </c>
      <c r="J4760" s="4">
        <v>9986.2524848141893</v>
      </c>
      <c r="K4760" s="4">
        <v>19800.131683001098</v>
      </c>
      <c r="L4760" s="4">
        <v>13035.0614629177</v>
      </c>
      <c r="M4760" s="4">
        <v>18244.8135414014</v>
      </c>
      <c r="N4760" s="4">
        <v>16303.907706317899</v>
      </c>
      <c r="O4760" s="4">
        <v>19722.302686627299</v>
      </c>
      <c r="P4760" s="4">
        <v>18387.888620705002</v>
      </c>
      <c r="R4760">
        <f t="shared" si="149"/>
        <v>0.78248461981411288</v>
      </c>
    </row>
    <row r="4761" spans="1:18" x14ac:dyDescent="0.2">
      <c r="A4761" t="s">
        <v>4003</v>
      </c>
      <c r="B4761" s="2" t="s">
        <v>4004</v>
      </c>
      <c r="C4761" t="s">
        <v>17</v>
      </c>
      <c r="D4761" s="4">
        <v>12900.978271694399</v>
      </c>
      <c r="E4761" s="3">
        <v>-0.33265019565974602</v>
      </c>
      <c r="F4761" s="5">
        <f t="shared" si="148"/>
        <v>0.79407644404525357</v>
      </c>
      <c r="G4761">
        <v>1.00783974543597E-2</v>
      </c>
      <c r="H4761">
        <v>2.76268915946816E-2</v>
      </c>
      <c r="I4761" s="4">
        <v>17519.5064466806</v>
      </c>
      <c r="J4761" s="4">
        <v>9399.5425781512404</v>
      </c>
      <c r="K4761" s="4">
        <v>14244.8286800306</v>
      </c>
      <c r="L4761" s="4">
        <v>12279.0445138256</v>
      </c>
      <c r="M4761" s="4">
        <v>13784.3235638022</v>
      </c>
      <c r="N4761" s="4">
        <v>12272.904311081</v>
      </c>
      <c r="O4761" s="4">
        <v>12208.3194340674</v>
      </c>
      <c r="P4761" s="4">
        <v>11499.356645916299</v>
      </c>
      <c r="R4761">
        <f t="shared" si="149"/>
        <v>0.78693258416216738</v>
      </c>
    </row>
    <row r="4762" spans="1:18" x14ac:dyDescent="0.2">
      <c r="A4762" t="s">
        <v>4763</v>
      </c>
      <c r="B4762" s="2" t="s">
        <v>4764</v>
      </c>
      <c r="C4762" t="s">
        <v>17</v>
      </c>
      <c r="D4762" s="4">
        <v>1882.90140930794</v>
      </c>
      <c r="E4762" s="3">
        <v>-0.33267641554530503</v>
      </c>
      <c r="F4762" s="5">
        <f t="shared" si="148"/>
        <v>0.79406201244072194</v>
      </c>
      <c r="G4762">
        <v>2.5741329128510401E-2</v>
      </c>
      <c r="H4762">
        <v>5.9153196979197097E-2</v>
      </c>
      <c r="I4762" s="4">
        <v>1724.5841904059901</v>
      </c>
      <c r="J4762" s="4">
        <v>1503.3269812897199</v>
      </c>
      <c r="K4762" s="4">
        <v>1968.72807001822</v>
      </c>
      <c r="L4762" s="4">
        <v>1316.7987519900901</v>
      </c>
      <c r="M4762" s="4">
        <v>2458.0437124262598</v>
      </c>
      <c r="N4762" s="4">
        <v>1949.04399525243</v>
      </c>
      <c r="O4762" s="4">
        <v>2289.3957794186499</v>
      </c>
      <c r="P4762" s="4">
        <v>1853.28979366213</v>
      </c>
      <c r="R4762">
        <f t="shared" si="149"/>
        <v>0.78458171932542153</v>
      </c>
    </row>
    <row r="4763" spans="1:18" x14ac:dyDescent="0.2">
      <c r="A4763" t="s">
        <v>4858</v>
      </c>
      <c r="B4763" s="2" t="s">
        <v>4859</v>
      </c>
      <c r="C4763" t="s">
        <v>17</v>
      </c>
      <c r="D4763" s="4">
        <v>493.66093998121602</v>
      </c>
      <c r="E4763" s="3">
        <v>-0.33279824959589399</v>
      </c>
      <c r="F4763" s="5">
        <f t="shared" si="148"/>
        <v>0.79399495758587535</v>
      </c>
      <c r="G4763">
        <v>2.8438803756360601E-2</v>
      </c>
      <c r="H4763">
        <v>6.4059572808502704E-2</v>
      </c>
      <c r="I4763" s="4">
        <v>699.58608531760694</v>
      </c>
      <c r="J4763" s="4">
        <v>421.75632268103101</v>
      </c>
      <c r="K4763" s="4">
        <v>433.38570712828698</v>
      </c>
      <c r="L4763" s="4">
        <v>403.97059505058797</v>
      </c>
      <c r="M4763" s="4">
        <v>529.25691477324597</v>
      </c>
      <c r="N4763" s="4">
        <v>508.745169836613</v>
      </c>
      <c r="O4763" s="4">
        <v>551.74796561889298</v>
      </c>
      <c r="P4763" s="4">
        <v>400.838759443463</v>
      </c>
      <c r="R4763">
        <f t="shared" si="149"/>
        <v>0.78379816205888475</v>
      </c>
    </row>
    <row r="4764" spans="1:18" x14ac:dyDescent="0.2">
      <c r="A4764" t="s">
        <v>5341</v>
      </c>
      <c r="B4764" s="2" t="s">
        <v>5342</v>
      </c>
      <c r="C4764" t="s">
        <v>17</v>
      </c>
      <c r="D4764" s="4">
        <v>18225.581904422201</v>
      </c>
      <c r="E4764" s="3">
        <v>-0.33280991599742399</v>
      </c>
      <c r="F4764" s="5">
        <f t="shared" si="148"/>
        <v>0.79398853694514926</v>
      </c>
      <c r="G4764">
        <v>4.7698473594351302E-2</v>
      </c>
      <c r="H4764">
        <v>9.7564289971832405E-2</v>
      </c>
      <c r="I4764" s="4">
        <v>26672.839039498998</v>
      </c>
      <c r="J4764" s="4">
        <v>18470.115224611302</v>
      </c>
      <c r="K4764" s="4">
        <v>22731.412253533999</v>
      </c>
      <c r="L4764" s="4">
        <v>17681.2425484095</v>
      </c>
      <c r="M4764" s="4">
        <v>16796.177346841701</v>
      </c>
      <c r="N4764" s="4">
        <v>13308.7278100276</v>
      </c>
      <c r="O4764" s="4">
        <v>15658.5356086842</v>
      </c>
      <c r="P4764" s="4">
        <v>14485.6054037701</v>
      </c>
      <c r="R4764">
        <f t="shared" si="149"/>
        <v>0.78116907016624304</v>
      </c>
    </row>
    <row r="4765" spans="1:18" x14ac:dyDescent="0.2">
      <c r="A4765" t="s">
        <v>2459</v>
      </c>
      <c r="B4765" s="2" t="s">
        <v>2460</v>
      </c>
      <c r="C4765" t="s">
        <v>17</v>
      </c>
      <c r="D4765" s="4">
        <v>4433.7569310175704</v>
      </c>
      <c r="E4765" s="3">
        <v>-0.33283361256920002</v>
      </c>
      <c r="F4765" s="5">
        <f t="shared" si="148"/>
        <v>0.79397549562227487</v>
      </c>
      <c r="G4765">
        <v>5.6371237750141604E-4</v>
      </c>
      <c r="H4765">
        <v>2.5237845525743299E-3</v>
      </c>
      <c r="I4765" s="4">
        <v>5467.3199896656197</v>
      </c>
      <c r="J4765" s="4">
        <v>3402.1676696269801</v>
      </c>
      <c r="K4765" s="4">
        <v>4653.4434680054901</v>
      </c>
      <c r="L4765" s="4">
        <v>3911.9723176235598</v>
      </c>
      <c r="M4765" s="4">
        <v>4873.3467461680902</v>
      </c>
      <c r="N4765" s="4">
        <v>4132.98159369519</v>
      </c>
      <c r="O4765" s="4">
        <v>4818.8377516715</v>
      </c>
      <c r="P4765" s="4">
        <v>4209.9859116841399</v>
      </c>
      <c r="R4765">
        <f t="shared" si="149"/>
        <v>0.79024623331103339</v>
      </c>
    </row>
    <row r="4766" spans="1:18" x14ac:dyDescent="0.2">
      <c r="A4766" t="s">
        <v>2209</v>
      </c>
      <c r="B4766" s="2" t="s">
        <v>2210</v>
      </c>
      <c r="C4766" t="s">
        <v>17</v>
      </c>
      <c r="D4766" s="4">
        <v>1212.9031213953499</v>
      </c>
      <c r="E4766" s="3">
        <v>-0.33286954847943401</v>
      </c>
      <c r="F4766" s="5">
        <f t="shared" si="148"/>
        <v>0.79395571883232274</v>
      </c>
      <c r="G4766">
        <v>2.9243325808724503E-4</v>
      </c>
      <c r="H4766">
        <v>1.4601390234824101E-3</v>
      </c>
      <c r="I4766" s="4">
        <v>1360.3615627726399</v>
      </c>
      <c r="J4766" s="4">
        <v>931.612854988766</v>
      </c>
      <c r="K4766" s="4">
        <v>1393.0932248828301</v>
      </c>
      <c r="L4766" s="4">
        <v>1069.6393647868999</v>
      </c>
      <c r="M4766" s="4">
        <v>1330.41729607089</v>
      </c>
      <c r="N4766" s="4">
        <v>1154.9890342236599</v>
      </c>
      <c r="O4766" s="4">
        <v>1333.6894818287799</v>
      </c>
      <c r="P4766" s="4">
        <v>1129.4221516083501</v>
      </c>
      <c r="R4766">
        <f t="shared" si="149"/>
        <v>0.79106870383456762</v>
      </c>
    </row>
    <row r="4767" spans="1:18" x14ac:dyDescent="0.2">
      <c r="A4767" t="s">
        <v>3708</v>
      </c>
      <c r="B4767" s="2" t="s">
        <v>3709</v>
      </c>
      <c r="C4767" t="s">
        <v>17</v>
      </c>
      <c r="D4767" s="4">
        <v>1562.4596257859901</v>
      </c>
      <c r="E4767" s="3">
        <v>-0.33317065218011799</v>
      </c>
      <c r="F4767" s="5">
        <f t="shared" si="148"/>
        <v>0.79379003027531081</v>
      </c>
      <c r="G4767">
        <v>6.4005090487085402E-3</v>
      </c>
      <c r="H4767">
        <v>1.89126836608506E-2</v>
      </c>
      <c r="I4767" s="4">
        <v>1988.2972951132001</v>
      </c>
      <c r="J4767" s="4">
        <v>1266.20620431572</v>
      </c>
      <c r="K4767" s="4">
        <v>1938.3815872433699</v>
      </c>
      <c r="L4767" s="4">
        <v>1375.99238674043</v>
      </c>
      <c r="M4767" s="4">
        <v>1632.33017528862</v>
      </c>
      <c r="N4767" s="4">
        <v>1521.65221969149</v>
      </c>
      <c r="O4767" s="4">
        <v>1434.00729375949</v>
      </c>
      <c r="P4767" s="4">
        <v>1342.8098441356001</v>
      </c>
      <c r="R4767">
        <f t="shared" si="149"/>
        <v>0.78745141984075628</v>
      </c>
    </row>
    <row r="4768" spans="1:18" x14ac:dyDescent="0.2">
      <c r="A4768" t="s">
        <v>3609</v>
      </c>
      <c r="B4768" s="2" t="s">
        <v>3610</v>
      </c>
      <c r="C4768" t="s">
        <v>17</v>
      </c>
      <c r="D4768" s="4">
        <v>17328.601307583998</v>
      </c>
      <c r="E4768" s="3">
        <v>-0.33353825129263398</v>
      </c>
      <c r="F4768" s="5">
        <f t="shared" si="148"/>
        <v>0.79358779811215518</v>
      </c>
      <c r="G4768">
        <v>5.4177726016445202E-3</v>
      </c>
      <c r="H4768">
        <v>1.64560915818006E-2</v>
      </c>
      <c r="I4768" s="4">
        <v>23849.6161034449</v>
      </c>
      <c r="J4768" s="4">
        <v>14822.3916515567</v>
      </c>
      <c r="K4768" s="4">
        <v>18245.8227683769</v>
      </c>
      <c r="L4768" s="4">
        <v>13915.6965904316</v>
      </c>
      <c r="M4768" s="4">
        <v>18472.157576957001</v>
      </c>
      <c r="N4768" s="4">
        <v>17069.317105982002</v>
      </c>
      <c r="O4768" s="4">
        <v>16987.7466167661</v>
      </c>
      <c r="P4768" s="4">
        <v>15266.0620471571</v>
      </c>
      <c r="R4768">
        <f t="shared" si="149"/>
        <v>0.78748239619689309</v>
      </c>
    </row>
    <row r="4769" spans="1:18" x14ac:dyDescent="0.2">
      <c r="A4769" t="s">
        <v>4575</v>
      </c>
      <c r="B4769" s="2" t="s">
        <v>4576</v>
      </c>
      <c r="C4769" t="s">
        <v>17</v>
      </c>
      <c r="D4769" s="4">
        <v>974.55864727961796</v>
      </c>
      <c r="E4769" s="3">
        <v>-0.33358365454991901</v>
      </c>
      <c r="F4769" s="5">
        <f t="shared" si="148"/>
        <v>0.7935628233926304</v>
      </c>
      <c r="G4769">
        <v>2.09246614822679E-2</v>
      </c>
      <c r="H4769">
        <v>5.0069725689712401E-2</v>
      </c>
      <c r="I4769" s="4">
        <v>1433.00705954104</v>
      </c>
      <c r="J4769" s="4">
        <v>947.54587162338305</v>
      </c>
      <c r="K4769" s="4">
        <v>1061.1785695329399</v>
      </c>
      <c r="L4769" s="4">
        <v>828.71088650480499</v>
      </c>
      <c r="M4769" s="4">
        <v>983.03560974206005</v>
      </c>
      <c r="N4769" s="4">
        <v>834.15874693931096</v>
      </c>
      <c r="O4769" s="4">
        <v>893.00766513317501</v>
      </c>
      <c r="P4769" s="4">
        <v>815.82476922022499</v>
      </c>
      <c r="R4769">
        <f t="shared" si="149"/>
        <v>0.78399560974747962</v>
      </c>
    </row>
    <row r="4770" spans="1:18" x14ac:dyDescent="0.2">
      <c r="A4770" t="s">
        <v>1749</v>
      </c>
      <c r="B4770" s="2" t="s">
        <v>1750</v>
      </c>
      <c r="C4770" t="s">
        <v>17</v>
      </c>
      <c r="D4770" s="4">
        <v>2873.88551959508</v>
      </c>
      <c r="E4770" s="3">
        <v>-0.33359406210456499</v>
      </c>
      <c r="F4770" s="5">
        <f t="shared" si="148"/>
        <v>0.79355709867713242</v>
      </c>
      <c r="G4770" s="1">
        <v>6.7801312104184304E-5</v>
      </c>
      <c r="H4770">
        <v>4.2743015354957298E-4</v>
      </c>
      <c r="I4770" s="4">
        <v>3355.6248644252801</v>
      </c>
      <c r="J4770" s="4">
        <v>2529.6006998135599</v>
      </c>
      <c r="K4770" s="4">
        <v>3404.4960363031801</v>
      </c>
      <c r="L4770" s="4">
        <v>2423.8235703035298</v>
      </c>
      <c r="M4770" s="4">
        <v>3171.90398407059</v>
      </c>
      <c r="N4770" s="4">
        <v>2723.6199745532199</v>
      </c>
      <c r="O4770" s="4">
        <v>2907.4251564917599</v>
      </c>
      <c r="P4770" s="4">
        <v>2474.5898707995002</v>
      </c>
      <c r="R4770">
        <f t="shared" si="149"/>
        <v>0.79065957520165087</v>
      </c>
    </row>
    <row r="4771" spans="1:18" x14ac:dyDescent="0.2">
      <c r="A4771" t="s">
        <v>7858</v>
      </c>
      <c r="B4771" s="2" t="s">
        <v>7859</v>
      </c>
      <c r="C4771" t="s">
        <v>6218</v>
      </c>
      <c r="D4771" s="4">
        <v>17.546788180642999</v>
      </c>
      <c r="E4771" s="3">
        <v>-0.33398042961598901</v>
      </c>
      <c r="F4771" s="5">
        <f t="shared" si="148"/>
        <v>0.79334460496187464</v>
      </c>
      <c r="G4771">
        <v>0.30619849444000902</v>
      </c>
      <c r="H4771">
        <v>0.42424569461578998</v>
      </c>
      <c r="I4771" s="4">
        <v>17.912588244262999</v>
      </c>
      <c r="J4771" s="4">
        <v>8.4351264536206205</v>
      </c>
      <c r="K4771" s="4">
        <v>19.914879320993499</v>
      </c>
      <c r="L4771" s="4">
        <v>28.039090144899401</v>
      </c>
      <c r="M4771" s="4">
        <v>15.459394417775201</v>
      </c>
      <c r="N4771" s="4">
        <v>5.7291122729348301</v>
      </c>
      <c r="O4771" s="4">
        <v>29.5579267295835</v>
      </c>
      <c r="P4771" s="4">
        <v>15.326187861073601</v>
      </c>
      <c r="R4771">
        <f t="shared" si="149"/>
        <v>0.69442529369102168</v>
      </c>
    </row>
    <row r="4772" spans="1:18" x14ac:dyDescent="0.2">
      <c r="A4772" t="s">
        <v>3849</v>
      </c>
      <c r="B4772" s="2" t="s">
        <v>3850</v>
      </c>
      <c r="C4772" t="s">
        <v>17</v>
      </c>
      <c r="D4772" s="4">
        <v>3973.6979610614098</v>
      </c>
      <c r="E4772" s="3">
        <v>-0.33404354952349902</v>
      </c>
      <c r="F4772" s="5">
        <f t="shared" si="148"/>
        <v>0.79330989579518185</v>
      </c>
      <c r="G4772">
        <v>7.9942805024464901E-3</v>
      </c>
      <c r="H4772">
        <v>2.27584210746525E-2</v>
      </c>
      <c r="I4772" s="4">
        <v>5242.4174928209804</v>
      </c>
      <c r="J4772" s="4">
        <v>3702.0832768668301</v>
      </c>
      <c r="K4772" s="4">
        <v>4849.7472784552801</v>
      </c>
      <c r="L4772" s="4">
        <v>3794.6235329430501</v>
      </c>
      <c r="M4772" s="4">
        <v>4071.2769887282202</v>
      </c>
      <c r="N4772" s="4">
        <v>3254.1357710269799</v>
      </c>
      <c r="O4772" s="4">
        <v>3632.0422087412499</v>
      </c>
      <c r="P4772" s="4">
        <v>3243.2571389087302</v>
      </c>
      <c r="R4772">
        <f t="shared" si="149"/>
        <v>0.78638489092645514</v>
      </c>
    </row>
    <row r="4773" spans="1:18" x14ac:dyDescent="0.2">
      <c r="A4773" t="s">
        <v>1267</v>
      </c>
      <c r="B4773" s="2" t="s">
        <v>1268</v>
      </c>
      <c r="C4773" t="s">
        <v>17</v>
      </c>
      <c r="D4773" s="4">
        <v>1712.6934275282599</v>
      </c>
      <c r="E4773" s="3">
        <v>-0.334837563674935</v>
      </c>
      <c r="F4773" s="5">
        <f t="shared" si="148"/>
        <v>0.79287340300961884</v>
      </c>
      <c r="G4773" s="1">
        <v>4.7515474740675003E-6</v>
      </c>
      <c r="H4773" s="1">
        <v>4.1545396882514303E-5</v>
      </c>
      <c r="I4773" s="4">
        <v>2023.1273278103799</v>
      </c>
      <c r="J4773" s="4">
        <v>1474.27265683836</v>
      </c>
      <c r="K4773" s="4">
        <v>1807.5123802768401</v>
      </c>
      <c r="L4773" s="4">
        <v>1494.3796562411201</v>
      </c>
      <c r="M4773" s="4">
        <v>1864.22109155525</v>
      </c>
      <c r="N4773" s="4">
        <v>1546.8603136924</v>
      </c>
      <c r="O4773" s="4">
        <v>1956.1973326488001</v>
      </c>
      <c r="P4773" s="4">
        <v>1534.97666116291</v>
      </c>
      <c r="R4773">
        <f t="shared" si="149"/>
        <v>0.79080424998977805</v>
      </c>
    </row>
    <row r="4774" spans="1:18" x14ac:dyDescent="0.2">
      <c r="A4774" t="s">
        <v>3819</v>
      </c>
      <c r="B4774" s="2" t="s">
        <v>3820</v>
      </c>
      <c r="C4774" t="s">
        <v>17</v>
      </c>
      <c r="D4774" s="4">
        <v>1573.2675174925</v>
      </c>
      <c r="E4774" s="3">
        <v>-0.334950466129045</v>
      </c>
      <c r="F4774" s="5">
        <f t="shared" si="148"/>
        <v>0.79281135673661762</v>
      </c>
      <c r="G4774">
        <v>7.6045728250099696E-3</v>
      </c>
      <c r="H4774">
        <v>2.1821488355432E-2</v>
      </c>
      <c r="I4774" s="4">
        <v>2034.0739095152001</v>
      </c>
      <c r="J4774" s="4">
        <v>1328.06379830894</v>
      </c>
      <c r="K4774" s="4">
        <v>1978.2113458853601</v>
      </c>
      <c r="L4774" s="4">
        <v>1312.6448127093599</v>
      </c>
      <c r="M4774" s="4">
        <v>1481.3737356797601</v>
      </c>
      <c r="N4774" s="4">
        <v>1358.94543114014</v>
      </c>
      <c r="O4774" s="4">
        <v>1553.1346954272101</v>
      </c>
      <c r="P4774" s="4">
        <v>1539.6924112740101</v>
      </c>
      <c r="R4774">
        <f t="shared" si="149"/>
        <v>0.7860804076098632</v>
      </c>
    </row>
    <row r="4775" spans="1:18" x14ac:dyDescent="0.2">
      <c r="A4775" t="s">
        <v>3518</v>
      </c>
      <c r="B4775" s="2" t="s">
        <v>3519</v>
      </c>
      <c r="C4775" t="s">
        <v>17</v>
      </c>
      <c r="D4775" s="4">
        <v>2027.8163286399299</v>
      </c>
      <c r="E4775" s="3">
        <v>-0.33516757232515598</v>
      </c>
      <c r="F4775" s="5">
        <f t="shared" si="148"/>
        <v>0.79269205826918432</v>
      </c>
      <c r="G4775">
        <v>4.5611236788324098E-3</v>
      </c>
      <c r="H4775">
        <v>1.42060511553688E-2</v>
      </c>
      <c r="I4775" s="4">
        <v>2712.7619752145001</v>
      </c>
      <c r="J4775" s="4">
        <v>1827.6107316178</v>
      </c>
      <c r="K4775" s="4">
        <v>2374.6122771318001</v>
      </c>
      <c r="L4775" s="4">
        <v>1895.2347968311601</v>
      </c>
      <c r="M4775" s="4">
        <v>2033.36505400855</v>
      </c>
      <c r="N4775" s="4">
        <v>1786.33720670108</v>
      </c>
      <c r="O4775" s="4">
        <v>1959.7801116463299</v>
      </c>
      <c r="P4775" s="4">
        <v>1632.8284759682199</v>
      </c>
      <c r="R4775">
        <f t="shared" si="149"/>
        <v>0.78652011876765215</v>
      </c>
    </row>
    <row r="4776" spans="1:18" x14ac:dyDescent="0.2">
      <c r="A4776" t="s">
        <v>2966</v>
      </c>
      <c r="B4776" s="2" t="s">
        <v>2967</v>
      </c>
      <c r="C4776" t="s">
        <v>17</v>
      </c>
      <c r="D4776" s="4">
        <v>6772.59169423003</v>
      </c>
      <c r="E4776" s="3">
        <v>-0.33522661323752101</v>
      </c>
      <c r="F4776" s="5">
        <f t="shared" si="148"/>
        <v>0.79265961876992563</v>
      </c>
      <c r="G4776">
        <v>1.58934638980108E-3</v>
      </c>
      <c r="H4776">
        <v>5.8741590109261197E-3</v>
      </c>
      <c r="I4776" s="4">
        <v>7462.5832913182503</v>
      </c>
      <c r="J4776" s="4">
        <v>5325.3765010524803</v>
      </c>
      <c r="K4776" s="4">
        <v>8827.9815047204102</v>
      </c>
      <c r="L4776" s="4">
        <v>6558.0316394459196</v>
      </c>
      <c r="M4776" s="4">
        <v>7004.9244235366205</v>
      </c>
      <c r="N4776" s="4">
        <v>6139.31671167696</v>
      </c>
      <c r="O4776" s="4">
        <v>7007.9157191594404</v>
      </c>
      <c r="P4776" s="4">
        <v>5854.60376293011</v>
      </c>
      <c r="R4776">
        <f t="shared" si="149"/>
        <v>0.7879421029874023</v>
      </c>
    </row>
    <row r="4777" spans="1:18" x14ac:dyDescent="0.2">
      <c r="A4777" t="s">
        <v>1809</v>
      </c>
      <c r="B4777" s="2" t="s">
        <v>1810</v>
      </c>
      <c r="C4777" t="s">
        <v>17</v>
      </c>
      <c r="D4777" s="4">
        <v>1389.5752651517701</v>
      </c>
      <c r="E4777" s="3">
        <v>-0.33537648972568801</v>
      </c>
      <c r="F4777" s="5">
        <f t="shared" si="148"/>
        <v>0.79257727644122167</v>
      </c>
      <c r="G4777" s="1">
        <v>8.2401117500969498E-5</v>
      </c>
      <c r="H4777">
        <v>5.0296105830570598E-4</v>
      </c>
      <c r="I4777" s="4">
        <v>1610.1426544009801</v>
      </c>
      <c r="J4777" s="4">
        <v>1170.60810450802</v>
      </c>
      <c r="K4777" s="4">
        <v>1629.22679397461</v>
      </c>
      <c r="L4777" s="4">
        <v>1269.0284502617401</v>
      </c>
      <c r="M4777" s="4">
        <v>1531.38942350197</v>
      </c>
      <c r="N4777" s="4">
        <v>1309.6750655929</v>
      </c>
      <c r="O4777" s="4">
        <v>1441.17285175454</v>
      </c>
      <c r="P4777" s="4">
        <v>1155.35877721939</v>
      </c>
      <c r="R4777">
        <f t="shared" si="149"/>
        <v>0.78955639176186931</v>
      </c>
    </row>
    <row r="4778" spans="1:18" x14ac:dyDescent="0.2">
      <c r="A4778" t="s">
        <v>5569</v>
      </c>
      <c r="B4778" s="2" t="s">
        <v>5570</v>
      </c>
      <c r="C4778" t="s">
        <v>17</v>
      </c>
      <c r="D4778" s="4">
        <v>4588.0501238857196</v>
      </c>
      <c r="E4778" s="3">
        <v>-0.33551446389530099</v>
      </c>
      <c r="F4778" s="5">
        <f t="shared" si="148"/>
        <v>0.79250148082297267</v>
      </c>
      <c r="G4778">
        <v>6.0135545171422E-2</v>
      </c>
      <c r="H4778">
        <v>0.117897588049586</v>
      </c>
      <c r="I4778" s="4">
        <v>6373.8959835836004</v>
      </c>
      <c r="J4778" s="4">
        <v>2958.8549126755902</v>
      </c>
      <c r="K4778" s="4">
        <v>5707.0354168447102</v>
      </c>
      <c r="L4778" s="4">
        <v>3425.9614217786302</v>
      </c>
      <c r="M4778" s="4">
        <v>4434.11806947482</v>
      </c>
      <c r="N4778" s="4">
        <v>4554.6442569831897</v>
      </c>
      <c r="O4778" s="4">
        <v>4130.9441841466396</v>
      </c>
      <c r="P4778" s="4">
        <v>5118.9467455985796</v>
      </c>
      <c r="R4778">
        <f t="shared" si="149"/>
        <v>0.77779774643523092</v>
      </c>
    </row>
    <row r="4779" spans="1:18" x14ac:dyDescent="0.2">
      <c r="A4779" t="s">
        <v>4013</v>
      </c>
      <c r="B4779" s="2" t="s">
        <v>4014</v>
      </c>
      <c r="C4779" t="s">
        <v>17</v>
      </c>
      <c r="D4779" s="4">
        <v>1864.05997475865</v>
      </c>
      <c r="E4779" s="3">
        <v>-0.33571384206320998</v>
      </c>
      <c r="F4779" s="5">
        <f t="shared" si="148"/>
        <v>0.79239196594204209</v>
      </c>
      <c r="G4779">
        <v>1.0179982103076199E-2</v>
      </c>
      <c r="H4779">
        <v>2.7839134730861401E-2</v>
      </c>
      <c r="I4779" s="4">
        <v>2572.4467006344398</v>
      </c>
      <c r="J4779" s="4">
        <v>1844.48098452504</v>
      </c>
      <c r="K4779" s="4">
        <v>2152.7036218407302</v>
      </c>
      <c r="L4779" s="4">
        <v>1647.03692480779</v>
      </c>
      <c r="M4779" s="4">
        <v>1808.7491468797</v>
      </c>
      <c r="N4779" s="4">
        <v>1591.5473894213001</v>
      </c>
      <c r="O4779" s="4">
        <v>1821.8431202416</v>
      </c>
      <c r="P4779" s="4">
        <v>1473.6719097186101</v>
      </c>
      <c r="R4779">
        <f t="shared" si="149"/>
        <v>0.78469832431606645</v>
      </c>
    </row>
    <row r="4780" spans="1:18" x14ac:dyDescent="0.2">
      <c r="A4780" t="s">
        <v>2353</v>
      </c>
      <c r="B4780" s="2" t="s">
        <v>2354</v>
      </c>
      <c r="C4780" t="s">
        <v>17</v>
      </c>
      <c r="D4780" s="4">
        <v>1819.5869196149699</v>
      </c>
      <c r="E4780" s="3">
        <v>-0.33572482380115198</v>
      </c>
      <c r="F4780" s="5">
        <f t="shared" si="148"/>
        <v>0.79238593430850079</v>
      </c>
      <c r="G4780">
        <v>4.2655650174786101E-4</v>
      </c>
      <c r="H4780">
        <v>1.9966032193917001E-3</v>
      </c>
      <c r="I4780" s="4">
        <v>2153.49116447696</v>
      </c>
      <c r="J4780" s="4">
        <v>1824.7990227999301</v>
      </c>
      <c r="K4780" s="4">
        <v>2020.88608728748</v>
      </c>
      <c r="L4780" s="4">
        <v>1579.5354114960001</v>
      </c>
      <c r="M4780" s="4">
        <v>2090.6557509685399</v>
      </c>
      <c r="N4780" s="4">
        <v>1483.84007869012</v>
      </c>
      <c r="O4780" s="4">
        <v>1875.5848052044801</v>
      </c>
      <c r="P4780" s="4">
        <v>1527.9030359962601</v>
      </c>
      <c r="R4780">
        <f t="shared" si="149"/>
        <v>0.78815609580962664</v>
      </c>
    </row>
    <row r="4781" spans="1:18" x14ac:dyDescent="0.2">
      <c r="A4781" t="s">
        <v>4806</v>
      </c>
      <c r="B4781" s="2" t="s">
        <v>4807</v>
      </c>
      <c r="C4781" t="s">
        <v>17</v>
      </c>
      <c r="D4781" s="4">
        <v>2475.0390611328498</v>
      </c>
      <c r="E4781" s="3">
        <v>-0.335761282633043</v>
      </c>
      <c r="F4781" s="5">
        <f t="shared" si="148"/>
        <v>0.79236590990991462</v>
      </c>
      <c r="G4781">
        <v>2.6594276280121999E-2</v>
      </c>
      <c r="H4781">
        <v>6.0591625119044201E-2</v>
      </c>
      <c r="I4781" s="4">
        <v>3337.7122761810101</v>
      </c>
      <c r="J4781" s="4">
        <v>1868.84912761328</v>
      </c>
      <c r="K4781" s="4">
        <v>3289.74839831079</v>
      </c>
      <c r="L4781" s="4">
        <v>2223.3960000084999</v>
      </c>
      <c r="M4781" s="4">
        <v>2172.4996037685301</v>
      </c>
      <c r="N4781" s="4">
        <v>2275.6033948097102</v>
      </c>
      <c r="O4781" s="4">
        <v>2309.9967586544199</v>
      </c>
      <c r="P4781" s="4">
        <v>2322.5069297165401</v>
      </c>
      <c r="R4781">
        <f t="shared" si="149"/>
        <v>0.78221323658343789</v>
      </c>
    </row>
    <row r="4782" spans="1:18" x14ac:dyDescent="0.2">
      <c r="A4782" t="s">
        <v>5555</v>
      </c>
      <c r="B4782" s="2" t="s">
        <v>5556</v>
      </c>
      <c r="C4782" t="s">
        <v>17</v>
      </c>
      <c r="D4782" s="4">
        <v>1443.9339392412201</v>
      </c>
      <c r="E4782" s="3">
        <v>-0.33595554456128701</v>
      </c>
      <c r="F4782" s="5">
        <f t="shared" si="148"/>
        <v>0.79225922335290089</v>
      </c>
      <c r="G4782">
        <v>5.9509402692634598E-2</v>
      </c>
      <c r="H4782">
        <v>0.116988460701112</v>
      </c>
      <c r="I4782" s="4">
        <v>2285.8452887262301</v>
      </c>
      <c r="J4782" s="4">
        <v>1269.95514940622</v>
      </c>
      <c r="K4782" s="4">
        <v>1574.2237939452</v>
      </c>
      <c r="L4782" s="4">
        <v>1435.1860214907799</v>
      </c>
      <c r="M4782" s="4">
        <v>1477.73623111087</v>
      </c>
      <c r="N4782" s="4">
        <v>1321.13329013877</v>
      </c>
      <c r="O4782" s="4">
        <v>1161.71608994757</v>
      </c>
      <c r="P4782" s="4">
        <v>1025.6756491641599</v>
      </c>
      <c r="R4782">
        <f t="shared" si="149"/>
        <v>0.77728032517913948</v>
      </c>
    </row>
    <row r="4783" spans="1:18" x14ac:dyDescent="0.2">
      <c r="A4783" t="s">
        <v>5826</v>
      </c>
      <c r="B4783" s="2" t="s">
        <v>5827</v>
      </c>
      <c r="C4783" t="s">
        <v>17</v>
      </c>
      <c r="D4783" s="4">
        <v>67001.625638277401</v>
      </c>
      <c r="E4783" s="3">
        <v>-0.33598599888046499</v>
      </c>
      <c r="F4783" s="5">
        <f t="shared" si="148"/>
        <v>0.79224249947161085</v>
      </c>
      <c r="G4783">
        <v>7.3002810898355794E-2</v>
      </c>
      <c r="H4783">
        <v>0.136749738750431</v>
      </c>
      <c r="I4783" s="4">
        <v>51439.977718566697</v>
      </c>
      <c r="J4783" s="4">
        <v>60933.479028410104</v>
      </c>
      <c r="K4783" s="4">
        <v>54889.200719004999</v>
      </c>
      <c r="L4783" s="4">
        <v>56058.449078215403</v>
      </c>
      <c r="M4783" s="4">
        <v>97023.159365957297</v>
      </c>
      <c r="N4783" s="4">
        <v>60863.797142750504</v>
      </c>
      <c r="O4783" s="4">
        <v>98516.569789701898</v>
      </c>
      <c r="P4783" s="4">
        <v>56288.372263612197</v>
      </c>
      <c r="R4783">
        <f t="shared" si="149"/>
        <v>0.77564827520593127</v>
      </c>
    </row>
    <row r="4784" spans="1:18" x14ac:dyDescent="0.2">
      <c r="A4784" t="s">
        <v>1489</v>
      </c>
      <c r="B4784" s="2" t="s">
        <v>1490</v>
      </c>
      <c r="C4784" t="s">
        <v>17</v>
      </c>
      <c r="D4784" s="4">
        <v>1230.76735976797</v>
      </c>
      <c r="E4784" s="3">
        <v>-0.33599850135707698</v>
      </c>
      <c r="F4784" s="5">
        <f t="shared" si="148"/>
        <v>0.79223563388316598</v>
      </c>
      <c r="G4784" s="1">
        <v>1.8720299401058901E-5</v>
      </c>
      <c r="H4784">
        <v>1.3900304787229501E-4</v>
      </c>
      <c r="I4784" s="4">
        <v>1425.0459092102601</v>
      </c>
      <c r="J4784" s="4">
        <v>1106.87603796955</v>
      </c>
      <c r="K4784" s="4">
        <v>1307.74374207857</v>
      </c>
      <c r="L4784" s="4">
        <v>1051.9851228438199</v>
      </c>
      <c r="M4784" s="4">
        <v>1401.34863516421</v>
      </c>
      <c r="N4784" s="4">
        <v>1153.84321176907</v>
      </c>
      <c r="O4784" s="4">
        <v>1367.72588230527</v>
      </c>
      <c r="P4784" s="4">
        <v>1031.5703368030299</v>
      </c>
      <c r="R4784">
        <f t="shared" si="149"/>
        <v>0.78960050196330245</v>
      </c>
    </row>
    <row r="4785" spans="1:18" x14ac:dyDescent="0.2">
      <c r="A4785" t="s">
        <v>3310</v>
      </c>
      <c r="B4785" s="2" t="s">
        <v>3311</v>
      </c>
      <c r="C4785" t="s">
        <v>17</v>
      </c>
      <c r="D4785" s="4">
        <v>697.55813756381497</v>
      </c>
      <c r="E4785" s="3">
        <v>-0.33608291867123602</v>
      </c>
      <c r="F4785" s="5">
        <f t="shared" si="148"/>
        <v>0.79218927866193944</v>
      </c>
      <c r="G4785">
        <v>3.2052480906482801E-3</v>
      </c>
      <c r="H4785">
        <v>1.06141606312157E-2</v>
      </c>
      <c r="I4785" s="4">
        <v>766.260719337919</v>
      </c>
      <c r="J4785" s="4">
        <v>655.12815456453495</v>
      </c>
      <c r="K4785" s="4">
        <v>794.69851766631302</v>
      </c>
      <c r="L4785" s="4">
        <v>572.20513591998395</v>
      </c>
      <c r="M4785" s="4">
        <v>827.53228942208602</v>
      </c>
      <c r="N4785" s="4">
        <v>705.82663202557103</v>
      </c>
      <c r="O4785" s="4">
        <v>735.36538924206297</v>
      </c>
      <c r="P4785" s="4">
        <v>523.44826233205197</v>
      </c>
      <c r="R4785">
        <f t="shared" si="149"/>
        <v>0.78640227486748548</v>
      </c>
    </row>
    <row r="4786" spans="1:18" x14ac:dyDescent="0.2">
      <c r="A4786" t="s">
        <v>2854</v>
      </c>
      <c r="B4786" s="2" t="s">
        <v>2855</v>
      </c>
      <c r="C4786" t="s">
        <v>17</v>
      </c>
      <c r="D4786" s="4">
        <v>33510.969778933497</v>
      </c>
      <c r="E4786" s="3">
        <v>-0.33615640805168701</v>
      </c>
      <c r="F4786" s="5">
        <f t="shared" si="148"/>
        <v>0.79214892639420809</v>
      </c>
      <c r="G4786">
        <v>1.2633370691049501E-3</v>
      </c>
      <c r="H4786">
        <v>4.8561362189344197E-3</v>
      </c>
      <c r="I4786" s="4">
        <v>43583.317485874701</v>
      </c>
      <c r="J4786" s="4">
        <v>28730.977937304498</v>
      </c>
      <c r="K4786" s="4">
        <v>39056.8716588151</v>
      </c>
      <c r="L4786" s="4">
        <v>29284.233444296999</v>
      </c>
      <c r="M4786" s="4">
        <v>32241.931122483598</v>
      </c>
      <c r="N4786" s="4">
        <v>28598.582644036102</v>
      </c>
      <c r="O4786" s="4">
        <v>35090.633196511902</v>
      </c>
      <c r="P4786" s="4">
        <v>31501.2107421451</v>
      </c>
      <c r="R4786">
        <f t="shared" si="149"/>
        <v>0.78757642331600797</v>
      </c>
    </row>
    <row r="4787" spans="1:18" x14ac:dyDescent="0.2">
      <c r="A4787" t="s">
        <v>4096</v>
      </c>
      <c r="B4787" s="2" t="s">
        <v>4097</v>
      </c>
      <c r="C4787" t="s">
        <v>17</v>
      </c>
      <c r="D4787" s="4">
        <v>1141.4791621821801</v>
      </c>
      <c r="E4787" s="3">
        <v>-0.336255866379091</v>
      </c>
      <c r="F4787" s="5">
        <f t="shared" si="148"/>
        <v>0.79209431811637665</v>
      </c>
      <c r="G4787">
        <v>1.1396898330188299E-2</v>
      </c>
      <c r="H4787">
        <v>3.0529487763154398E-2</v>
      </c>
      <c r="I4787" s="4">
        <v>999.12436651333906</v>
      </c>
      <c r="J4787" s="4">
        <v>910.99365699102702</v>
      </c>
      <c r="K4787" s="4">
        <v>1290.6738455177201</v>
      </c>
      <c r="L4787" s="4">
        <v>912.82815693950295</v>
      </c>
      <c r="M4787" s="4">
        <v>1393.16424988421</v>
      </c>
      <c r="N4787" s="4">
        <v>1132.0725851319201</v>
      </c>
      <c r="O4787" s="4">
        <v>1433.11159901011</v>
      </c>
      <c r="P4787" s="4">
        <v>1059.8648374696299</v>
      </c>
      <c r="R4787">
        <f t="shared" si="149"/>
        <v>0.78492984829967893</v>
      </c>
    </row>
    <row r="4788" spans="1:18" x14ac:dyDescent="0.2">
      <c r="A4788" t="s">
        <v>3122</v>
      </c>
      <c r="B4788" s="2" t="s">
        <v>3123</v>
      </c>
      <c r="C4788" t="s">
        <v>17</v>
      </c>
      <c r="D4788" s="4">
        <v>1886.5255193498699</v>
      </c>
      <c r="E4788" s="3">
        <v>-0.33648005449337698</v>
      </c>
      <c r="F4788" s="5">
        <f t="shared" si="148"/>
        <v>0.79197123989832752</v>
      </c>
      <c r="G4788">
        <v>2.18484139477805E-3</v>
      </c>
      <c r="H4788">
        <v>7.6715759394948898E-3</v>
      </c>
      <c r="I4788" s="4">
        <v>2485.8691907871698</v>
      </c>
      <c r="J4788" s="4">
        <v>1582.9920644628</v>
      </c>
      <c r="K4788" s="4">
        <v>1963.0381044979299</v>
      </c>
      <c r="L4788" s="4">
        <v>1572.26601775473</v>
      </c>
      <c r="M4788" s="4">
        <v>2057.0088337063298</v>
      </c>
      <c r="N4788" s="4">
        <v>1872.2738907951</v>
      </c>
      <c r="O4788" s="4">
        <v>1940.07482715994</v>
      </c>
      <c r="P4788" s="4">
        <v>1618.6812256349299</v>
      </c>
      <c r="R4788">
        <f t="shared" si="149"/>
        <v>0.7869074491261443</v>
      </c>
    </row>
    <row r="4789" spans="1:18" x14ac:dyDescent="0.2">
      <c r="A4789" t="s">
        <v>4024</v>
      </c>
      <c r="B4789" s="2" t="s">
        <v>4025</v>
      </c>
      <c r="C4789" t="s">
        <v>17</v>
      </c>
      <c r="D4789" s="4">
        <v>1162.3262271446599</v>
      </c>
      <c r="E4789" s="3">
        <v>-0.33655926292206001</v>
      </c>
      <c r="F4789" s="5">
        <f t="shared" si="148"/>
        <v>0.79192775941654137</v>
      </c>
      <c r="G4789">
        <v>1.02816067424913E-2</v>
      </c>
      <c r="H4789">
        <v>2.80372068387293E-2</v>
      </c>
      <c r="I4789" s="4">
        <v>1362.35185035534</v>
      </c>
      <c r="J4789" s="4">
        <v>1132.1814173304101</v>
      </c>
      <c r="K4789" s="4">
        <v>1039.36703503852</v>
      </c>
      <c r="L4789" s="4">
        <v>989.67603363293097</v>
      </c>
      <c r="M4789" s="4">
        <v>1543.2113133508601</v>
      </c>
      <c r="N4789" s="4">
        <v>1059.8857704929401</v>
      </c>
      <c r="O4789" s="4">
        <v>1266.5123756251901</v>
      </c>
      <c r="P4789" s="4">
        <v>905.42402133111705</v>
      </c>
      <c r="R4789">
        <f t="shared" si="149"/>
        <v>0.78426792283738389</v>
      </c>
    </row>
    <row r="4790" spans="1:18" x14ac:dyDescent="0.2">
      <c r="A4790" t="s">
        <v>5891</v>
      </c>
      <c r="B4790" s="2" t="s">
        <v>5892</v>
      </c>
      <c r="C4790" t="s">
        <v>17</v>
      </c>
      <c r="D4790" s="4">
        <v>272.78768675491199</v>
      </c>
      <c r="E4790" s="3">
        <v>-0.33695138731441199</v>
      </c>
      <c r="F4790" s="5">
        <f t="shared" si="148"/>
        <v>0.79171254276653058</v>
      </c>
      <c r="G4790">
        <v>7.8513598237318002E-2</v>
      </c>
      <c r="H4790">
        <v>0.14555835040007301</v>
      </c>
      <c r="I4790" s="4">
        <v>359.246908676609</v>
      </c>
      <c r="J4790" s="4">
        <v>228.68565052038099</v>
      </c>
      <c r="K4790" s="4">
        <v>200.09712079664899</v>
      </c>
      <c r="L4790" s="4">
        <v>292.85271929117198</v>
      </c>
      <c r="M4790" s="4">
        <v>364.65983303105099</v>
      </c>
      <c r="N4790" s="4">
        <v>240.62271546326301</v>
      </c>
      <c r="O4790" s="4">
        <v>306.32760428841101</v>
      </c>
      <c r="P4790" s="4">
        <v>189.808941971758</v>
      </c>
      <c r="R4790">
        <f t="shared" si="149"/>
        <v>0.77375085734270421</v>
      </c>
    </row>
    <row r="4791" spans="1:18" x14ac:dyDescent="0.2">
      <c r="A4791" t="s">
        <v>2813</v>
      </c>
      <c r="C4791" t="s">
        <v>17</v>
      </c>
      <c r="D4791" s="4">
        <v>737.71678177585704</v>
      </c>
      <c r="E4791" s="3">
        <v>-0.33703140609288201</v>
      </c>
      <c r="F4791" s="5">
        <f t="shared" si="148"/>
        <v>0.79166863181382774</v>
      </c>
      <c r="G4791">
        <v>1.20466734789231E-3</v>
      </c>
      <c r="H4791">
        <v>4.6964095118778503E-3</v>
      </c>
      <c r="I4791" s="4">
        <v>784.17330758218202</v>
      </c>
      <c r="J4791" s="4">
        <v>619.51317620480302</v>
      </c>
      <c r="K4791" s="4">
        <v>739.69551763690197</v>
      </c>
      <c r="L4791" s="4">
        <v>622.05240728869398</v>
      </c>
      <c r="M4791" s="4">
        <v>918.46990364429303</v>
      </c>
      <c r="N4791" s="4">
        <v>709.26409938933205</v>
      </c>
      <c r="O4791" s="4">
        <v>858.97126465668498</v>
      </c>
      <c r="P4791" s="4">
        <v>649.59457780396497</v>
      </c>
      <c r="R4791">
        <f t="shared" si="149"/>
        <v>0.78769466235858077</v>
      </c>
    </row>
    <row r="4792" spans="1:18" x14ac:dyDescent="0.2">
      <c r="A4792" t="s">
        <v>2627</v>
      </c>
      <c r="B4792" s="2" t="s">
        <v>2628</v>
      </c>
      <c r="C4792" t="s">
        <v>17</v>
      </c>
      <c r="D4792" s="4">
        <v>941.84844060522698</v>
      </c>
      <c r="E4792" s="3">
        <v>-0.33736999396215001</v>
      </c>
      <c r="F4792" s="5">
        <f t="shared" si="148"/>
        <v>0.7914828559321232</v>
      </c>
      <c r="G4792">
        <v>8.2925092493233495E-4</v>
      </c>
      <c r="H4792">
        <v>3.4674483522932598E-3</v>
      </c>
      <c r="I4792" s="4">
        <v>1173.27452999923</v>
      </c>
      <c r="J4792" s="4">
        <v>818.20726600119997</v>
      </c>
      <c r="K4792" s="4">
        <v>1030.8320867580901</v>
      </c>
      <c r="L4792" s="4">
        <v>748.74755535083204</v>
      </c>
      <c r="M4792" s="4">
        <v>1057.6044534042701</v>
      </c>
      <c r="N4792" s="4">
        <v>886.86657985031195</v>
      </c>
      <c r="O4792" s="4">
        <v>953.91490809110496</v>
      </c>
      <c r="P4792" s="4">
        <v>865.34014538677002</v>
      </c>
      <c r="R4792">
        <f t="shared" si="149"/>
        <v>0.78734725606868239</v>
      </c>
    </row>
    <row r="4793" spans="1:18" x14ac:dyDescent="0.2">
      <c r="A4793" t="s">
        <v>4235</v>
      </c>
      <c r="C4793" t="s">
        <v>17</v>
      </c>
      <c r="D4793" s="4">
        <v>641.66938460090296</v>
      </c>
      <c r="E4793" s="3">
        <v>-0.33749393869779398</v>
      </c>
      <c r="F4793" s="5">
        <f t="shared" si="148"/>
        <v>0.79141486102211167</v>
      </c>
      <c r="G4793">
        <v>1.39462519785407E-2</v>
      </c>
      <c r="H4793">
        <v>3.6132330890445798E-2</v>
      </c>
      <c r="I4793" s="4">
        <v>793.12960170431404</v>
      </c>
      <c r="J4793" s="4">
        <v>696.36655056001302</v>
      </c>
      <c r="K4793" s="4">
        <v>747.28213833061398</v>
      </c>
      <c r="L4793" s="4">
        <v>587.78240822270595</v>
      </c>
      <c r="M4793" s="4">
        <v>672.02896910211098</v>
      </c>
      <c r="N4793" s="4">
        <v>466.349739016895</v>
      </c>
      <c r="O4793" s="4">
        <v>668.18828303846396</v>
      </c>
      <c r="P4793" s="4">
        <v>502.227386832104</v>
      </c>
      <c r="R4793">
        <f t="shared" si="149"/>
        <v>0.78202576268956414</v>
      </c>
    </row>
    <row r="4794" spans="1:18" x14ac:dyDescent="0.2">
      <c r="A4794" t="s">
        <v>4172</v>
      </c>
      <c r="B4794" s="2" t="s">
        <v>4173</v>
      </c>
      <c r="C4794" t="s">
        <v>17</v>
      </c>
      <c r="D4794" s="4">
        <v>2324.1586139145302</v>
      </c>
      <c r="E4794" s="3">
        <v>-0.33767999817697902</v>
      </c>
      <c r="F4794" s="5">
        <f t="shared" si="148"/>
        <v>0.79131280151687</v>
      </c>
      <c r="G4794">
        <v>1.2845612571052999E-2</v>
      </c>
      <c r="H4794">
        <v>3.3798249780895101E-2</v>
      </c>
      <c r="I4794" s="4">
        <v>3295.9162369444002</v>
      </c>
      <c r="J4794" s="4">
        <v>2233.4340376642099</v>
      </c>
      <c r="K4794" s="4">
        <v>2721.7001738691101</v>
      </c>
      <c r="L4794" s="4">
        <v>2037.5072171960201</v>
      </c>
      <c r="M4794" s="4">
        <v>2241.6121905774098</v>
      </c>
      <c r="N4794" s="4">
        <v>1937.58577070656</v>
      </c>
      <c r="O4794" s="4">
        <v>2168.47698825217</v>
      </c>
      <c r="P4794" s="4">
        <v>1957.0362961063199</v>
      </c>
      <c r="R4794">
        <f t="shared" si="149"/>
        <v>0.78306423704397965</v>
      </c>
    </row>
    <row r="4795" spans="1:18" x14ac:dyDescent="0.2">
      <c r="A4795" t="s">
        <v>3894</v>
      </c>
      <c r="B4795" s="2" t="s">
        <v>3895</v>
      </c>
      <c r="C4795" t="s">
        <v>17</v>
      </c>
      <c r="D4795" s="4">
        <v>1074.0266335930801</v>
      </c>
      <c r="E4795" s="3">
        <v>-0.33771348448695798</v>
      </c>
      <c r="F4795" s="5">
        <f t="shared" si="148"/>
        <v>0.79129443461500237</v>
      </c>
      <c r="G4795">
        <v>8.3726486254058503E-3</v>
      </c>
      <c r="H4795">
        <v>2.3567758368142899E-2</v>
      </c>
      <c r="I4795" s="4">
        <v>1332.4975366148999</v>
      </c>
      <c r="J4795" s="4">
        <v>905.37023935527998</v>
      </c>
      <c r="K4795" s="4">
        <v>1408.26646627026</v>
      </c>
      <c r="L4795" s="4">
        <v>1026.0230023392801</v>
      </c>
      <c r="M4795" s="4">
        <v>1078.52010467538</v>
      </c>
      <c r="N4795" s="4">
        <v>870.82506548609399</v>
      </c>
      <c r="O4795" s="4">
        <v>996.908256061408</v>
      </c>
      <c r="P4795" s="4">
        <v>973.80239794206</v>
      </c>
      <c r="R4795">
        <f t="shared" si="149"/>
        <v>0.78402613933032606</v>
      </c>
    </row>
    <row r="4796" spans="1:18" x14ac:dyDescent="0.2">
      <c r="A4796" t="s">
        <v>2531</v>
      </c>
      <c r="B4796" s="2" t="s">
        <v>2532</v>
      </c>
      <c r="C4796" t="s">
        <v>17</v>
      </c>
      <c r="D4796" s="4">
        <v>5605.6870293255697</v>
      </c>
      <c r="E4796" s="3">
        <v>-0.33772487808263102</v>
      </c>
      <c r="F4796" s="5">
        <f t="shared" si="148"/>
        <v>0.79128818544037405</v>
      </c>
      <c r="G4796">
        <v>6.5884940961698799E-4</v>
      </c>
      <c r="H4796">
        <v>2.8649371028355601E-3</v>
      </c>
      <c r="I4796" s="4">
        <v>7039.6471799953797</v>
      </c>
      <c r="J4796" s="4">
        <v>4752.7251384789097</v>
      </c>
      <c r="K4796" s="4">
        <v>6810.8887277797803</v>
      </c>
      <c r="L4796" s="4">
        <v>4951.4956226251998</v>
      </c>
      <c r="M4796" s="4">
        <v>5600.8476599457399</v>
      </c>
      <c r="N4796" s="4">
        <v>4941.9322466335798</v>
      </c>
      <c r="O4796" s="4">
        <v>5641.9812263529302</v>
      </c>
      <c r="P4796" s="4">
        <v>5105.9784327930502</v>
      </c>
      <c r="R4796">
        <f t="shared" si="149"/>
        <v>0.78714559018388386</v>
      </c>
    </row>
    <row r="4797" spans="1:18" x14ac:dyDescent="0.2">
      <c r="A4797" t="s">
        <v>3728</v>
      </c>
      <c r="C4797" t="s">
        <v>17</v>
      </c>
      <c r="D4797" s="4">
        <v>2507.4605277405399</v>
      </c>
      <c r="E4797" s="3">
        <v>-0.33780711123864698</v>
      </c>
      <c r="F4797" s="5">
        <f t="shared" si="148"/>
        <v>0.79124308355223427</v>
      </c>
      <c r="G4797">
        <v>6.5454993147208802E-3</v>
      </c>
      <c r="H4797">
        <v>1.9242432169092698E-2</v>
      </c>
      <c r="I4797" s="4">
        <v>2411.2334064360798</v>
      </c>
      <c r="J4797" s="4">
        <v>1986.0036616913401</v>
      </c>
      <c r="K4797" s="4">
        <v>2538.6729496333201</v>
      </c>
      <c r="L4797" s="4">
        <v>2056.1999439592901</v>
      </c>
      <c r="M4797" s="4">
        <v>2935.4661870928499</v>
      </c>
      <c r="N4797" s="4">
        <v>2352.3734992670402</v>
      </c>
      <c r="O4797" s="4">
        <v>3353.4811416836601</v>
      </c>
      <c r="P4797" s="4">
        <v>2426.25343216073</v>
      </c>
      <c r="R4797">
        <f t="shared" si="149"/>
        <v>0.78485144343253699</v>
      </c>
    </row>
    <row r="4798" spans="1:18" x14ac:dyDescent="0.2">
      <c r="A4798" t="s">
        <v>2020</v>
      </c>
      <c r="B4798" s="2" t="s">
        <v>2021</v>
      </c>
      <c r="C4798" t="s">
        <v>17</v>
      </c>
      <c r="D4798" s="4">
        <v>2346.85916791604</v>
      </c>
      <c r="E4798" s="3">
        <v>-0.33785370660643299</v>
      </c>
      <c r="F4798" s="5">
        <f t="shared" si="148"/>
        <v>0.79121752883271812</v>
      </c>
      <c r="G4798">
        <v>1.60229873835441E-4</v>
      </c>
      <c r="H4798">
        <v>8.7595629440402297E-4</v>
      </c>
      <c r="I4798" s="4">
        <v>2844.1209556724298</v>
      </c>
      <c r="J4798" s="4">
        <v>1896.0289795193901</v>
      </c>
      <c r="K4798" s="4">
        <v>2709.3719152418298</v>
      </c>
      <c r="L4798" s="4">
        <v>2155.8944866967099</v>
      </c>
      <c r="M4798" s="4">
        <v>2582.6282439106899</v>
      </c>
      <c r="N4798" s="4">
        <v>2065.9178856202998</v>
      </c>
      <c r="O4798" s="4">
        <v>2364.63413836668</v>
      </c>
      <c r="P4798" s="4">
        <v>2156.2767383002802</v>
      </c>
      <c r="R4798">
        <f t="shared" si="149"/>
        <v>0.78795456999360303</v>
      </c>
    </row>
    <row r="4799" spans="1:18" x14ac:dyDescent="0.2">
      <c r="A4799" t="s">
        <v>6370</v>
      </c>
      <c r="C4799" t="s">
        <v>17</v>
      </c>
      <c r="D4799" s="4">
        <v>57.876869976803</v>
      </c>
      <c r="E4799" s="3">
        <v>-0.33795086842771099</v>
      </c>
      <c r="F4799" s="5">
        <f t="shared" si="148"/>
        <v>0.79116424415002196</v>
      </c>
      <c r="G4799">
        <v>0.113578383630093</v>
      </c>
      <c r="H4799">
        <v>0.19471545566099299</v>
      </c>
      <c r="I4799" s="4">
        <v>65.679490228964497</v>
      </c>
      <c r="J4799" s="4">
        <v>50.610758721723698</v>
      </c>
      <c r="K4799" s="4">
        <v>60.692965549694499</v>
      </c>
      <c r="L4799" s="4">
        <v>56.078180289798802</v>
      </c>
      <c r="M4799" s="4">
        <v>81.843852799986493</v>
      </c>
      <c r="N4799" s="4">
        <v>38.957963455956801</v>
      </c>
      <c r="O4799" s="4">
        <v>53.741684962879198</v>
      </c>
      <c r="P4799" s="4">
        <v>55.410063805419902</v>
      </c>
      <c r="R4799">
        <f t="shared" si="149"/>
        <v>0.76751605688653401</v>
      </c>
    </row>
    <row r="4800" spans="1:18" x14ac:dyDescent="0.2">
      <c r="A4800" t="s">
        <v>4326</v>
      </c>
      <c r="B4800" s="2" t="s">
        <v>4327</v>
      </c>
      <c r="C4800" t="s">
        <v>17</v>
      </c>
      <c r="D4800" s="4">
        <v>4180.4839295127804</v>
      </c>
      <c r="E4800" s="3">
        <v>-0.33802021238668001</v>
      </c>
      <c r="F4800" s="5">
        <f t="shared" si="148"/>
        <v>0.79112621730383992</v>
      </c>
      <c r="G4800">
        <v>1.5430041020909301E-2</v>
      </c>
      <c r="H4800">
        <v>3.9097579754828103E-2</v>
      </c>
      <c r="I4800" s="4">
        <v>5763.8728394873096</v>
      </c>
      <c r="J4800" s="4">
        <v>3484.6444616179401</v>
      </c>
      <c r="K4800" s="4">
        <v>5280.2880028234204</v>
      </c>
      <c r="L4800" s="4">
        <v>3460.2314208446201</v>
      </c>
      <c r="M4800" s="4">
        <v>3879.39862271936</v>
      </c>
      <c r="N4800" s="4">
        <v>3833.92193304799</v>
      </c>
      <c r="O4800" s="4">
        <v>3838.0520010989499</v>
      </c>
      <c r="P4800" s="4">
        <v>3903.4621544626698</v>
      </c>
      <c r="R4800">
        <f t="shared" si="149"/>
        <v>0.78256923700182102</v>
      </c>
    </row>
    <row r="4801" spans="1:18" x14ac:dyDescent="0.2">
      <c r="A4801" t="s">
        <v>7928</v>
      </c>
      <c r="B4801" s="2" t="s">
        <v>7929</v>
      </c>
      <c r="C4801" t="s">
        <v>17</v>
      </c>
      <c r="D4801" s="4">
        <v>7.7432910760344704</v>
      </c>
      <c r="E4801" s="3">
        <v>-0.338458464898376</v>
      </c>
      <c r="F4801" s="5">
        <f t="shared" si="148"/>
        <v>0.79088593062772927</v>
      </c>
      <c r="G4801">
        <v>0.318140894188704</v>
      </c>
      <c r="H4801">
        <v>0.43708341256922101</v>
      </c>
      <c r="I4801" s="4">
        <v>8.9562941221315207</v>
      </c>
      <c r="J4801" s="4">
        <v>1.8744725452490301</v>
      </c>
      <c r="K4801" s="4">
        <v>5.6899655202838604</v>
      </c>
      <c r="L4801" s="4">
        <v>10.3848482018146</v>
      </c>
      <c r="M4801" s="4">
        <v>6.3656329955545097</v>
      </c>
      <c r="N4801" s="4">
        <v>4.5832898183478603</v>
      </c>
      <c r="O4801" s="4">
        <v>17.0182002382451</v>
      </c>
      <c r="P4801" s="4">
        <v>7.0736251666493501</v>
      </c>
      <c r="R4801">
        <f t="shared" si="149"/>
        <v>0.6288766059527211</v>
      </c>
    </row>
    <row r="4802" spans="1:18" x14ac:dyDescent="0.2">
      <c r="A4802" t="s">
        <v>2278</v>
      </c>
      <c r="B4802" s="2" t="s">
        <v>2279</v>
      </c>
      <c r="C4802" t="s">
        <v>17</v>
      </c>
      <c r="D4802" s="4">
        <v>966.20634590888994</v>
      </c>
      <c r="E4802" s="3">
        <v>-0.33855245300342601</v>
      </c>
      <c r="F4802" s="5">
        <f t="shared" si="148"/>
        <v>0.79083440799367288</v>
      </c>
      <c r="G4802">
        <v>3.5274395958515898E-4</v>
      </c>
      <c r="H4802">
        <v>1.7065580983456599E-3</v>
      </c>
      <c r="I4802" s="4">
        <v>1104.60960839622</v>
      </c>
      <c r="J4802" s="4">
        <v>770.40821609734996</v>
      </c>
      <c r="K4802" s="4">
        <v>1082.9901040273601</v>
      </c>
      <c r="L4802" s="4">
        <v>803.78725082045003</v>
      </c>
      <c r="M4802" s="4">
        <v>1123.07953564426</v>
      </c>
      <c r="N4802" s="4">
        <v>908.63720648746403</v>
      </c>
      <c r="O4802" s="4">
        <v>1013.03076155027</v>
      </c>
      <c r="P4802" s="4">
        <v>923.10808424773995</v>
      </c>
      <c r="R4802">
        <f t="shared" si="149"/>
        <v>0.78773570615894106</v>
      </c>
    </row>
    <row r="4803" spans="1:18" x14ac:dyDescent="0.2">
      <c r="A4803" t="s">
        <v>4063</v>
      </c>
      <c r="B4803" s="2" t="s">
        <v>4064</v>
      </c>
      <c r="C4803" t="s">
        <v>17</v>
      </c>
      <c r="D4803" s="4">
        <v>228.86408292453899</v>
      </c>
      <c r="E4803" s="3">
        <v>-0.33873971830869398</v>
      </c>
      <c r="F4803" s="5">
        <f t="shared" ref="F4803:F4866" si="150">2^E4803</f>
        <v>0.79073176243695531</v>
      </c>
      <c r="G4803">
        <v>1.0690108498371299E-2</v>
      </c>
      <c r="H4803">
        <v>2.8864294830185398E-2</v>
      </c>
      <c r="I4803" s="4">
        <v>264.70824849855398</v>
      </c>
      <c r="J4803" s="4">
        <v>226.81117797513201</v>
      </c>
      <c r="K4803" s="4">
        <v>230.443603571496</v>
      </c>
      <c r="L4803" s="4">
        <v>189.00423727302601</v>
      </c>
      <c r="M4803" s="4">
        <v>260.08157667551302</v>
      </c>
      <c r="N4803" s="4">
        <v>214.26879900776299</v>
      </c>
      <c r="O4803" s="4">
        <v>272.29120381192098</v>
      </c>
      <c r="P4803" s="4">
        <v>173.30381658290901</v>
      </c>
      <c r="R4803">
        <f t="shared" ref="R4803:R4866" si="151">SUM(J4803+L4803+N4803+P4803)/SUM(I4803+K4803+M4803+O4803)</f>
        <v>0.7818674174644521</v>
      </c>
    </row>
    <row r="4804" spans="1:18" x14ac:dyDescent="0.2">
      <c r="A4804" t="s">
        <v>2801</v>
      </c>
      <c r="B4804" s="2" t="s">
        <v>2802</v>
      </c>
      <c r="C4804" t="s">
        <v>17</v>
      </c>
      <c r="D4804" s="4">
        <v>1696.51898267873</v>
      </c>
      <c r="E4804" s="3">
        <v>-0.33932598944824099</v>
      </c>
      <c r="F4804" s="5">
        <f t="shared" si="150"/>
        <v>0.79041049632221894</v>
      </c>
      <c r="G4804">
        <v>1.1695324941420201E-3</v>
      </c>
      <c r="H4804">
        <v>4.5811327200858797E-3</v>
      </c>
      <c r="I4804" s="4">
        <v>2125.6271383192102</v>
      </c>
      <c r="J4804" s="4">
        <v>1666.4060927263799</v>
      </c>
      <c r="K4804" s="4">
        <v>1845.4454837454</v>
      </c>
      <c r="L4804" s="4">
        <v>1551.4963213511001</v>
      </c>
      <c r="M4804" s="4">
        <v>1841.4866879997001</v>
      </c>
      <c r="N4804" s="4">
        <v>1452.9028724162699</v>
      </c>
      <c r="O4804" s="4">
        <v>1789.5981092638799</v>
      </c>
      <c r="P4804" s="4">
        <v>1299.1891556079299</v>
      </c>
      <c r="R4804">
        <f t="shared" si="151"/>
        <v>0.78530265986379089</v>
      </c>
    </row>
    <row r="4805" spans="1:18" x14ac:dyDescent="0.2">
      <c r="A4805" t="s">
        <v>4920</v>
      </c>
      <c r="B4805" s="2" t="s">
        <v>4921</v>
      </c>
      <c r="C4805" t="s">
        <v>17</v>
      </c>
      <c r="D4805" s="4">
        <v>4905.0085292123604</v>
      </c>
      <c r="E4805" s="3">
        <v>-0.33937855785569498</v>
      </c>
      <c r="F4805" s="5">
        <f t="shared" si="150"/>
        <v>0.7903816961511122</v>
      </c>
      <c r="G4805">
        <v>3.0733967146767401E-2</v>
      </c>
      <c r="H4805">
        <v>6.8374177104121206E-2</v>
      </c>
      <c r="I4805" s="4">
        <v>6733.1428922602099</v>
      </c>
      <c r="J4805" s="4">
        <v>4506.2319987786605</v>
      </c>
      <c r="K4805" s="4">
        <v>6504.5789172711702</v>
      </c>
      <c r="L4805" s="4">
        <v>4652.4119944129397</v>
      </c>
      <c r="M4805" s="4">
        <v>4790.5935172258796</v>
      </c>
      <c r="N4805" s="4">
        <v>4328.9172334295599</v>
      </c>
      <c r="O4805" s="4">
        <v>4027.04359321841</v>
      </c>
      <c r="P4805" s="4">
        <v>3697.1480871020599</v>
      </c>
      <c r="R4805">
        <f t="shared" si="151"/>
        <v>0.77916253261056323</v>
      </c>
    </row>
    <row r="4806" spans="1:18" x14ac:dyDescent="0.2">
      <c r="A4806" t="s">
        <v>2415</v>
      </c>
      <c r="B4806" s="2" t="s">
        <v>2416</v>
      </c>
      <c r="C4806" t="s">
        <v>17</v>
      </c>
      <c r="D4806" s="4">
        <v>1798.0738264802601</v>
      </c>
      <c r="E4806" s="3">
        <v>-0.33944235198277201</v>
      </c>
      <c r="F4806" s="5">
        <f t="shared" si="150"/>
        <v>0.79034674725743792</v>
      </c>
      <c r="G4806">
        <v>5.2030662522465601E-4</v>
      </c>
      <c r="H4806">
        <v>2.3737187446907899E-3</v>
      </c>
      <c r="I4806" s="4">
        <v>1780.3122427214801</v>
      </c>
      <c r="J4806" s="4">
        <v>1588.61548209855</v>
      </c>
      <c r="K4806" s="4">
        <v>1889.06855273424</v>
      </c>
      <c r="L4806" s="4">
        <v>1600.30510789963</v>
      </c>
      <c r="M4806" s="4">
        <v>2087.0182463996598</v>
      </c>
      <c r="N4806" s="4">
        <v>1530.8187993281899</v>
      </c>
      <c r="O4806" s="4">
        <v>2295.6656426643199</v>
      </c>
      <c r="P4806" s="4">
        <v>1612.7865379960499</v>
      </c>
      <c r="R4806">
        <f t="shared" si="151"/>
        <v>0.78644747346563948</v>
      </c>
    </row>
    <row r="4807" spans="1:18" x14ac:dyDescent="0.2">
      <c r="A4807" t="s">
        <v>5471</v>
      </c>
      <c r="B4807" s="2" t="s">
        <v>5472</v>
      </c>
      <c r="C4807" t="s">
        <v>17</v>
      </c>
      <c r="D4807" s="4">
        <v>1114.95281967299</v>
      </c>
      <c r="E4807" s="3">
        <v>-0.33963461187201299</v>
      </c>
      <c r="F4807" s="5">
        <f t="shared" si="150"/>
        <v>0.79024142918997498</v>
      </c>
      <c r="G4807">
        <v>5.4869597063730999E-2</v>
      </c>
      <c r="H4807">
        <v>0.109549070783513</v>
      </c>
      <c r="I4807" s="4">
        <v>1627.0600988538899</v>
      </c>
      <c r="J4807" s="4">
        <v>973.78848725686896</v>
      </c>
      <c r="K4807" s="4">
        <v>1402.5765007499699</v>
      </c>
      <c r="L4807" s="4">
        <v>1064.4469406860001</v>
      </c>
      <c r="M4807" s="4">
        <v>1170.36709503981</v>
      </c>
      <c r="N4807" s="4">
        <v>1042.69843367414</v>
      </c>
      <c r="O4807" s="4">
        <v>824.03916943081401</v>
      </c>
      <c r="P4807" s="4">
        <v>814.64583169244997</v>
      </c>
      <c r="R4807">
        <f t="shared" si="151"/>
        <v>0.77538743173663038</v>
      </c>
    </row>
    <row r="4808" spans="1:18" x14ac:dyDescent="0.2">
      <c r="A4808" t="s">
        <v>3655</v>
      </c>
      <c r="B4808" s="2" t="s">
        <v>3656</v>
      </c>
      <c r="C4808" t="s">
        <v>17</v>
      </c>
      <c r="D4808" s="4">
        <v>1433.8974079648001</v>
      </c>
      <c r="E4808" s="3">
        <v>-0.339771782132542</v>
      </c>
      <c r="F4808" s="5">
        <f t="shared" si="150"/>
        <v>0.79016629725520326</v>
      </c>
      <c r="G4808">
        <v>5.8366461377019003E-3</v>
      </c>
      <c r="H4808">
        <v>1.7506900075709701E-2</v>
      </c>
      <c r="I4808" s="4">
        <v>1827.0840009148301</v>
      </c>
      <c r="J4808" s="4">
        <v>1414.28953539039</v>
      </c>
      <c r="K4808" s="4">
        <v>1762.9409837012799</v>
      </c>
      <c r="L4808" s="4">
        <v>1270.0669350819201</v>
      </c>
      <c r="M4808" s="4">
        <v>1494.10500167086</v>
      </c>
      <c r="N4808" s="4">
        <v>1243.21736322686</v>
      </c>
      <c r="O4808" s="4">
        <v>1348.9162925682699</v>
      </c>
      <c r="P4808" s="4">
        <v>1110.55915116395</v>
      </c>
      <c r="R4808">
        <f t="shared" si="151"/>
        <v>0.78316442420489718</v>
      </c>
    </row>
    <row r="4809" spans="1:18" x14ac:dyDescent="0.2">
      <c r="A4809" t="s">
        <v>3586</v>
      </c>
      <c r="B4809" s="2" t="s">
        <v>3587</v>
      </c>
      <c r="C4809" t="s">
        <v>17</v>
      </c>
      <c r="D4809" s="4">
        <v>551.33117557422702</v>
      </c>
      <c r="E4809" s="3">
        <v>-0.339772514558146</v>
      </c>
      <c r="F4809" s="5">
        <f t="shared" si="150"/>
        <v>0.79016589610467303</v>
      </c>
      <c r="G4809">
        <v>5.2439675521152697E-3</v>
      </c>
      <c r="H4809">
        <v>1.6026894599101001E-2</v>
      </c>
      <c r="I4809" s="4">
        <v>717.49867356186996</v>
      </c>
      <c r="J4809" s="4">
        <v>499.54693330886602</v>
      </c>
      <c r="K4809" s="4">
        <v>557.61662098781801</v>
      </c>
      <c r="L4809" s="4">
        <v>496.395744046738</v>
      </c>
      <c r="M4809" s="4">
        <v>648.38518940433801</v>
      </c>
      <c r="N4809" s="4">
        <v>514.47428210954797</v>
      </c>
      <c r="O4809" s="4">
        <v>549.95657612012997</v>
      </c>
      <c r="P4809" s="4">
        <v>426.77538505451099</v>
      </c>
      <c r="R4809">
        <f t="shared" si="151"/>
        <v>0.78319222750589601</v>
      </c>
    </row>
    <row r="4810" spans="1:18" x14ac:dyDescent="0.2">
      <c r="A4810" t="s">
        <v>3188</v>
      </c>
      <c r="B4810" s="2" t="s">
        <v>3189</v>
      </c>
      <c r="C4810" t="s">
        <v>17</v>
      </c>
      <c r="D4810" s="4">
        <v>2740.6142220873799</v>
      </c>
      <c r="E4810" s="3">
        <v>-0.339944004214287</v>
      </c>
      <c r="F4810" s="5">
        <f t="shared" si="150"/>
        <v>0.7900719765855061</v>
      </c>
      <c r="G4810">
        <v>2.52427405875892E-3</v>
      </c>
      <c r="H4810">
        <v>8.6835027621306703E-3</v>
      </c>
      <c r="I4810" s="4">
        <v>3509.87215208421</v>
      </c>
      <c r="J4810" s="4">
        <v>2391.8269677377598</v>
      </c>
      <c r="K4810" s="4">
        <v>3268.8851914030802</v>
      </c>
      <c r="L4810" s="4">
        <v>2495.4790228960501</v>
      </c>
      <c r="M4810" s="4">
        <v>2894.54426069286</v>
      </c>
      <c r="N4810" s="4">
        <v>2595.2878596394798</v>
      </c>
      <c r="O4810" s="4">
        <v>2612.7415839453101</v>
      </c>
      <c r="P4810" s="4">
        <v>2156.2767383002802</v>
      </c>
      <c r="R4810">
        <f t="shared" si="151"/>
        <v>0.78453823098144404</v>
      </c>
    </row>
    <row r="4811" spans="1:18" x14ac:dyDescent="0.2">
      <c r="A4811" t="s">
        <v>3134</v>
      </c>
      <c r="B4811" s="2" t="s">
        <v>3135</v>
      </c>
      <c r="C4811" t="s">
        <v>17</v>
      </c>
      <c r="D4811" s="4">
        <v>699.04175954494997</v>
      </c>
      <c r="E4811" s="3">
        <v>-0.340008030251997</v>
      </c>
      <c r="F4811" s="5">
        <f t="shared" si="150"/>
        <v>0.79003691438990831</v>
      </c>
      <c r="G4811">
        <v>2.2215027175030802E-3</v>
      </c>
      <c r="H4811">
        <v>7.7718874670629802E-3</v>
      </c>
      <c r="I4811" s="4">
        <v>910.55656908337198</v>
      </c>
      <c r="J4811" s="4">
        <v>630.760011476297</v>
      </c>
      <c r="K4811" s="4">
        <v>817.45837974744802</v>
      </c>
      <c r="L4811" s="4">
        <v>589.85937786306897</v>
      </c>
      <c r="M4811" s="4">
        <v>699.31025336877406</v>
      </c>
      <c r="N4811" s="4">
        <v>618.74412547696204</v>
      </c>
      <c r="O4811" s="4">
        <v>706.70315726186095</v>
      </c>
      <c r="P4811" s="4">
        <v>618.94220208181798</v>
      </c>
      <c r="R4811">
        <f t="shared" si="151"/>
        <v>0.78439166304180352</v>
      </c>
    </row>
    <row r="4812" spans="1:18" x14ac:dyDescent="0.2">
      <c r="A4812" t="s">
        <v>4441</v>
      </c>
      <c r="B4812" s="2" t="s">
        <v>4442</v>
      </c>
      <c r="C4812" t="s">
        <v>17</v>
      </c>
      <c r="D4812" s="4">
        <v>577.19697872494305</v>
      </c>
      <c r="E4812" s="3">
        <v>-0.340122496520321</v>
      </c>
      <c r="F4812" s="5">
        <f t="shared" si="150"/>
        <v>0.78997423379046716</v>
      </c>
      <c r="G4812">
        <v>1.76188139480025E-2</v>
      </c>
      <c r="H4812">
        <v>4.3458735431674E-2</v>
      </c>
      <c r="I4812" s="4">
        <v>736.40640559748101</v>
      </c>
      <c r="J4812" s="4">
        <v>433.94039422514999</v>
      </c>
      <c r="K4812" s="4">
        <v>513.99355199897605</v>
      </c>
      <c r="L4812" s="4">
        <v>599.20574124470204</v>
      </c>
      <c r="M4812" s="4">
        <v>694.76337265766301</v>
      </c>
      <c r="N4812" s="4">
        <v>523.64086174624299</v>
      </c>
      <c r="O4812" s="4">
        <v>647.58730380269401</v>
      </c>
      <c r="P4812" s="4">
        <v>468.03819852663202</v>
      </c>
      <c r="R4812">
        <f t="shared" si="151"/>
        <v>0.78095639786790128</v>
      </c>
    </row>
    <row r="4813" spans="1:18" x14ac:dyDescent="0.2">
      <c r="A4813" t="s">
        <v>1821</v>
      </c>
      <c r="C4813" t="s">
        <v>17</v>
      </c>
      <c r="D4813" s="4">
        <v>897.94733661200303</v>
      </c>
      <c r="E4813" s="3">
        <v>-0.34016712587811099</v>
      </c>
      <c r="F4813" s="5">
        <f t="shared" si="150"/>
        <v>0.78994979654183639</v>
      </c>
      <c r="G4813" s="1">
        <v>8.5090498538431295E-5</v>
      </c>
      <c r="H4813">
        <v>5.1609626587204396E-4</v>
      </c>
      <c r="I4813" s="4">
        <v>955.33803969402902</v>
      </c>
      <c r="J4813" s="4">
        <v>851.01053554305804</v>
      </c>
      <c r="K4813" s="4">
        <v>1004.2789143301</v>
      </c>
      <c r="L4813" s="4">
        <v>741.47816160956199</v>
      </c>
      <c r="M4813" s="4">
        <v>1027.5950407109401</v>
      </c>
      <c r="N4813" s="4">
        <v>819.26305502968103</v>
      </c>
      <c r="O4813" s="4">
        <v>1033.6317407860399</v>
      </c>
      <c r="P4813" s="4">
        <v>750.98320519260596</v>
      </c>
      <c r="R4813">
        <f t="shared" si="151"/>
        <v>0.78658489745188032</v>
      </c>
    </row>
    <row r="4814" spans="1:18" x14ac:dyDescent="0.2">
      <c r="A4814" t="s">
        <v>1372</v>
      </c>
      <c r="B4814" s="2" t="s">
        <v>1373</v>
      </c>
      <c r="C4814" t="s">
        <v>17</v>
      </c>
      <c r="D4814" s="4">
        <v>1139.87093608755</v>
      </c>
      <c r="E4814" s="3">
        <v>-0.34054371356629398</v>
      </c>
      <c r="F4814" s="5">
        <f t="shared" si="150"/>
        <v>0.78974362230805717</v>
      </c>
      <c r="G4814" s="1">
        <v>9.0812483966143905E-6</v>
      </c>
      <c r="H4814" s="1">
        <v>7.3081219638676198E-5</v>
      </c>
      <c r="I4814" s="4">
        <v>1293.68692875233</v>
      </c>
      <c r="J4814" s="4">
        <v>1040.3322626132101</v>
      </c>
      <c r="K4814" s="4">
        <v>1288.7771903442899</v>
      </c>
      <c r="L4814" s="4">
        <v>928.40542924222495</v>
      </c>
      <c r="M4814" s="4">
        <v>1252.2109478397899</v>
      </c>
      <c r="N4814" s="4">
        <v>1008.32376003653</v>
      </c>
      <c r="O4814" s="4">
        <v>1267.4080703745699</v>
      </c>
      <c r="P4814" s="4">
        <v>1039.82289949745</v>
      </c>
      <c r="R4814">
        <f t="shared" si="151"/>
        <v>0.78730280226411375</v>
      </c>
    </row>
    <row r="4815" spans="1:18" x14ac:dyDescent="0.2">
      <c r="A4815" t="s">
        <v>5760</v>
      </c>
      <c r="C4815" t="s">
        <v>17</v>
      </c>
      <c r="D4815" s="4">
        <v>126.305920034206</v>
      </c>
      <c r="E4815" s="3">
        <v>-0.34062314239358299</v>
      </c>
      <c r="F4815" s="5">
        <f t="shared" si="150"/>
        <v>0.78970014348457107</v>
      </c>
      <c r="G4815">
        <v>6.95572749243136E-2</v>
      </c>
      <c r="H4815">
        <v>0.13183849280062299</v>
      </c>
      <c r="I4815" s="4">
        <v>180.121026233978</v>
      </c>
      <c r="J4815" s="4">
        <v>104.033226261321</v>
      </c>
      <c r="K4815" s="4">
        <v>122.334258686103</v>
      </c>
      <c r="L4815" s="4">
        <v>126.695148062138</v>
      </c>
      <c r="M4815" s="4">
        <v>111.85326549331501</v>
      </c>
      <c r="N4815" s="4">
        <v>91.665796366957295</v>
      </c>
      <c r="O4815" s="4">
        <v>155.85088639234999</v>
      </c>
      <c r="P4815" s="4">
        <v>117.893752777489</v>
      </c>
      <c r="R4815">
        <f t="shared" si="151"/>
        <v>0.772218953236254</v>
      </c>
    </row>
    <row r="4816" spans="1:18" x14ac:dyDescent="0.2">
      <c r="A4816" t="s">
        <v>3242</v>
      </c>
      <c r="B4816" s="2" t="s">
        <v>3243</v>
      </c>
      <c r="C4816" t="s">
        <v>17</v>
      </c>
      <c r="D4816" s="4">
        <v>2454.0619437452201</v>
      </c>
      <c r="E4816" s="3">
        <v>-0.34076801998434397</v>
      </c>
      <c r="F4816" s="5">
        <f t="shared" si="150"/>
        <v>0.78962084459841897</v>
      </c>
      <c r="G4816">
        <v>2.79162733797861E-3</v>
      </c>
      <c r="H4816">
        <v>9.4429526250972996E-3</v>
      </c>
      <c r="I4816" s="4">
        <v>3187.44556368747</v>
      </c>
      <c r="J4816" s="4">
        <v>2238.1202190273402</v>
      </c>
      <c r="K4816" s="4">
        <v>2556.69117378088</v>
      </c>
      <c r="L4816" s="4">
        <v>2136.1632751132602</v>
      </c>
      <c r="M4816" s="4">
        <v>2790.8753804795401</v>
      </c>
      <c r="N4816" s="4">
        <v>2391.3314627230002</v>
      </c>
      <c r="O4816" s="4">
        <v>2470.3261187936801</v>
      </c>
      <c r="P4816" s="4">
        <v>1861.54235635655</v>
      </c>
      <c r="R4816">
        <f t="shared" si="151"/>
        <v>0.78390660310813443</v>
      </c>
    </row>
    <row r="4817" spans="1:18" x14ac:dyDescent="0.2">
      <c r="A4817" t="s">
        <v>3718</v>
      </c>
      <c r="B4817" s="2" t="s">
        <v>3719</v>
      </c>
      <c r="C4817" t="s">
        <v>17</v>
      </c>
      <c r="D4817" s="4">
        <v>1864.0779269335401</v>
      </c>
      <c r="E4817" s="3">
        <v>-0.341060514660946</v>
      </c>
      <c r="F4817" s="5">
        <f t="shared" si="150"/>
        <v>0.78946077162665651</v>
      </c>
      <c r="G4817">
        <v>6.5062299716232104E-3</v>
      </c>
      <c r="H4817">
        <v>1.9175906443218899E-2</v>
      </c>
      <c r="I4817" s="4">
        <v>2455.0197332553898</v>
      </c>
      <c r="J4817" s="4">
        <v>1639.22624082027</v>
      </c>
      <c r="K4817" s="4">
        <v>2361.3356909178001</v>
      </c>
      <c r="L4817" s="4">
        <v>1698.9611658168701</v>
      </c>
      <c r="M4817" s="4">
        <v>1805.1116423108101</v>
      </c>
      <c r="N4817" s="4">
        <v>1622.4845956951399</v>
      </c>
      <c r="O4817" s="4">
        <v>1744.8133717948101</v>
      </c>
      <c r="P4817" s="4">
        <v>1585.67097485723</v>
      </c>
      <c r="R4817">
        <f t="shared" si="151"/>
        <v>0.78246755239491894</v>
      </c>
    </row>
    <row r="4818" spans="1:18" x14ac:dyDescent="0.2">
      <c r="A4818" t="s">
        <v>3840</v>
      </c>
      <c r="B4818" s="2" t="s">
        <v>3841</v>
      </c>
      <c r="C4818" t="s">
        <v>17</v>
      </c>
      <c r="D4818" s="4">
        <v>1128.31360412341</v>
      </c>
      <c r="E4818" s="3">
        <v>-0.34123200076746801</v>
      </c>
      <c r="F4818" s="5">
        <f t="shared" si="150"/>
        <v>0.78936693786110768</v>
      </c>
      <c r="G4818">
        <v>7.8635433449752903E-3</v>
      </c>
      <c r="H4818">
        <v>2.2441672488235601E-2</v>
      </c>
      <c r="I4818" s="4">
        <v>1350.4101248591601</v>
      </c>
      <c r="J4818" s="4">
        <v>819.14450227382497</v>
      </c>
      <c r="K4818" s="4">
        <v>1376.9716559086901</v>
      </c>
      <c r="L4818" s="4">
        <v>941.90573190458394</v>
      </c>
      <c r="M4818" s="4">
        <v>1274.9453513953499</v>
      </c>
      <c r="N4818" s="4">
        <v>1119.46853813147</v>
      </c>
      <c r="O4818" s="4">
        <v>1061.3982780168601</v>
      </c>
      <c r="P4818" s="4">
        <v>1082.26465049735</v>
      </c>
      <c r="R4818">
        <f t="shared" si="151"/>
        <v>0.7825826050600001</v>
      </c>
    </row>
    <row r="4819" spans="1:18" x14ac:dyDescent="0.2">
      <c r="A4819" t="s">
        <v>2234</v>
      </c>
      <c r="B4819" s="2" t="s">
        <v>2235</v>
      </c>
      <c r="C4819" t="s">
        <v>17</v>
      </c>
      <c r="D4819" s="4">
        <v>1276.2998630275899</v>
      </c>
      <c r="E4819" s="3">
        <v>-0.34173381675542402</v>
      </c>
      <c r="F4819" s="5">
        <f t="shared" si="150"/>
        <v>0.78909241826035881</v>
      </c>
      <c r="G4819">
        <v>3.0861147838281701E-4</v>
      </c>
      <c r="H4819">
        <v>1.5243704679117601E-3</v>
      </c>
      <c r="I4819" s="4">
        <v>1499.6816935613599</v>
      </c>
      <c r="J4819" s="4">
        <v>1026.27371852384</v>
      </c>
      <c r="K4819" s="4">
        <v>1490.7709663143701</v>
      </c>
      <c r="L4819" s="4">
        <v>1073.7933040676301</v>
      </c>
      <c r="M4819" s="4">
        <v>1434.0861762842101</v>
      </c>
      <c r="N4819" s="4">
        <v>1171.03054858788</v>
      </c>
      <c r="O4819" s="4">
        <v>1293.38321810663</v>
      </c>
      <c r="P4819" s="4">
        <v>1221.37927877479</v>
      </c>
      <c r="R4819">
        <f t="shared" si="151"/>
        <v>0.78568347160345886</v>
      </c>
    </row>
    <row r="4820" spans="1:18" x14ac:dyDescent="0.2">
      <c r="A4820" t="s">
        <v>4561</v>
      </c>
      <c r="B4820" s="2" t="s">
        <v>4562</v>
      </c>
      <c r="C4820" t="s">
        <v>17</v>
      </c>
      <c r="D4820" s="4">
        <v>4212.74286271249</v>
      </c>
      <c r="E4820" s="3">
        <v>-0.34192824053662302</v>
      </c>
      <c r="F4820" s="5">
        <f t="shared" si="150"/>
        <v>0.78898608394150882</v>
      </c>
      <c r="G4820">
        <v>2.05254229834913E-2</v>
      </c>
      <c r="H4820">
        <v>4.9278119679532002E-2</v>
      </c>
      <c r="I4820" s="4">
        <v>5952.9501598434199</v>
      </c>
      <c r="J4820" s="4">
        <v>3469.6486812559501</v>
      </c>
      <c r="K4820" s="4">
        <v>5198.7318303660204</v>
      </c>
      <c r="L4820" s="4">
        <v>4239.0950359807202</v>
      </c>
      <c r="M4820" s="4">
        <v>4114.0176674126596</v>
      </c>
      <c r="N4820" s="4">
        <v>3568.0911235838098</v>
      </c>
      <c r="O4820" s="4">
        <v>3676.8269462103199</v>
      </c>
      <c r="P4820" s="4">
        <v>3482.5814570470302</v>
      </c>
      <c r="R4820">
        <f t="shared" si="151"/>
        <v>0.77916830244184065</v>
      </c>
    </row>
    <row r="4821" spans="1:18" x14ac:dyDescent="0.2">
      <c r="A4821" t="s">
        <v>4900</v>
      </c>
      <c r="B4821" s="2" t="s">
        <v>4901</v>
      </c>
      <c r="C4821" t="s">
        <v>17</v>
      </c>
      <c r="D4821" s="4">
        <v>819.92772528733701</v>
      </c>
      <c r="E4821" s="3">
        <v>-0.34199106783901301</v>
      </c>
      <c r="F4821" s="5">
        <f t="shared" si="150"/>
        <v>0.78895172547590131</v>
      </c>
      <c r="G4821">
        <v>2.9842737346337699E-2</v>
      </c>
      <c r="H4821">
        <v>6.6635539870588803E-2</v>
      </c>
      <c r="I4821" s="4">
        <v>1163.32309208575</v>
      </c>
      <c r="J4821" s="4">
        <v>717.922984830377</v>
      </c>
      <c r="K4821" s="4">
        <v>791.85353490617103</v>
      </c>
      <c r="L4821" s="4">
        <v>775.74816067555003</v>
      </c>
      <c r="M4821" s="4">
        <v>1033.9606737065001</v>
      </c>
      <c r="N4821" s="4">
        <v>752.805352663637</v>
      </c>
      <c r="O4821" s="4">
        <v>701.32898876557294</v>
      </c>
      <c r="P4821" s="4">
        <v>622.47901466514304</v>
      </c>
      <c r="R4821">
        <f t="shared" si="151"/>
        <v>0.77739648266815531</v>
      </c>
    </row>
    <row r="4822" spans="1:18" x14ac:dyDescent="0.2">
      <c r="A4822" t="s">
        <v>2980</v>
      </c>
      <c r="B4822" s="2" t="s">
        <v>2981</v>
      </c>
      <c r="C4822" t="s">
        <v>17</v>
      </c>
      <c r="D4822" s="4">
        <v>728.00829926539905</v>
      </c>
      <c r="E4822" s="3">
        <v>-0.34201402050241902</v>
      </c>
      <c r="F4822" s="5">
        <f t="shared" si="150"/>
        <v>0.7889391736899477</v>
      </c>
      <c r="G4822">
        <v>1.62593603696774E-3</v>
      </c>
      <c r="H4822">
        <v>5.98253093550964E-3</v>
      </c>
      <c r="I4822" s="4">
        <v>963.29919002481302</v>
      </c>
      <c r="J4822" s="4">
        <v>628.88553893104802</v>
      </c>
      <c r="K4822" s="4">
        <v>792.80186249288499</v>
      </c>
      <c r="L4822" s="4">
        <v>633.47574031068996</v>
      </c>
      <c r="M4822" s="4">
        <v>755.69157418654197</v>
      </c>
      <c r="N4822" s="4">
        <v>618.74412547696204</v>
      </c>
      <c r="O4822" s="4">
        <v>753.27928422968898</v>
      </c>
      <c r="P4822" s="4">
        <v>677.88907847056305</v>
      </c>
      <c r="R4822">
        <f t="shared" si="151"/>
        <v>0.78374827660604207</v>
      </c>
    </row>
    <row r="4823" spans="1:18" x14ac:dyDescent="0.2">
      <c r="A4823" t="s">
        <v>1527</v>
      </c>
      <c r="B4823" s="2" t="s">
        <v>1528</v>
      </c>
      <c r="C4823" t="s">
        <v>17</v>
      </c>
      <c r="D4823" s="4">
        <v>1336.86835118516</v>
      </c>
      <c r="E4823" s="3">
        <v>-0.34202585529197699</v>
      </c>
      <c r="F4823" s="5">
        <f t="shared" si="150"/>
        <v>0.78893270185041575</v>
      </c>
      <c r="G4823" s="1">
        <v>2.3028663818020701E-5</v>
      </c>
      <c r="H4823">
        <v>1.6651826350992199E-4</v>
      </c>
      <c r="I4823" s="4">
        <v>1412.1090399227401</v>
      </c>
      <c r="J4823" s="4">
        <v>1187.47835741526</v>
      </c>
      <c r="K4823" s="4">
        <v>1470.8560869933799</v>
      </c>
      <c r="L4823" s="4">
        <v>1116.3711816950699</v>
      </c>
      <c r="M4823" s="4">
        <v>1506.8362676619699</v>
      </c>
      <c r="N4823" s="4">
        <v>1250.09229795438</v>
      </c>
      <c r="O4823" s="4">
        <v>1597.0237381468901</v>
      </c>
      <c r="P4823" s="4">
        <v>1154.1798396916199</v>
      </c>
      <c r="R4823">
        <f t="shared" si="151"/>
        <v>0.7864137622829428</v>
      </c>
    </row>
    <row r="4824" spans="1:18" x14ac:dyDescent="0.2">
      <c r="A4824" t="s">
        <v>2337</v>
      </c>
      <c r="B4824" s="2" t="s">
        <v>2338</v>
      </c>
      <c r="C4824" t="s">
        <v>17</v>
      </c>
      <c r="D4824" s="4">
        <v>2611.1947422266799</v>
      </c>
      <c r="E4824" s="3">
        <v>-0.34208983994651798</v>
      </c>
      <c r="F4824" s="5">
        <f t="shared" si="150"/>
        <v>0.78889771284333843</v>
      </c>
      <c r="G4824">
        <v>4.0881666545587503E-4</v>
      </c>
      <c r="H4824">
        <v>1.9276609053655901E-3</v>
      </c>
      <c r="I4824" s="4">
        <v>2969.5090733822699</v>
      </c>
      <c r="J4824" s="4">
        <v>2367.45882464952</v>
      </c>
      <c r="K4824" s="4">
        <v>2638.24734623828</v>
      </c>
      <c r="L4824" s="4">
        <v>2242.0887267717699</v>
      </c>
      <c r="M4824" s="4">
        <v>3138.2570668083699</v>
      </c>
      <c r="N4824" s="4">
        <v>2536.8509144555401</v>
      </c>
      <c r="O4824" s="4">
        <v>2957.5840624571201</v>
      </c>
      <c r="P4824" s="4">
        <v>2039.5619230505599</v>
      </c>
      <c r="R4824">
        <f t="shared" si="151"/>
        <v>0.78488348138745756</v>
      </c>
    </row>
    <row r="4825" spans="1:18" x14ac:dyDescent="0.2">
      <c r="A4825" t="s">
        <v>4517</v>
      </c>
      <c r="B4825" s="2" t="s">
        <v>4518</v>
      </c>
      <c r="C4825" t="s">
        <v>17</v>
      </c>
      <c r="D4825" s="4">
        <v>11239.0905641995</v>
      </c>
      <c r="E4825" s="3">
        <v>-0.34221948934461999</v>
      </c>
      <c r="F4825" s="5">
        <f t="shared" si="150"/>
        <v>0.788826820856387</v>
      </c>
      <c r="G4825">
        <v>1.9349335502661599E-2</v>
      </c>
      <c r="H4825">
        <v>4.6904026573973898E-2</v>
      </c>
      <c r="I4825" s="4">
        <v>15714.315609175401</v>
      </c>
      <c r="J4825" s="4">
        <v>8167.0768796500097</v>
      </c>
      <c r="K4825" s="4">
        <v>13778.2515073674</v>
      </c>
      <c r="L4825" s="4">
        <v>10311.1157795817</v>
      </c>
      <c r="M4825" s="4">
        <v>9969.4906471805807</v>
      </c>
      <c r="N4825" s="4">
        <v>10545.0040495638</v>
      </c>
      <c r="O4825" s="4">
        <v>11071.6827971025</v>
      </c>
      <c r="P4825" s="4">
        <v>10355.787243974601</v>
      </c>
      <c r="R4825">
        <f t="shared" si="151"/>
        <v>0.77926121272124838</v>
      </c>
    </row>
    <row r="4826" spans="1:18" x14ac:dyDescent="0.2">
      <c r="A4826" t="s">
        <v>2582</v>
      </c>
      <c r="B4826" s="2" t="s">
        <v>2583</v>
      </c>
      <c r="C4826" t="s">
        <v>17</v>
      </c>
      <c r="D4826" s="4">
        <v>877.93917162252205</v>
      </c>
      <c r="E4826" s="3">
        <v>-0.34232455764564301</v>
      </c>
      <c r="F4826" s="5">
        <f t="shared" si="150"/>
        <v>0.78876937442898276</v>
      </c>
      <c r="G4826">
        <v>7.4535153139418798E-4</v>
      </c>
      <c r="H4826">
        <v>3.1765647366074801E-3</v>
      </c>
      <c r="I4826" s="4">
        <v>1085.70187636061</v>
      </c>
      <c r="J4826" s="4">
        <v>729.16982010187098</v>
      </c>
      <c r="K4826" s="4">
        <v>959.70751775454505</v>
      </c>
      <c r="L4826" s="4">
        <v>749.78604017101395</v>
      </c>
      <c r="M4826" s="4">
        <v>983.03560974206005</v>
      </c>
      <c r="N4826" s="4">
        <v>873.116710395268</v>
      </c>
      <c r="O4826" s="4">
        <v>907.33878112327602</v>
      </c>
      <c r="P4826" s="4">
        <v>735.65701733153196</v>
      </c>
      <c r="R4826">
        <f t="shared" si="151"/>
        <v>0.784527239474612</v>
      </c>
    </row>
    <row r="4827" spans="1:18" x14ac:dyDescent="0.2">
      <c r="A4827" t="s">
        <v>2539</v>
      </c>
      <c r="B4827" s="2" t="s">
        <v>2540</v>
      </c>
      <c r="C4827" t="s">
        <v>17</v>
      </c>
      <c r="D4827" s="4">
        <v>6877.79768526931</v>
      </c>
      <c r="E4827" s="3">
        <v>-0.34238791003060798</v>
      </c>
      <c r="F4827" s="5">
        <f t="shared" si="150"/>
        <v>0.78873473833300034</v>
      </c>
      <c r="G4827">
        <v>6.7464271658669605E-4</v>
      </c>
      <c r="H4827">
        <v>2.9227754383252202E-3</v>
      </c>
      <c r="I4827" s="4">
        <v>8151.22279493103</v>
      </c>
      <c r="J4827" s="4">
        <v>6167.9519101419201</v>
      </c>
      <c r="K4827" s="4">
        <v>8532.1032976656497</v>
      </c>
      <c r="L4827" s="4">
        <v>6150.9455899347804</v>
      </c>
      <c r="M4827" s="4">
        <v>7592.3814114120796</v>
      </c>
      <c r="N4827" s="4">
        <v>6345.5647535026201</v>
      </c>
      <c r="O4827" s="4">
        <v>6560.0683444687802</v>
      </c>
      <c r="P4827" s="4">
        <v>5522.1433800975901</v>
      </c>
      <c r="R4827">
        <f t="shared" si="151"/>
        <v>0.7843683179085984</v>
      </c>
    </row>
    <row r="4828" spans="1:18" x14ac:dyDescent="0.2">
      <c r="A4828" t="s">
        <v>1427</v>
      </c>
      <c r="B4828" s="2" t="s">
        <v>1428</v>
      </c>
      <c r="C4828" t="s">
        <v>17</v>
      </c>
      <c r="D4828" s="4">
        <v>923.16495695917502</v>
      </c>
      <c r="E4828" s="3">
        <v>-0.34259702541134501</v>
      </c>
      <c r="F4828" s="5">
        <f t="shared" si="150"/>
        <v>0.78862042130312249</v>
      </c>
      <c r="G4828" s="1">
        <v>1.1865320766951901E-5</v>
      </c>
      <c r="H4828" s="1">
        <v>9.16307725475721E-5</v>
      </c>
      <c r="I4828" s="4">
        <v>1000.11951030469</v>
      </c>
      <c r="J4828" s="4">
        <v>800.39977682133394</v>
      </c>
      <c r="K4828" s="4">
        <v>1099.1116730015001</v>
      </c>
      <c r="L4828" s="4">
        <v>802.74876600026801</v>
      </c>
      <c r="M4828" s="4">
        <v>1033.9606737065001</v>
      </c>
      <c r="N4828" s="4">
        <v>835.30456939389796</v>
      </c>
      <c r="O4828" s="4">
        <v>1001.38672980831</v>
      </c>
      <c r="P4828" s="4">
        <v>812.28795663690005</v>
      </c>
      <c r="R4828">
        <f t="shared" si="151"/>
        <v>0.78623274430292878</v>
      </c>
    </row>
    <row r="4829" spans="1:18" x14ac:dyDescent="0.2">
      <c r="A4829" t="s">
        <v>1665</v>
      </c>
      <c r="B4829" s="2" t="s">
        <v>1666</v>
      </c>
      <c r="C4829" t="s">
        <v>17</v>
      </c>
      <c r="D4829" s="4">
        <v>723.17525720476704</v>
      </c>
      <c r="E4829" s="3">
        <v>-0.34275702126839003</v>
      </c>
      <c r="F4829" s="5">
        <f t="shared" si="150"/>
        <v>0.78853296761376312</v>
      </c>
      <c r="G4829" s="1">
        <v>4.6871780317424302E-5</v>
      </c>
      <c r="H4829">
        <v>3.1007485440757602E-4</v>
      </c>
      <c r="I4829" s="4">
        <v>850.84794160249498</v>
      </c>
      <c r="J4829" s="4">
        <v>671.99840747177598</v>
      </c>
      <c r="K4829" s="4">
        <v>813.66506940059196</v>
      </c>
      <c r="L4829" s="4">
        <v>629.32180102996404</v>
      </c>
      <c r="M4829" s="4">
        <v>794.79474830209097</v>
      </c>
      <c r="N4829" s="4">
        <v>603.84843356733097</v>
      </c>
      <c r="O4829" s="4">
        <v>781.94151620989203</v>
      </c>
      <c r="P4829" s="4">
        <v>638.98414005399104</v>
      </c>
      <c r="R4829">
        <f t="shared" si="151"/>
        <v>0.78492968786511141</v>
      </c>
    </row>
    <row r="4830" spans="1:18" x14ac:dyDescent="0.2">
      <c r="A4830" t="s">
        <v>2574</v>
      </c>
      <c r="C4830" t="s">
        <v>17</v>
      </c>
      <c r="D4830" s="4">
        <v>1558.5233757015101</v>
      </c>
      <c r="E4830" s="3">
        <v>-0.34303086039862302</v>
      </c>
      <c r="F4830" s="5">
        <f t="shared" si="150"/>
        <v>0.78838330972754944</v>
      </c>
      <c r="G4830">
        <v>7.2695807701914496E-4</v>
      </c>
      <c r="H4830">
        <v>3.10967515945383E-3</v>
      </c>
      <c r="I4830" s="4">
        <v>1827.0840009148301</v>
      </c>
      <c r="J4830" s="4">
        <v>1201.5369015046299</v>
      </c>
      <c r="K4830" s="4">
        <v>1835.96220787826</v>
      </c>
      <c r="L4830" s="4">
        <v>1521.3802615658401</v>
      </c>
      <c r="M4830" s="4">
        <v>1713.2646519463799</v>
      </c>
      <c r="N4830" s="4">
        <v>1456.34033978003</v>
      </c>
      <c r="O4830" s="4">
        <v>1612.2505488863701</v>
      </c>
      <c r="P4830" s="4">
        <v>1300.3680931357101</v>
      </c>
      <c r="R4830">
        <f t="shared" si="151"/>
        <v>0.78408491745364572</v>
      </c>
    </row>
    <row r="4831" spans="1:18" x14ac:dyDescent="0.2">
      <c r="A4831" t="s">
        <v>2514</v>
      </c>
      <c r="B4831" s="2" t="s">
        <v>2515</v>
      </c>
      <c r="C4831" t="s">
        <v>17</v>
      </c>
      <c r="D4831" s="4">
        <v>1753.2151142335499</v>
      </c>
      <c r="E4831" s="3">
        <v>-0.34354896454132799</v>
      </c>
      <c r="F4831" s="5">
        <f t="shared" si="150"/>
        <v>0.78810023443332289</v>
      </c>
      <c r="G4831">
        <v>6.2903849396188502E-4</v>
      </c>
      <c r="H4831">
        <v>2.7541943785777999E-3</v>
      </c>
      <c r="I4831" s="4">
        <v>2262.9569815252298</v>
      </c>
      <c r="J4831" s="4">
        <v>1470.52371174786</v>
      </c>
      <c r="K4831" s="4">
        <v>1813.20234579712</v>
      </c>
      <c r="L4831" s="4">
        <v>1453.8787482540399</v>
      </c>
      <c r="M4831" s="4">
        <v>1972.4368524796701</v>
      </c>
      <c r="N4831" s="4">
        <v>1617.9013058768001</v>
      </c>
      <c r="O4831" s="4">
        <v>1813.78186749717</v>
      </c>
      <c r="P4831" s="4">
        <v>1621.0391006904799</v>
      </c>
      <c r="R4831">
        <f t="shared" si="151"/>
        <v>0.78390314348803847</v>
      </c>
    </row>
    <row r="4832" spans="1:18" x14ac:dyDescent="0.2">
      <c r="A4832" t="s">
        <v>3463</v>
      </c>
      <c r="B4832" s="2" t="s">
        <v>3464</v>
      </c>
      <c r="C4832" t="s">
        <v>17</v>
      </c>
      <c r="D4832" s="4">
        <v>5788.2545485318697</v>
      </c>
      <c r="E4832" s="3">
        <v>-0.34386156105210097</v>
      </c>
      <c r="F4832" s="5">
        <f t="shared" si="150"/>
        <v>0.78792949100621035</v>
      </c>
      <c r="G4832">
        <v>4.24738152993264E-3</v>
      </c>
      <c r="H4832">
        <v>1.34395455109675E-2</v>
      </c>
      <c r="I4832" s="4">
        <v>7685.4955005801903</v>
      </c>
      <c r="J4832" s="4">
        <v>4578.3991917707499</v>
      </c>
      <c r="K4832" s="4">
        <v>6909.5147967980402</v>
      </c>
      <c r="L4832" s="4">
        <v>5265.1180383199999</v>
      </c>
      <c r="M4832" s="4">
        <v>5329.8535695635701</v>
      </c>
      <c r="N4832" s="4">
        <v>5116.0972597308</v>
      </c>
      <c r="O4832" s="4">
        <v>6065.6448428102904</v>
      </c>
      <c r="P4832" s="4">
        <v>5355.9131886813302</v>
      </c>
      <c r="R4832">
        <f t="shared" si="151"/>
        <v>0.78165179086626124</v>
      </c>
    </row>
    <row r="4833" spans="1:18" x14ac:dyDescent="0.2">
      <c r="A4833" t="s">
        <v>1883</v>
      </c>
      <c r="B4833" s="2" t="s">
        <v>1884</v>
      </c>
      <c r="C4833" t="s">
        <v>17</v>
      </c>
      <c r="D4833" s="4">
        <v>13200.8710641043</v>
      </c>
      <c r="E4833" s="3">
        <v>-0.34392492642176198</v>
      </c>
      <c r="F4833" s="5">
        <f t="shared" si="150"/>
        <v>0.78789488469952684</v>
      </c>
      <c r="G4833">
        <v>1.06718101207942E-4</v>
      </c>
      <c r="H4833">
        <v>6.2640809824216002E-4</v>
      </c>
      <c r="I4833" s="4">
        <v>16626.862465841499</v>
      </c>
      <c r="J4833" s="4">
        <v>11613.294654090299</v>
      </c>
      <c r="K4833" s="4">
        <v>13571.516093463701</v>
      </c>
      <c r="L4833" s="4">
        <v>12163.7726987854</v>
      </c>
      <c r="M4833" s="4">
        <v>14962.875044122</v>
      </c>
      <c r="N4833" s="4">
        <v>11867.2831621572</v>
      </c>
      <c r="O4833" s="4">
        <v>14017.6228278176</v>
      </c>
      <c r="P4833" s="4">
        <v>10783.741566556901</v>
      </c>
      <c r="R4833">
        <f t="shared" si="151"/>
        <v>0.78453824880455236</v>
      </c>
    </row>
    <row r="4834" spans="1:18" x14ac:dyDescent="0.2">
      <c r="A4834" t="s">
        <v>5722</v>
      </c>
      <c r="B4834" s="2" t="s">
        <v>5723</v>
      </c>
      <c r="C4834" t="s">
        <v>17</v>
      </c>
      <c r="D4834" s="4">
        <v>8932.6609657080007</v>
      </c>
      <c r="E4834" s="3">
        <v>-0.34423998721628601</v>
      </c>
      <c r="F4834" s="5">
        <f t="shared" si="150"/>
        <v>0.78772284024236705</v>
      </c>
      <c r="G4834">
        <v>6.7831862858990594E-2</v>
      </c>
      <c r="H4834">
        <v>0.12946246896108099</v>
      </c>
      <c r="I4834" s="4">
        <v>12309.928698974099</v>
      </c>
      <c r="J4834" s="4">
        <v>4719.92186893705</v>
      </c>
      <c r="K4834" s="4">
        <v>7683.3501075566401</v>
      </c>
      <c r="L4834" s="4">
        <v>9060.7800560832293</v>
      </c>
      <c r="M4834" s="4">
        <v>10711.541579233801</v>
      </c>
      <c r="N4834" s="4">
        <v>8929.3943885962308</v>
      </c>
      <c r="O4834" s="4">
        <v>9654.6937035812407</v>
      </c>
      <c r="P4834" s="4">
        <v>8391.6773227016802</v>
      </c>
      <c r="R4834">
        <f t="shared" si="151"/>
        <v>0.77061813894653708</v>
      </c>
    </row>
    <row r="4835" spans="1:18" x14ac:dyDescent="0.2">
      <c r="A4835" t="s">
        <v>3941</v>
      </c>
      <c r="B4835" s="2" t="s">
        <v>3942</v>
      </c>
      <c r="C4835" t="s">
        <v>17</v>
      </c>
      <c r="D4835" s="4">
        <v>478.202234454858</v>
      </c>
      <c r="E4835" s="3">
        <v>-0.34475987375747802</v>
      </c>
      <c r="F4835" s="5">
        <f t="shared" si="150"/>
        <v>0.78743902924140297</v>
      </c>
      <c r="G4835">
        <v>9.1056439210815392E-3</v>
      </c>
      <c r="H4835">
        <v>2.5334003029102801E-2</v>
      </c>
      <c r="I4835" s="4">
        <v>614.99886305303096</v>
      </c>
      <c r="J4835" s="4">
        <v>394.57647077491998</v>
      </c>
      <c r="K4835" s="4">
        <v>608.826310670373</v>
      </c>
      <c r="L4835" s="4">
        <v>439.279078936757</v>
      </c>
      <c r="M4835" s="4">
        <v>470.14746552881098</v>
      </c>
      <c r="N4835" s="4">
        <v>444.57911237974298</v>
      </c>
      <c r="O4835" s="4">
        <v>455.90862743509098</v>
      </c>
      <c r="P4835" s="4">
        <v>397.301946860138</v>
      </c>
      <c r="R4835">
        <f t="shared" si="151"/>
        <v>0.77945542152365255</v>
      </c>
    </row>
    <row r="4836" spans="1:18" x14ac:dyDescent="0.2">
      <c r="A4836" t="s">
        <v>7460</v>
      </c>
      <c r="B4836" s="2" t="s">
        <v>7461</v>
      </c>
      <c r="C4836" t="s">
        <v>17</v>
      </c>
      <c r="D4836" s="4">
        <v>1949.73055804561</v>
      </c>
      <c r="E4836" s="3">
        <v>-0.34485364527038298</v>
      </c>
      <c r="F4836" s="5">
        <f t="shared" si="150"/>
        <v>0.78738784936806405</v>
      </c>
      <c r="G4836">
        <v>0.238783585687105</v>
      </c>
      <c r="H4836">
        <v>0.34876324986795898</v>
      </c>
      <c r="I4836" s="4">
        <v>1802.2054061311301</v>
      </c>
      <c r="J4836" s="4">
        <v>1926.957776516</v>
      </c>
      <c r="K4836" s="4">
        <v>3330.52648453949</v>
      </c>
      <c r="L4836" s="4">
        <v>2506.90235591804</v>
      </c>
      <c r="M4836" s="4">
        <v>1737.8178077863799</v>
      </c>
      <c r="N4836" s="4">
        <v>1038.1151438557899</v>
      </c>
      <c r="O4836" s="4">
        <v>2157.7286512596002</v>
      </c>
      <c r="P4836" s="4">
        <v>1097.5908383584199</v>
      </c>
      <c r="R4836">
        <f t="shared" si="151"/>
        <v>0.72766543743685863</v>
      </c>
    </row>
    <row r="4837" spans="1:18" x14ac:dyDescent="0.2">
      <c r="A4837" t="s">
        <v>3232</v>
      </c>
      <c r="B4837" s="2" t="s">
        <v>3233</v>
      </c>
      <c r="C4837" t="s">
        <v>17</v>
      </c>
      <c r="D4837" s="4">
        <v>922.06957174529896</v>
      </c>
      <c r="E4837" s="3">
        <v>-0.34554063674021801</v>
      </c>
      <c r="F4837" s="5">
        <f t="shared" si="150"/>
        <v>0.78701299539707159</v>
      </c>
      <c r="G4837">
        <v>2.71575348006325E-3</v>
      </c>
      <c r="H4837">
        <v>9.2204112651492892E-3</v>
      </c>
      <c r="I4837" s="4">
        <v>1192.1822620348401</v>
      </c>
      <c r="J4837" s="4">
        <v>897.87234917428395</v>
      </c>
      <c r="K4837" s="4">
        <v>1072.5585005735099</v>
      </c>
      <c r="L4837" s="4">
        <v>838.05724988643794</v>
      </c>
      <c r="M4837" s="4">
        <v>949.38869247984303</v>
      </c>
      <c r="N4837" s="4">
        <v>760.82610984574501</v>
      </c>
      <c r="O4837" s="4">
        <v>928.83545510842805</v>
      </c>
      <c r="P4837" s="4">
        <v>736.83595485930698</v>
      </c>
      <c r="R4837">
        <f t="shared" si="151"/>
        <v>0.7805018226940067</v>
      </c>
    </row>
    <row r="4838" spans="1:18" x14ac:dyDescent="0.2">
      <c r="A4838" t="s">
        <v>4649</v>
      </c>
      <c r="B4838" s="2" t="s">
        <v>4650</v>
      </c>
      <c r="C4838" t="s">
        <v>17</v>
      </c>
      <c r="D4838" s="4">
        <v>3440.3008870838498</v>
      </c>
      <c r="E4838" s="3">
        <v>-0.34555891940467998</v>
      </c>
      <c r="F4838" s="5">
        <f t="shared" si="150"/>
        <v>0.78700302197722627</v>
      </c>
      <c r="G4838">
        <v>2.2792275002693901E-2</v>
      </c>
      <c r="H4838">
        <v>5.3691368996534101E-2</v>
      </c>
      <c r="I4838" s="4">
        <v>4545.8168388774202</v>
      </c>
      <c r="J4838" s="4">
        <v>2851.0727413237701</v>
      </c>
      <c r="K4838" s="4">
        <v>4667.6683818061902</v>
      </c>
      <c r="L4838" s="4">
        <v>3467.5008145858901</v>
      </c>
      <c r="M4838" s="4">
        <v>3361.0542216527801</v>
      </c>
      <c r="N4838" s="4">
        <v>2802.6817239197198</v>
      </c>
      <c r="O4838" s="4">
        <v>2918.1734934843398</v>
      </c>
      <c r="P4838" s="4">
        <v>2908.4388810206601</v>
      </c>
      <c r="R4838">
        <f t="shared" si="151"/>
        <v>0.77647434704842178</v>
      </c>
    </row>
    <row r="4839" spans="1:18" x14ac:dyDescent="0.2">
      <c r="A4839" t="s">
        <v>3474</v>
      </c>
      <c r="B4839" s="2" t="s">
        <v>3475</v>
      </c>
      <c r="C4839" t="s">
        <v>17</v>
      </c>
      <c r="D4839" s="4">
        <v>7183.0226338078201</v>
      </c>
      <c r="E4839" s="3">
        <v>-0.34580976373170402</v>
      </c>
      <c r="F4839" s="5">
        <f t="shared" si="150"/>
        <v>0.78686619605330033</v>
      </c>
      <c r="G4839">
        <v>4.2997644614267303E-3</v>
      </c>
      <c r="H4839">
        <v>1.35606145740234E-2</v>
      </c>
      <c r="I4839" s="4">
        <v>8802.0468344725905</v>
      </c>
      <c r="J4839" s="4">
        <v>5481.8949585807804</v>
      </c>
      <c r="K4839" s="4">
        <v>9346.7166946529596</v>
      </c>
      <c r="L4839" s="4">
        <v>6381.4892200150698</v>
      </c>
      <c r="M4839" s="4">
        <v>7115.8683128877201</v>
      </c>
      <c r="N4839" s="4">
        <v>6413.16827832325</v>
      </c>
      <c r="O4839" s="4">
        <v>7009.7071086582</v>
      </c>
      <c r="P4839" s="4">
        <v>6913.28966287196</v>
      </c>
      <c r="R4839">
        <f t="shared" si="151"/>
        <v>0.78049134200057668</v>
      </c>
    </row>
    <row r="4840" spans="1:18" x14ac:dyDescent="0.2">
      <c r="A4840" t="s">
        <v>7868</v>
      </c>
      <c r="C4840" t="s">
        <v>17</v>
      </c>
      <c r="D4840" s="4">
        <v>8.4794625752538</v>
      </c>
      <c r="E4840" s="3">
        <v>-0.34585635151940702</v>
      </c>
      <c r="F4840" s="5">
        <f t="shared" si="150"/>
        <v>0.78684078682794745</v>
      </c>
      <c r="G4840">
        <v>0.30738234977819301</v>
      </c>
      <c r="H4840">
        <v>0.42544729748305299</v>
      </c>
      <c r="I4840" s="4">
        <v>11.941725496175399</v>
      </c>
      <c r="J4840" s="4">
        <v>2.8117088178735399</v>
      </c>
      <c r="K4840" s="4">
        <v>5.6899655202838604</v>
      </c>
      <c r="L4840" s="4">
        <v>3.1154544605443801</v>
      </c>
      <c r="M4840" s="4">
        <v>10.003137564442801</v>
      </c>
      <c r="N4840" s="4">
        <v>3.4374673637608999</v>
      </c>
      <c r="O4840" s="4">
        <v>14.3311159901011</v>
      </c>
      <c r="P4840" s="4">
        <v>16.505125388848501</v>
      </c>
      <c r="R4840">
        <f t="shared" si="151"/>
        <v>0.61644641376432441</v>
      </c>
    </row>
    <row r="4841" spans="1:18" x14ac:dyDescent="0.2">
      <c r="A4841" t="s">
        <v>2395</v>
      </c>
      <c r="B4841" s="2" t="s">
        <v>2396</v>
      </c>
      <c r="C4841" t="s">
        <v>17</v>
      </c>
      <c r="D4841" s="4">
        <v>766.37819602807701</v>
      </c>
      <c r="E4841" s="3">
        <v>-0.34593257144358602</v>
      </c>
      <c r="F4841" s="5">
        <f t="shared" si="150"/>
        <v>0.7867992178482206</v>
      </c>
      <c r="G4841">
        <v>5.0202605164457895E-4</v>
      </c>
      <c r="H4841">
        <v>2.3085986508986898E-3</v>
      </c>
      <c r="I4841" s="4">
        <v>874.73139259484503</v>
      </c>
      <c r="J4841" s="4">
        <v>642.006846747792</v>
      </c>
      <c r="K4841" s="4">
        <v>845.90820734886802</v>
      </c>
      <c r="L4841" s="4">
        <v>733.17028304811004</v>
      </c>
      <c r="M4841" s="4">
        <v>907.55738993762805</v>
      </c>
      <c r="N4841" s="4">
        <v>718.43067902602797</v>
      </c>
      <c r="O4841" s="4">
        <v>811.49944293947499</v>
      </c>
      <c r="P4841" s="4">
        <v>597.72132658187002</v>
      </c>
      <c r="R4841">
        <f t="shared" si="151"/>
        <v>0.78243216747958844</v>
      </c>
    </row>
    <row r="4842" spans="1:18" x14ac:dyDescent="0.2">
      <c r="A4842" t="s">
        <v>5238</v>
      </c>
      <c r="B4842" s="2" t="s">
        <v>5239</v>
      </c>
      <c r="C4842" t="s">
        <v>17</v>
      </c>
      <c r="D4842" s="4">
        <v>1339.0289294480799</v>
      </c>
      <c r="E4842" s="3">
        <v>-0.34662304350592898</v>
      </c>
      <c r="F4842" s="5">
        <f t="shared" si="150"/>
        <v>0.78642274681209012</v>
      </c>
      <c r="G4842">
        <v>4.29666287288386E-2</v>
      </c>
      <c r="H4842">
        <v>8.9603226469622904E-2</v>
      </c>
      <c r="I4842" s="4">
        <v>1412.1090399227401</v>
      </c>
      <c r="J4842" s="4">
        <v>873.504206086046</v>
      </c>
      <c r="K4842" s="4">
        <v>1523.0141042626501</v>
      </c>
      <c r="L4842" s="4">
        <v>875.44270341296999</v>
      </c>
      <c r="M4842" s="4">
        <v>1552.3050747730799</v>
      </c>
      <c r="N4842" s="4">
        <v>1454.0486948708599</v>
      </c>
      <c r="O4842" s="4">
        <v>1554.0303901765899</v>
      </c>
      <c r="P4842" s="4">
        <v>1467.7772220797401</v>
      </c>
      <c r="R4842">
        <f t="shared" si="151"/>
        <v>0.77312005736282263</v>
      </c>
    </row>
    <row r="4843" spans="1:18" x14ac:dyDescent="0.2">
      <c r="A4843" t="s">
        <v>3323</v>
      </c>
      <c r="B4843" s="2" t="s">
        <v>3324</v>
      </c>
      <c r="C4843" t="s">
        <v>17</v>
      </c>
      <c r="D4843" s="4">
        <v>981.77046156720905</v>
      </c>
      <c r="E4843" s="3">
        <v>-0.34664476879050898</v>
      </c>
      <c r="F4843" s="5">
        <f t="shared" si="150"/>
        <v>0.7864109043028632</v>
      </c>
      <c r="G4843">
        <v>3.2942158654631301E-3</v>
      </c>
      <c r="H4843">
        <v>1.0865066867085601E-2</v>
      </c>
      <c r="I4843" s="4">
        <v>1309.6092294139</v>
      </c>
      <c r="J4843" s="4">
        <v>815.39555718332599</v>
      </c>
      <c r="K4843" s="4">
        <v>1123.7681902560601</v>
      </c>
      <c r="L4843" s="4">
        <v>879.59664269369603</v>
      </c>
      <c r="M4843" s="4">
        <v>1065.7888386842701</v>
      </c>
      <c r="N4843" s="4">
        <v>893.74151457783398</v>
      </c>
      <c r="O4843" s="4">
        <v>912.71294961956403</v>
      </c>
      <c r="P4843" s="4">
        <v>853.55077010902096</v>
      </c>
      <c r="R4843">
        <f t="shared" si="151"/>
        <v>0.78023089987198113</v>
      </c>
    </row>
    <row r="4844" spans="1:18" x14ac:dyDescent="0.2">
      <c r="A4844" t="s">
        <v>3553</v>
      </c>
      <c r="B4844" s="2" t="s">
        <v>3554</v>
      </c>
      <c r="C4844" t="s">
        <v>17</v>
      </c>
      <c r="D4844" s="4">
        <v>508.93511755356297</v>
      </c>
      <c r="E4844" s="3">
        <v>-0.34679448026811199</v>
      </c>
      <c r="F4844" s="5">
        <f t="shared" si="150"/>
        <v>0.78632930103497145</v>
      </c>
      <c r="G4844">
        <v>4.8226454521013802E-3</v>
      </c>
      <c r="H4844">
        <v>1.48758474812677E-2</v>
      </c>
      <c r="I4844" s="4">
        <v>648.83375195886094</v>
      </c>
      <c r="J4844" s="4">
        <v>427.379740316778</v>
      </c>
      <c r="K4844" s="4">
        <v>628.74118999136704</v>
      </c>
      <c r="L4844" s="4">
        <v>452.77938159911599</v>
      </c>
      <c r="M4844" s="4">
        <v>539.26005233768899</v>
      </c>
      <c r="N4844" s="4">
        <v>438.85000010680801</v>
      </c>
      <c r="O4844" s="4">
        <v>471.13543817457401</v>
      </c>
      <c r="P4844" s="4">
        <v>464.50138594330701</v>
      </c>
      <c r="R4844">
        <f t="shared" si="151"/>
        <v>0.77951641448725217</v>
      </c>
    </row>
    <row r="4845" spans="1:18" x14ac:dyDescent="0.2">
      <c r="A4845" t="s">
        <v>4779</v>
      </c>
      <c r="B4845" s="2" t="s">
        <v>4780</v>
      </c>
      <c r="C4845" t="s">
        <v>17</v>
      </c>
      <c r="D4845" s="4">
        <v>228.13604213667901</v>
      </c>
      <c r="E4845" s="3">
        <v>-0.347014720609373</v>
      </c>
      <c r="F4845" s="5">
        <f t="shared" si="150"/>
        <v>0.78620926997468599</v>
      </c>
      <c r="G4845">
        <v>2.59373360422911E-2</v>
      </c>
      <c r="H4845">
        <v>5.9423829135459801E-2</v>
      </c>
      <c r="I4845" s="4">
        <v>226.892784427332</v>
      </c>
      <c r="J4845" s="4">
        <v>164.95358398191399</v>
      </c>
      <c r="K4845" s="4">
        <v>243.72018978549201</v>
      </c>
      <c r="L4845" s="4">
        <v>184.8502979923</v>
      </c>
      <c r="M4845" s="4">
        <v>244.62218225773699</v>
      </c>
      <c r="N4845" s="4">
        <v>232.601958281154</v>
      </c>
      <c r="O4845" s="4">
        <v>311.70177278469902</v>
      </c>
      <c r="P4845" s="4">
        <v>215.74556758280499</v>
      </c>
      <c r="R4845">
        <f t="shared" si="151"/>
        <v>0.77721560604213202</v>
      </c>
    </row>
    <row r="4846" spans="1:18" x14ac:dyDescent="0.2">
      <c r="A4846" t="s">
        <v>2161</v>
      </c>
      <c r="B4846" s="2" t="s">
        <v>2162</v>
      </c>
      <c r="C4846" t="s">
        <v>17</v>
      </c>
      <c r="D4846" s="4">
        <v>2002.4211792549099</v>
      </c>
      <c r="E4846" s="3">
        <v>-0.34703153814669302</v>
      </c>
      <c r="F4846" s="5">
        <f t="shared" si="150"/>
        <v>0.78620010516417549</v>
      </c>
      <c r="G4846">
        <v>2.52812615955134E-4</v>
      </c>
      <c r="H4846">
        <v>1.2914062882388999E-3</v>
      </c>
      <c r="I4846" s="4">
        <v>2496.8157724920002</v>
      </c>
      <c r="J4846" s="4">
        <v>1702.9583073587401</v>
      </c>
      <c r="K4846" s="4">
        <v>2269.34791500655</v>
      </c>
      <c r="L4846" s="4">
        <v>1717.6538925801301</v>
      </c>
      <c r="M4846" s="4">
        <v>2219.7871631640801</v>
      </c>
      <c r="N4846" s="4">
        <v>1922.69007879693</v>
      </c>
      <c r="O4846" s="4">
        <v>2001.8777648672501</v>
      </c>
      <c r="P4846" s="4">
        <v>1688.23853977364</v>
      </c>
      <c r="R4846">
        <f t="shared" si="151"/>
        <v>0.78234033149672966</v>
      </c>
    </row>
    <row r="4847" spans="1:18" x14ac:dyDescent="0.2">
      <c r="A4847" t="s">
        <v>3395</v>
      </c>
      <c r="B4847" s="2" t="s">
        <v>3396</v>
      </c>
      <c r="C4847" t="s">
        <v>17</v>
      </c>
      <c r="D4847" s="4">
        <v>461.72873014044899</v>
      </c>
      <c r="E4847" s="3">
        <v>-0.34706768468934102</v>
      </c>
      <c r="F4847" s="5">
        <f t="shared" si="150"/>
        <v>0.78618040726627003</v>
      </c>
      <c r="G4847">
        <v>3.7235849016029098E-3</v>
      </c>
      <c r="H4847">
        <v>1.2013043786694299E-2</v>
      </c>
      <c r="I4847" s="4">
        <v>585.14454931259297</v>
      </c>
      <c r="J4847" s="4">
        <v>387.07858059392402</v>
      </c>
      <c r="K4847" s="4">
        <v>474.16379335698798</v>
      </c>
      <c r="L4847" s="4">
        <v>462.125744980749</v>
      </c>
      <c r="M4847" s="4">
        <v>533.80379548435599</v>
      </c>
      <c r="N4847" s="4">
        <v>405.621148923786</v>
      </c>
      <c r="O4847" s="4">
        <v>482.77946991653101</v>
      </c>
      <c r="P4847" s="4">
        <v>363.11275855466698</v>
      </c>
      <c r="R4847">
        <f t="shared" si="151"/>
        <v>0.77939437047823146</v>
      </c>
    </row>
    <row r="4848" spans="1:18" x14ac:dyDescent="0.2">
      <c r="A4848" t="s">
        <v>2825</v>
      </c>
      <c r="B4848" s="2" t="s">
        <v>2826</v>
      </c>
      <c r="C4848" t="s">
        <v>17</v>
      </c>
      <c r="D4848" s="4">
        <v>3195.3213876290502</v>
      </c>
      <c r="E4848" s="3">
        <v>-0.34720246046728598</v>
      </c>
      <c r="F4848" s="5">
        <f t="shared" si="150"/>
        <v>0.78610696615510445</v>
      </c>
      <c r="G4848">
        <v>1.2143568796826199E-3</v>
      </c>
      <c r="H4848">
        <v>4.7150433562878997E-3</v>
      </c>
      <c r="I4848" s="4">
        <v>3961.66743335618</v>
      </c>
      <c r="J4848" s="4">
        <v>2397.4503853735</v>
      </c>
      <c r="K4848" s="4">
        <v>3320.0948810856298</v>
      </c>
      <c r="L4848" s="4">
        <v>3183.99445867635</v>
      </c>
      <c r="M4848" s="4">
        <v>3568.3919820794099</v>
      </c>
      <c r="N4848" s="4">
        <v>2927.5763714697</v>
      </c>
      <c r="O4848" s="4">
        <v>3501.2707753315799</v>
      </c>
      <c r="P4848" s="4">
        <v>2702.1248136600502</v>
      </c>
      <c r="R4848">
        <f t="shared" si="151"/>
        <v>0.7811869534244249</v>
      </c>
    </row>
    <row r="4849" spans="1:18" x14ac:dyDescent="0.2">
      <c r="A4849" t="s">
        <v>2359</v>
      </c>
      <c r="B4849" s="2" t="s">
        <v>2360</v>
      </c>
      <c r="C4849" t="s">
        <v>17</v>
      </c>
      <c r="D4849" s="4">
        <v>2641.06203695267</v>
      </c>
      <c r="E4849" s="3">
        <v>-0.347639590388369</v>
      </c>
      <c r="F4849" s="5">
        <f t="shared" si="150"/>
        <v>0.78586881546329823</v>
      </c>
      <c r="G4849">
        <v>4.3539420590536402E-4</v>
      </c>
      <c r="H4849">
        <v>2.0330157329227702E-3</v>
      </c>
      <c r="I4849" s="4">
        <v>3066.0380211430202</v>
      </c>
      <c r="J4849" s="4">
        <v>2306.5384669289301</v>
      </c>
      <c r="K4849" s="4">
        <v>3411.1343294101798</v>
      </c>
      <c r="L4849" s="4">
        <v>2331.39842130738</v>
      </c>
      <c r="M4849" s="4">
        <v>2660.8345921417799</v>
      </c>
      <c r="N4849" s="4">
        <v>2224.0413843533001</v>
      </c>
      <c r="O4849" s="4">
        <v>2721.1206486204501</v>
      </c>
      <c r="P4849" s="4">
        <v>2407.3904317163301</v>
      </c>
      <c r="R4849">
        <f t="shared" si="151"/>
        <v>0.78162315338389676</v>
      </c>
    </row>
    <row r="4850" spans="1:18" x14ac:dyDescent="0.2">
      <c r="A4850" t="s">
        <v>1695</v>
      </c>
      <c r="B4850" s="2" t="s">
        <v>1696</v>
      </c>
      <c r="C4850" t="s">
        <v>17</v>
      </c>
      <c r="D4850" s="4">
        <v>1281.7526833440199</v>
      </c>
      <c r="E4850" s="3">
        <v>-0.347834615879762</v>
      </c>
      <c r="F4850" s="5">
        <f t="shared" si="150"/>
        <v>0.78576258782074027</v>
      </c>
      <c r="G4850" s="1">
        <v>5.31234533114643E-5</v>
      </c>
      <c r="H4850">
        <v>3.4548232277726502E-4</v>
      </c>
      <c r="I4850" s="4">
        <v>1574.3174779124499</v>
      </c>
      <c r="J4850" s="4">
        <v>1132.1814173304101</v>
      </c>
      <c r="K4850" s="4">
        <v>1402.5765007499699</v>
      </c>
      <c r="L4850" s="4">
        <v>1171.41087716469</v>
      </c>
      <c r="M4850" s="4">
        <v>1414.0799011553199</v>
      </c>
      <c r="N4850" s="4">
        <v>1157.2806791328401</v>
      </c>
      <c r="O4850" s="4">
        <v>1362.3517138089901</v>
      </c>
      <c r="P4850" s="4">
        <v>1039.82289949745</v>
      </c>
      <c r="R4850">
        <f t="shared" si="151"/>
        <v>0.78227727596558316</v>
      </c>
    </row>
    <row r="4851" spans="1:18" x14ac:dyDescent="0.2">
      <c r="A4851" t="s">
        <v>3269</v>
      </c>
      <c r="B4851" s="2" t="s">
        <v>3270</v>
      </c>
      <c r="C4851" t="s">
        <v>17</v>
      </c>
      <c r="D4851" s="4">
        <v>1375.9904912132299</v>
      </c>
      <c r="E4851" s="3">
        <v>-0.34815082766649302</v>
      </c>
      <c r="F4851" s="5">
        <f t="shared" si="150"/>
        <v>0.78559038222143818</v>
      </c>
      <c r="G4851">
        <v>3.0093536251842102E-3</v>
      </c>
      <c r="H4851">
        <v>1.00871992951201E-2</v>
      </c>
      <c r="I4851" s="4">
        <v>1406.1381771746501</v>
      </c>
      <c r="J4851" s="4">
        <v>995.34492152723305</v>
      </c>
      <c r="K4851" s="4">
        <v>1635.86508708161</v>
      </c>
      <c r="L4851" s="4">
        <v>1141.29481737942</v>
      </c>
      <c r="M4851" s="4">
        <v>1524.11441436419</v>
      </c>
      <c r="N4851" s="4">
        <v>1361.23707604932</v>
      </c>
      <c r="O4851" s="4">
        <v>1617.62471738266</v>
      </c>
      <c r="P4851" s="4">
        <v>1326.30471874675</v>
      </c>
      <c r="R4851">
        <f t="shared" si="151"/>
        <v>0.78013947295425101</v>
      </c>
    </row>
    <row r="4852" spans="1:18" x14ac:dyDescent="0.2">
      <c r="A4852" t="s">
        <v>4022</v>
      </c>
      <c r="B4852" s="2" t="s">
        <v>4023</v>
      </c>
      <c r="C4852" t="s">
        <v>17</v>
      </c>
      <c r="D4852" s="4">
        <v>4761.7906672100198</v>
      </c>
      <c r="E4852" s="3">
        <v>-0.34840173721871698</v>
      </c>
      <c r="F4852" s="5">
        <f t="shared" si="150"/>
        <v>0.78545376638382702</v>
      </c>
      <c r="G4852">
        <v>1.0261861043487299E-2</v>
      </c>
      <c r="H4852">
        <v>2.7996611426408E-2</v>
      </c>
      <c r="I4852" s="4">
        <v>6470.4249313443497</v>
      </c>
      <c r="J4852" s="4">
        <v>3542.7531105206599</v>
      </c>
      <c r="K4852" s="4">
        <v>5802.8165031028302</v>
      </c>
      <c r="L4852" s="4">
        <v>4066.7065558305999</v>
      </c>
      <c r="M4852" s="4">
        <v>4693.2902700081104</v>
      </c>
      <c r="N4852" s="4">
        <v>4490.4781995263202</v>
      </c>
      <c r="O4852" s="4">
        <v>4467.72540991402</v>
      </c>
      <c r="P4852" s="4">
        <v>4560.1303574332796</v>
      </c>
      <c r="R4852">
        <f t="shared" si="151"/>
        <v>0.77726361750798068</v>
      </c>
    </row>
    <row r="4853" spans="1:18" x14ac:dyDescent="0.2">
      <c r="A4853" t="s">
        <v>6689</v>
      </c>
      <c r="B4853" s="2" t="s">
        <v>6690</v>
      </c>
      <c r="C4853" t="s">
        <v>17</v>
      </c>
      <c r="D4853" s="4">
        <v>25088.794386159301</v>
      </c>
      <c r="E4853" s="3">
        <v>-0.34850415953323499</v>
      </c>
      <c r="F4853" s="5">
        <f t="shared" si="150"/>
        <v>0.78539800606384558</v>
      </c>
      <c r="G4853">
        <v>0.14423153769461999</v>
      </c>
      <c r="H4853">
        <v>0.23549507514774701</v>
      </c>
      <c r="I4853" s="4">
        <v>24117.309783317502</v>
      </c>
      <c r="J4853" s="4">
        <v>10321.7830704138</v>
      </c>
      <c r="K4853" s="4">
        <v>34012.717225083499</v>
      </c>
      <c r="L4853" s="4">
        <v>15825.4701747453</v>
      </c>
      <c r="M4853" s="4">
        <v>26391.005023426798</v>
      </c>
      <c r="N4853" s="4">
        <v>27797.652748279801</v>
      </c>
      <c r="O4853" s="4">
        <v>29914.4132398373</v>
      </c>
      <c r="P4853" s="4">
        <v>32330.003824170799</v>
      </c>
      <c r="R4853">
        <f t="shared" si="151"/>
        <v>0.7539177185250302</v>
      </c>
    </row>
    <row r="4854" spans="1:18" x14ac:dyDescent="0.2">
      <c r="A4854" t="s">
        <v>3853</v>
      </c>
      <c r="B4854" s="2" t="s">
        <v>3854</v>
      </c>
      <c r="C4854" t="s">
        <v>17</v>
      </c>
      <c r="D4854" s="4">
        <v>642.20619563019898</v>
      </c>
      <c r="E4854" s="3">
        <v>-0.34879349530616</v>
      </c>
      <c r="F4854" s="5">
        <f t="shared" si="150"/>
        <v>0.78524050850053728</v>
      </c>
      <c r="G4854">
        <v>8.0115247871709195E-3</v>
      </c>
      <c r="H4854">
        <v>2.27849979386371E-2</v>
      </c>
      <c r="I4854" s="4">
        <v>789.14902653892204</v>
      </c>
      <c r="J4854" s="4">
        <v>574.52583511882699</v>
      </c>
      <c r="K4854" s="4">
        <v>869.61639701671697</v>
      </c>
      <c r="L4854" s="4">
        <v>538.97362167417702</v>
      </c>
      <c r="M4854" s="4">
        <v>622.013281279897</v>
      </c>
      <c r="N4854" s="4">
        <v>555.723890474678</v>
      </c>
      <c r="O4854" s="4">
        <v>609.96812432867796</v>
      </c>
      <c r="P4854" s="4">
        <v>577.67938860969696</v>
      </c>
      <c r="R4854">
        <f t="shared" si="151"/>
        <v>0.7772741331785924</v>
      </c>
    </row>
    <row r="4855" spans="1:18" x14ac:dyDescent="0.2">
      <c r="A4855" t="s">
        <v>5452</v>
      </c>
      <c r="B4855" s="2" t="s">
        <v>5453</v>
      </c>
      <c r="C4855" t="s">
        <v>821</v>
      </c>
      <c r="D4855" s="4">
        <v>509.37923013114499</v>
      </c>
      <c r="E4855" s="3">
        <v>-0.34889664591138098</v>
      </c>
      <c r="F4855" s="5">
        <f t="shared" si="150"/>
        <v>0.78518436694889382</v>
      </c>
      <c r="G4855">
        <v>5.3318875579954801E-2</v>
      </c>
      <c r="H4855">
        <v>0.10682314363411</v>
      </c>
      <c r="I4855" s="4">
        <v>744.36755592826398</v>
      </c>
      <c r="J4855" s="4">
        <v>371.14556395930703</v>
      </c>
      <c r="K4855" s="4">
        <v>495.97532785140999</v>
      </c>
      <c r="L4855" s="4">
        <v>516.12695563018497</v>
      </c>
      <c r="M4855" s="4">
        <v>483.78810766214201</v>
      </c>
      <c r="N4855" s="4">
        <v>339.16344655774202</v>
      </c>
      <c r="O4855" s="4">
        <v>578.61880810033199</v>
      </c>
      <c r="P4855" s="4">
        <v>545.84807535977495</v>
      </c>
      <c r="R4855">
        <f t="shared" si="151"/>
        <v>0.76963812649528374</v>
      </c>
    </row>
    <row r="4856" spans="1:18" x14ac:dyDescent="0.2">
      <c r="A4856" t="s">
        <v>2141</v>
      </c>
      <c r="B4856" s="2" t="s">
        <v>2142</v>
      </c>
      <c r="C4856" t="s">
        <v>17</v>
      </c>
      <c r="D4856" s="4">
        <v>1803.5529486169</v>
      </c>
      <c r="E4856" s="3">
        <v>-0.349842484111761</v>
      </c>
      <c r="F4856" s="5">
        <f t="shared" si="150"/>
        <v>0.78466976479405159</v>
      </c>
      <c r="G4856">
        <v>2.42851193870083E-4</v>
      </c>
      <c r="H4856">
        <v>1.2527382086655501E-3</v>
      </c>
      <c r="I4856" s="4">
        <v>2290.82100768297</v>
      </c>
      <c r="J4856" s="4">
        <v>1469.5864754752399</v>
      </c>
      <c r="K4856" s="4">
        <v>2049.3359148888999</v>
      </c>
      <c r="L4856" s="4">
        <v>1676.11449977288</v>
      </c>
      <c r="M4856" s="4">
        <v>1870.5867245508</v>
      </c>
      <c r="N4856" s="4">
        <v>1567.48511787497</v>
      </c>
      <c r="O4856" s="4">
        <v>1891.7073106933501</v>
      </c>
      <c r="P4856" s="4">
        <v>1612.7865379960499</v>
      </c>
      <c r="R4856">
        <f t="shared" si="151"/>
        <v>0.78074803094201961</v>
      </c>
    </row>
    <row r="4857" spans="1:18" x14ac:dyDescent="0.2">
      <c r="A4857" t="s">
        <v>4923</v>
      </c>
      <c r="C4857" t="s">
        <v>17</v>
      </c>
      <c r="D4857" s="4">
        <v>2636.1386978042101</v>
      </c>
      <c r="E4857" s="3">
        <v>-0.35011005746945301</v>
      </c>
      <c r="F4857" s="5">
        <f t="shared" si="150"/>
        <v>0.784524247377826</v>
      </c>
      <c r="G4857">
        <v>3.0786732342269401E-2</v>
      </c>
      <c r="H4857">
        <v>6.8438715955307206E-2</v>
      </c>
      <c r="I4857" s="4">
        <v>3763.63381887794</v>
      </c>
      <c r="J4857" s="4">
        <v>2023.4931125963201</v>
      </c>
      <c r="K4857" s="4">
        <v>3360.8729673143298</v>
      </c>
      <c r="L4857" s="4">
        <v>2623.2126557783699</v>
      </c>
      <c r="M4857" s="4">
        <v>2511.6969048173601</v>
      </c>
      <c r="N4857" s="4">
        <v>2028.10574461893</v>
      </c>
      <c r="O4857" s="4">
        <v>2263.4206316865898</v>
      </c>
      <c r="P4857" s="4">
        <v>2514.6737467438402</v>
      </c>
      <c r="R4857">
        <f t="shared" si="151"/>
        <v>0.77225003164262107</v>
      </c>
    </row>
    <row r="4858" spans="1:18" x14ac:dyDescent="0.2">
      <c r="A4858" t="s">
        <v>1130</v>
      </c>
      <c r="B4858" s="2" t="s">
        <v>1131</v>
      </c>
      <c r="C4858" t="s">
        <v>17</v>
      </c>
      <c r="D4858" s="4">
        <v>2095.5234414449701</v>
      </c>
      <c r="E4858" s="3">
        <v>-0.35076148827868803</v>
      </c>
      <c r="F4858" s="5">
        <f t="shared" si="150"/>
        <v>0.78417008528111076</v>
      </c>
      <c r="G4858" s="1">
        <v>1.49035131345346E-6</v>
      </c>
      <c r="H4858" s="1">
        <v>1.4579633731950499E-5</v>
      </c>
      <c r="I4858" s="4">
        <v>2285.8452887262301</v>
      </c>
      <c r="J4858" s="4">
        <v>1778.87444544133</v>
      </c>
      <c r="K4858" s="4">
        <v>2440.0468806150602</v>
      </c>
      <c r="L4858" s="4">
        <v>1835.00267726064</v>
      </c>
      <c r="M4858" s="4">
        <v>2221.6059154485201</v>
      </c>
      <c r="N4858" s="4">
        <v>1913.5234991602299</v>
      </c>
      <c r="O4858" s="4">
        <v>2459.5777818011002</v>
      </c>
      <c r="P4858" s="4">
        <v>1829.7110431066301</v>
      </c>
      <c r="R4858">
        <f t="shared" si="151"/>
        <v>0.78208273955751784</v>
      </c>
    </row>
    <row r="4859" spans="1:18" x14ac:dyDescent="0.2">
      <c r="A4859" t="s">
        <v>1119</v>
      </c>
      <c r="B4859" s="2" t="s">
        <v>1120</v>
      </c>
      <c r="C4859" t="s">
        <v>17</v>
      </c>
      <c r="D4859" s="4">
        <v>3949.1879765696799</v>
      </c>
      <c r="E4859" s="3">
        <v>-0.35080542601883902</v>
      </c>
      <c r="F4859" s="5">
        <f t="shared" si="150"/>
        <v>0.78414620349334119</v>
      </c>
      <c r="G4859" s="1">
        <v>1.4166715202341499E-6</v>
      </c>
      <c r="H4859" s="1">
        <v>1.40014773577859E-5</v>
      </c>
      <c r="I4859" s="4">
        <v>4824.4571004548498</v>
      </c>
      <c r="J4859" s="4">
        <v>3449.0294832582099</v>
      </c>
      <c r="K4859" s="4">
        <v>4465.6746058361196</v>
      </c>
      <c r="L4859" s="4">
        <v>3443.61566372172</v>
      </c>
      <c r="M4859" s="4">
        <v>4256.7897217415202</v>
      </c>
      <c r="N4859" s="4">
        <v>3458.09216794346</v>
      </c>
      <c r="O4859" s="4">
        <v>4183.7901743601396</v>
      </c>
      <c r="P4859" s="4">
        <v>3512.0548952414001</v>
      </c>
      <c r="R4859">
        <f t="shared" si="151"/>
        <v>0.78185199336805566</v>
      </c>
    </row>
    <row r="4860" spans="1:18" x14ac:dyDescent="0.2">
      <c r="A4860" t="s">
        <v>3737</v>
      </c>
      <c r="B4860" s="2" t="s">
        <v>3738</v>
      </c>
      <c r="C4860" t="s">
        <v>17</v>
      </c>
      <c r="D4860" s="4">
        <v>29920.036453375102</v>
      </c>
      <c r="E4860" s="3">
        <v>-0.35084083041456898</v>
      </c>
      <c r="F4860" s="5">
        <f t="shared" si="150"/>
        <v>0.78412696042320795</v>
      </c>
      <c r="G4860">
        <v>6.6473412489858399E-3</v>
      </c>
      <c r="H4860">
        <v>1.9492101921962601E-2</v>
      </c>
      <c r="I4860" s="4">
        <v>40922.302987810297</v>
      </c>
      <c r="J4860" s="4">
        <v>24814.267554006601</v>
      </c>
      <c r="K4860" s="4">
        <v>37313.845554434898</v>
      </c>
      <c r="L4860" s="4">
        <v>27525.0401589096</v>
      </c>
      <c r="M4860" s="4">
        <v>28458.0169946975</v>
      </c>
      <c r="N4860" s="4">
        <v>26499.435907232801</v>
      </c>
      <c r="O4860" s="4">
        <v>28029.871487139</v>
      </c>
      <c r="P4860" s="4">
        <v>25797.5109827702</v>
      </c>
      <c r="R4860">
        <f t="shared" si="151"/>
        <v>0.77667101516721659</v>
      </c>
    </row>
    <row r="4861" spans="1:18" x14ac:dyDescent="0.2">
      <c r="A4861" t="s">
        <v>3510</v>
      </c>
      <c r="B4861" s="2" t="s">
        <v>3511</v>
      </c>
      <c r="C4861" t="s">
        <v>17</v>
      </c>
      <c r="D4861" s="4">
        <v>1474.5650728077401</v>
      </c>
      <c r="E4861" s="3">
        <v>-0.351037321176283</v>
      </c>
      <c r="F4861" s="5">
        <f t="shared" si="150"/>
        <v>0.78402017194216778</v>
      </c>
      <c r="G4861">
        <v>4.5194245508389397E-3</v>
      </c>
      <c r="H4861">
        <v>1.41066761982308E-2</v>
      </c>
      <c r="I4861" s="4">
        <v>1563.37089620762</v>
      </c>
      <c r="J4861" s="4">
        <v>1189.35282996051</v>
      </c>
      <c r="K4861" s="4">
        <v>1662.4182595095999</v>
      </c>
      <c r="L4861" s="4">
        <v>1033.2923960805499</v>
      </c>
      <c r="M4861" s="4">
        <v>1678.70835854195</v>
      </c>
      <c r="N4861" s="4">
        <v>1465.5069194167299</v>
      </c>
      <c r="O4861" s="4">
        <v>1731.3779505540899</v>
      </c>
      <c r="P4861" s="4">
        <v>1472.49297219084</v>
      </c>
      <c r="R4861">
        <f t="shared" si="151"/>
        <v>0.77768866293723549</v>
      </c>
    </row>
    <row r="4862" spans="1:18" x14ac:dyDescent="0.2">
      <c r="A4862" t="s">
        <v>1681</v>
      </c>
      <c r="B4862" s="2" t="s">
        <v>1682</v>
      </c>
      <c r="C4862" t="s">
        <v>17</v>
      </c>
      <c r="D4862" s="4">
        <v>1755.19700590356</v>
      </c>
      <c r="E4862" s="3">
        <v>-0.351038796455444</v>
      </c>
      <c r="F4862" s="5">
        <f t="shared" si="150"/>
        <v>0.7840193702148468</v>
      </c>
      <c r="G4862" s="1">
        <v>4.9472430124300201E-5</v>
      </c>
      <c r="H4862">
        <v>3.2430050327214799E-4</v>
      </c>
      <c r="I4862" s="4">
        <v>2031.0884781411601</v>
      </c>
      <c r="J4862" s="4">
        <v>1535.1930145589499</v>
      </c>
      <c r="K4862" s="4">
        <v>2008.5578286601999</v>
      </c>
      <c r="L4862" s="4">
        <v>1628.34419804453</v>
      </c>
      <c r="M4862" s="4">
        <v>2084.2901179729902</v>
      </c>
      <c r="N4862" s="4">
        <v>1545.7144912378201</v>
      </c>
      <c r="O4862" s="4">
        <v>1761.83157203305</v>
      </c>
      <c r="P4862" s="4">
        <v>1446.55634657979</v>
      </c>
      <c r="R4862">
        <f t="shared" si="151"/>
        <v>0.78062251551317574</v>
      </c>
    </row>
    <row r="4863" spans="1:18" x14ac:dyDescent="0.2">
      <c r="A4863" t="s">
        <v>1897</v>
      </c>
      <c r="B4863" s="2" t="s">
        <v>1898</v>
      </c>
      <c r="C4863" t="s">
        <v>17</v>
      </c>
      <c r="D4863" s="4">
        <v>3501.75243354227</v>
      </c>
      <c r="E4863" s="3">
        <v>-0.35176809204033599</v>
      </c>
      <c r="F4863" s="5">
        <f t="shared" si="150"/>
        <v>0.78362314138420353</v>
      </c>
      <c r="G4863">
        <v>1.10609130316945E-4</v>
      </c>
      <c r="H4863">
        <v>6.4441841141176404E-4</v>
      </c>
      <c r="I4863" s="4">
        <v>4326.8852047808696</v>
      </c>
      <c r="J4863" s="4">
        <v>2937.2984784052201</v>
      </c>
      <c r="K4863" s="4">
        <v>3889.0914331140202</v>
      </c>
      <c r="L4863" s="4">
        <v>3120.6468846452899</v>
      </c>
      <c r="M4863" s="4">
        <v>4033.99256689711</v>
      </c>
      <c r="N4863" s="4">
        <v>3285.0729773008302</v>
      </c>
      <c r="O4863" s="4">
        <v>3487.8353540908602</v>
      </c>
      <c r="P4863" s="4">
        <v>2933.19656910393</v>
      </c>
      <c r="R4863">
        <f t="shared" si="151"/>
        <v>0.78004621696272292</v>
      </c>
    </row>
    <row r="4864" spans="1:18" x14ac:dyDescent="0.2">
      <c r="A4864" t="s">
        <v>7475</v>
      </c>
      <c r="B4864" s="2" t="s">
        <v>7475</v>
      </c>
      <c r="C4864" t="s">
        <v>2329</v>
      </c>
      <c r="D4864" s="4">
        <v>1.9408262323280401</v>
      </c>
      <c r="E4864" s="3">
        <v>-0.352096124418807</v>
      </c>
      <c r="F4864" s="5">
        <f t="shared" si="150"/>
        <v>0.78344498554803588</v>
      </c>
      <c r="G4864">
        <v>0.240396403103842</v>
      </c>
      <c r="H4864">
        <v>0.350408316388651</v>
      </c>
      <c r="I4864" s="4">
        <v>3.98057516539179</v>
      </c>
      <c r="J4864" s="4">
        <v>0.93723627262451303</v>
      </c>
      <c r="K4864" s="4">
        <v>0.94832758671397699</v>
      </c>
      <c r="L4864" s="4">
        <v>1.03848482018146</v>
      </c>
      <c r="M4864" s="4">
        <v>1.8187522844441399</v>
      </c>
      <c r="N4864" s="4">
        <v>1.14582245458697</v>
      </c>
      <c r="O4864" s="4">
        <v>4.4784737469065998</v>
      </c>
      <c r="P4864" s="4">
        <v>1.1789375277748899</v>
      </c>
      <c r="R4864">
        <f t="shared" si="151"/>
        <v>0.38307783191524392</v>
      </c>
    </row>
    <row r="4865" spans="1:18" x14ac:dyDescent="0.2">
      <c r="A4865" t="s">
        <v>5641</v>
      </c>
      <c r="C4865" t="s">
        <v>17</v>
      </c>
      <c r="D4865" s="4">
        <v>162.13724912918701</v>
      </c>
      <c r="E4865" s="3">
        <v>-0.352139891327793</v>
      </c>
      <c r="F4865" s="5">
        <f t="shared" si="150"/>
        <v>0.78342121860886937</v>
      </c>
      <c r="G4865">
        <v>6.4322599689159293E-2</v>
      </c>
      <c r="H4865">
        <v>0.12449674820589</v>
      </c>
      <c r="I4865" s="4">
        <v>137.32984320601699</v>
      </c>
      <c r="J4865" s="4">
        <v>122.77795171381101</v>
      </c>
      <c r="K4865" s="4">
        <v>185.87220699593999</v>
      </c>
      <c r="L4865" s="4">
        <v>152.65726856667499</v>
      </c>
      <c r="M4865" s="4">
        <v>235.52842083551701</v>
      </c>
      <c r="N4865" s="4">
        <v>173.019190642632</v>
      </c>
      <c r="O4865" s="4">
        <v>175.55617087873901</v>
      </c>
      <c r="P4865" s="4">
        <v>114.356940194164</v>
      </c>
      <c r="R4865">
        <f t="shared" si="151"/>
        <v>0.76647363439508465</v>
      </c>
    </row>
    <row r="4866" spans="1:18" x14ac:dyDescent="0.2">
      <c r="A4866" t="s">
        <v>4422</v>
      </c>
      <c r="B4866" s="2" t="s">
        <v>4423</v>
      </c>
      <c r="C4866" t="s">
        <v>17</v>
      </c>
      <c r="D4866" s="4">
        <v>539.654094031319</v>
      </c>
      <c r="E4866" s="3">
        <v>-0.35214457698530999</v>
      </c>
      <c r="F4866" s="5">
        <f t="shared" si="150"/>
        <v>0.78341867417816391</v>
      </c>
      <c r="G4866">
        <v>1.7223855218073399E-2</v>
      </c>
      <c r="H4866">
        <v>4.2667177027746798E-2</v>
      </c>
      <c r="I4866" s="4">
        <v>774.22186966870299</v>
      </c>
      <c r="J4866" s="4">
        <v>512.66824112560903</v>
      </c>
      <c r="K4866" s="4">
        <v>634.43115551165101</v>
      </c>
      <c r="L4866" s="4">
        <v>443.43301821748298</v>
      </c>
      <c r="M4866" s="4">
        <v>547.44443761768798</v>
      </c>
      <c r="N4866" s="4">
        <v>476.66214110817799</v>
      </c>
      <c r="O4866" s="4">
        <v>479.19669091900602</v>
      </c>
      <c r="P4866" s="4">
        <v>449.17519808223398</v>
      </c>
      <c r="R4866">
        <f t="shared" si="151"/>
        <v>0.77277670775871388</v>
      </c>
    </row>
    <row r="4867" spans="1:18" x14ac:dyDescent="0.2">
      <c r="A4867" t="s">
        <v>2193</v>
      </c>
      <c r="B4867" s="2" t="s">
        <v>2194</v>
      </c>
      <c r="C4867" t="s">
        <v>17</v>
      </c>
      <c r="D4867" s="4">
        <v>1406.45708798691</v>
      </c>
      <c r="E4867" s="3">
        <v>-0.35237966257470799</v>
      </c>
      <c r="F4867" s="5">
        <f t="shared" ref="F4867:F4930" si="152">2^E4867</f>
        <v>0.78329102735664335</v>
      </c>
      <c r="G4867">
        <v>2.81229350799746E-4</v>
      </c>
      <c r="H4867">
        <v>1.41399958054811E-3</v>
      </c>
      <c r="I4867" s="4">
        <v>1712.6424649098201</v>
      </c>
      <c r="J4867" s="4">
        <v>1102.1898566064301</v>
      </c>
      <c r="K4867" s="4">
        <v>1494.56427666123</v>
      </c>
      <c r="L4867" s="4">
        <v>1203.6039065903101</v>
      </c>
      <c r="M4867" s="4">
        <v>1568.6738453330699</v>
      </c>
      <c r="N4867" s="4">
        <v>1387.59099250482</v>
      </c>
      <c r="O4867" s="4">
        <v>1546.8648321815399</v>
      </c>
      <c r="P4867" s="4">
        <v>1235.52652910809</v>
      </c>
      <c r="R4867">
        <f t="shared" ref="R4867:R4930" si="153">SUM(J4867+L4867+N4867+P4867)/SUM(I4867+K4867+M4867+O4867)</f>
        <v>0.77955238715311526</v>
      </c>
    </row>
    <row r="4868" spans="1:18" x14ac:dyDescent="0.2">
      <c r="A4868" t="s">
        <v>2747</v>
      </c>
      <c r="B4868" s="2" t="s">
        <v>2748</v>
      </c>
      <c r="C4868" t="s">
        <v>17</v>
      </c>
      <c r="D4868" s="4">
        <v>779.28005347849705</v>
      </c>
      <c r="E4868" s="3">
        <v>-0.35268063372471897</v>
      </c>
      <c r="F4868" s="5">
        <f t="shared" si="152"/>
        <v>0.78312763633791127</v>
      </c>
      <c r="G4868">
        <v>1.0592761728146899E-3</v>
      </c>
      <c r="H4868">
        <v>4.23366050192946E-3</v>
      </c>
      <c r="I4868" s="4">
        <v>930.45944491033003</v>
      </c>
      <c r="J4868" s="4">
        <v>754.47519946273303</v>
      </c>
      <c r="K4868" s="4">
        <v>868.66806943000302</v>
      </c>
      <c r="L4868" s="4">
        <v>694.74634470139597</v>
      </c>
      <c r="M4868" s="4">
        <v>931.20116963540204</v>
      </c>
      <c r="N4868" s="4">
        <v>678.32689311548404</v>
      </c>
      <c r="O4868" s="4">
        <v>777.46304246298496</v>
      </c>
      <c r="P4868" s="4">
        <v>598.90026410964504</v>
      </c>
      <c r="R4868">
        <f t="shared" si="153"/>
        <v>0.77725501227442617</v>
      </c>
    </row>
    <row r="4869" spans="1:18" x14ac:dyDescent="0.2">
      <c r="A4869" t="s">
        <v>2108</v>
      </c>
      <c r="B4869" s="2" t="s">
        <v>2109</v>
      </c>
      <c r="C4869" t="s">
        <v>17</v>
      </c>
      <c r="D4869" s="4">
        <v>864.11282822659996</v>
      </c>
      <c r="E4869" s="3">
        <v>-0.35323892328027501</v>
      </c>
      <c r="F4869" s="5">
        <f t="shared" si="152"/>
        <v>0.78282464271618002</v>
      </c>
      <c r="G4869">
        <v>2.1562914398203501E-4</v>
      </c>
      <c r="H4869">
        <v>1.1295046614768101E-3</v>
      </c>
      <c r="I4869" s="4">
        <v>1001.11465409603</v>
      </c>
      <c r="J4869" s="4">
        <v>778.84334255096996</v>
      </c>
      <c r="K4869" s="4">
        <v>1082.04177644065</v>
      </c>
      <c r="L4869" s="4">
        <v>725.90088930683999</v>
      </c>
      <c r="M4869" s="4">
        <v>919.37927978651499</v>
      </c>
      <c r="N4869" s="4">
        <v>749.36788529987598</v>
      </c>
      <c r="O4869" s="4">
        <v>884.05071763936201</v>
      </c>
      <c r="P4869" s="4">
        <v>772.20408069255404</v>
      </c>
      <c r="R4869">
        <f t="shared" si="153"/>
        <v>0.77865660623857746</v>
      </c>
    </row>
    <row r="4870" spans="1:18" x14ac:dyDescent="0.2">
      <c r="A4870" t="s">
        <v>2779</v>
      </c>
      <c r="B4870" s="2" t="s">
        <v>2780</v>
      </c>
      <c r="C4870" t="s">
        <v>17</v>
      </c>
      <c r="D4870" s="4">
        <v>959.32796211099799</v>
      </c>
      <c r="E4870" s="3">
        <v>-0.35345970736120502</v>
      </c>
      <c r="F4870" s="5">
        <f t="shared" si="152"/>
        <v>0.78270485163764003</v>
      </c>
      <c r="G4870">
        <v>1.13162186393265E-3</v>
      </c>
      <c r="H4870">
        <v>4.47021128669045E-3</v>
      </c>
      <c r="I4870" s="4">
        <v>1080.72615740387</v>
      </c>
      <c r="J4870" s="4">
        <v>725.42087501137303</v>
      </c>
      <c r="K4870" s="4">
        <v>1038.4187074517999</v>
      </c>
      <c r="L4870" s="4">
        <v>766.40179729391696</v>
      </c>
      <c r="M4870" s="4">
        <v>1085.79511381315</v>
      </c>
      <c r="N4870" s="4">
        <v>946.44934748883395</v>
      </c>
      <c r="O4870" s="4">
        <v>1110.66148923284</v>
      </c>
      <c r="P4870" s="4">
        <v>920.75020919219003</v>
      </c>
      <c r="R4870">
        <f t="shared" si="153"/>
        <v>0.77834393513160627</v>
      </c>
    </row>
    <row r="4871" spans="1:18" x14ac:dyDescent="0.2">
      <c r="A4871" t="s">
        <v>4210</v>
      </c>
      <c r="C4871" t="s">
        <v>17</v>
      </c>
      <c r="D4871" s="4">
        <v>531.18152268537597</v>
      </c>
      <c r="E4871" s="3">
        <v>-0.35366482289613299</v>
      </c>
      <c r="F4871" s="5">
        <f t="shared" si="152"/>
        <v>0.78259357828633036</v>
      </c>
      <c r="G4871">
        <v>1.3584063172828601E-2</v>
      </c>
      <c r="H4871">
        <v>3.5400891904947399E-2</v>
      </c>
      <c r="I4871" s="4">
        <v>630.92116371459804</v>
      </c>
      <c r="J4871" s="4">
        <v>550.15769203058903</v>
      </c>
      <c r="K4871" s="4">
        <v>493.130345091268</v>
      </c>
      <c r="L4871" s="4">
        <v>489.12635030546699</v>
      </c>
      <c r="M4871" s="4">
        <v>654.75082239989194</v>
      </c>
      <c r="N4871" s="4">
        <v>443.43328992515598</v>
      </c>
      <c r="O4871" s="4">
        <v>618.92507182249199</v>
      </c>
      <c r="P4871" s="4">
        <v>369.007446193541</v>
      </c>
      <c r="R4871">
        <f t="shared" si="153"/>
        <v>0.77228327795565344</v>
      </c>
    </row>
    <row r="4872" spans="1:18" x14ac:dyDescent="0.2">
      <c r="A4872" t="s">
        <v>6709</v>
      </c>
      <c r="B4872" s="2" t="s">
        <v>6710</v>
      </c>
      <c r="C4872" t="s">
        <v>17</v>
      </c>
      <c r="D4872" s="4">
        <v>71.169916182950701</v>
      </c>
      <c r="E4872" s="3">
        <v>-0.35376402691432002</v>
      </c>
      <c r="F4872" s="5">
        <f t="shared" si="152"/>
        <v>0.78253976666559422</v>
      </c>
      <c r="G4872">
        <v>0.146290378224114</v>
      </c>
      <c r="H4872">
        <v>0.23804720681371</v>
      </c>
      <c r="I4872" s="4">
        <v>72.645496768400093</v>
      </c>
      <c r="J4872" s="4">
        <v>64.669302811091399</v>
      </c>
      <c r="K4872" s="4">
        <v>44.571396575556903</v>
      </c>
      <c r="L4872" s="4">
        <v>66.4630284916134</v>
      </c>
      <c r="M4872" s="4">
        <v>95.484494933317606</v>
      </c>
      <c r="N4872" s="4">
        <v>58.4369451839353</v>
      </c>
      <c r="O4872" s="4">
        <v>112.85753842204601</v>
      </c>
      <c r="P4872" s="4">
        <v>54.231126277644996</v>
      </c>
      <c r="R4872">
        <f t="shared" si="153"/>
        <v>0.74886720273977947</v>
      </c>
    </row>
    <row r="4873" spans="1:18" x14ac:dyDescent="0.2">
      <c r="A4873" t="s">
        <v>709</v>
      </c>
      <c r="B4873" s="2" t="s">
        <v>710</v>
      </c>
      <c r="C4873" t="s">
        <v>17</v>
      </c>
      <c r="D4873" s="4">
        <v>2620.4774735504402</v>
      </c>
      <c r="E4873" s="3">
        <v>-0.35380788494509202</v>
      </c>
      <c r="F4873" s="5">
        <f t="shared" si="152"/>
        <v>0.78251597776321069</v>
      </c>
      <c r="G4873" s="1">
        <v>7.7821284758266006E-9</v>
      </c>
      <c r="H4873" s="1">
        <v>1.2086421638197499E-7</v>
      </c>
      <c r="I4873" s="4">
        <v>2982.4459426697999</v>
      </c>
      <c r="J4873" s="4">
        <v>2264.3628346608202</v>
      </c>
      <c r="K4873" s="4">
        <v>2927.4872601860502</v>
      </c>
      <c r="L4873" s="4">
        <v>2276.3587258377602</v>
      </c>
      <c r="M4873" s="4">
        <v>3004.5787739017301</v>
      </c>
      <c r="N4873" s="4">
        <v>2361.5400789037399</v>
      </c>
      <c r="O4873" s="4">
        <v>2856.3705557770299</v>
      </c>
      <c r="P4873" s="4">
        <v>2290.6756164666099</v>
      </c>
      <c r="R4873">
        <f t="shared" si="153"/>
        <v>0.78098963526819143</v>
      </c>
    </row>
    <row r="4874" spans="1:18" x14ac:dyDescent="0.2">
      <c r="A4874" t="s">
        <v>3537</v>
      </c>
      <c r="B4874" s="2" t="s">
        <v>3538</v>
      </c>
      <c r="C4874" t="s">
        <v>17</v>
      </c>
      <c r="D4874" s="4">
        <v>847.04885761928801</v>
      </c>
      <c r="E4874" s="3">
        <v>-0.35416098713196598</v>
      </c>
      <c r="F4874" s="5">
        <f t="shared" si="152"/>
        <v>0.7823244790164281</v>
      </c>
      <c r="G4874">
        <v>4.7415094595496202E-3</v>
      </c>
      <c r="H4874">
        <v>1.4688482530067199E-2</v>
      </c>
      <c r="I4874" s="4">
        <v>1048.88155608074</v>
      </c>
      <c r="J4874" s="4">
        <v>850.07329927043304</v>
      </c>
      <c r="K4874" s="4">
        <v>934.10267291326704</v>
      </c>
      <c r="L4874" s="4">
        <v>766.40179729391696</v>
      </c>
      <c r="M4874" s="4">
        <v>983.03560974206005</v>
      </c>
      <c r="N4874" s="4">
        <v>749.36788529987598</v>
      </c>
      <c r="O4874" s="4">
        <v>852.70140141101604</v>
      </c>
      <c r="P4874" s="4">
        <v>591.82663894299503</v>
      </c>
      <c r="R4874">
        <f t="shared" si="153"/>
        <v>0.77451833606301745</v>
      </c>
    </row>
    <row r="4875" spans="1:18" x14ac:dyDescent="0.2">
      <c r="A4875" t="s">
        <v>2003</v>
      </c>
      <c r="B4875" s="2" t="s">
        <v>2004</v>
      </c>
      <c r="C4875" t="s">
        <v>17</v>
      </c>
      <c r="D4875" s="4">
        <v>1923.5642565161099</v>
      </c>
      <c r="E4875" s="3">
        <v>-0.35452638902779898</v>
      </c>
      <c r="F4875" s="5">
        <f t="shared" si="152"/>
        <v>0.78212635908015604</v>
      </c>
      <c r="G4875">
        <v>1.5646874208144701E-4</v>
      </c>
      <c r="H4875">
        <v>8.62641028729148E-4</v>
      </c>
      <c r="I4875" s="4">
        <v>2365.4567920340701</v>
      </c>
      <c r="J4875" s="4">
        <v>1683.2763456336299</v>
      </c>
      <c r="K4875" s="4">
        <v>2118.56382871902</v>
      </c>
      <c r="L4875" s="4">
        <v>1797.61722373411</v>
      </c>
      <c r="M4875" s="4">
        <v>2267.0747225596301</v>
      </c>
      <c r="N4875" s="4">
        <v>1655.7134468781701</v>
      </c>
      <c r="O4875" s="4">
        <v>1903.3513424353</v>
      </c>
      <c r="P4875" s="4">
        <v>1597.46035013498</v>
      </c>
      <c r="R4875">
        <f t="shared" si="153"/>
        <v>0.77810489923872606</v>
      </c>
    </row>
    <row r="4876" spans="1:18" x14ac:dyDescent="0.2">
      <c r="A4876" t="s">
        <v>5404</v>
      </c>
      <c r="B4876" s="2" t="s">
        <v>5405</v>
      </c>
      <c r="C4876" t="s">
        <v>17</v>
      </c>
      <c r="D4876" s="4">
        <v>627.75291243992694</v>
      </c>
      <c r="E4876" s="3">
        <v>-0.35486231696611797</v>
      </c>
      <c r="F4876" s="5">
        <f t="shared" si="152"/>
        <v>0.78194426411116791</v>
      </c>
      <c r="G4876">
        <v>5.0816305140169403E-2</v>
      </c>
      <c r="H4876">
        <v>0.102630891718736</v>
      </c>
      <c r="I4876" s="4">
        <v>884.68283050832497</v>
      </c>
      <c r="J4876" s="4">
        <v>643.88131929304097</v>
      </c>
      <c r="K4876" s="4">
        <v>880.99632805728504</v>
      </c>
      <c r="L4876" s="4">
        <v>513.01150116964095</v>
      </c>
      <c r="M4876" s="4">
        <v>586.54761173323698</v>
      </c>
      <c r="N4876" s="4">
        <v>513.32845965496097</v>
      </c>
      <c r="O4876" s="4">
        <v>492.63211215972598</v>
      </c>
      <c r="P4876" s="4">
        <v>506.943136943203</v>
      </c>
      <c r="R4876">
        <f t="shared" si="153"/>
        <v>0.7652978608131541</v>
      </c>
    </row>
    <row r="4877" spans="1:18" x14ac:dyDescent="0.2">
      <c r="A4877" t="s">
        <v>2823</v>
      </c>
      <c r="B4877" s="2" t="s">
        <v>2824</v>
      </c>
      <c r="C4877" t="s">
        <v>17</v>
      </c>
      <c r="D4877" s="4">
        <v>879.74140193488404</v>
      </c>
      <c r="E4877" s="3">
        <v>-0.35486725027732402</v>
      </c>
      <c r="F4877" s="5">
        <f t="shared" si="152"/>
        <v>0.78194159024891996</v>
      </c>
      <c r="G4877">
        <v>1.2140872024385401E-3</v>
      </c>
      <c r="H4877">
        <v>4.7150433562878997E-3</v>
      </c>
      <c r="I4877" s="4">
        <v>999.12436651333906</v>
      </c>
      <c r="J4877" s="4">
        <v>787.27846900459099</v>
      </c>
      <c r="K4877" s="4">
        <v>1162.6496213113401</v>
      </c>
      <c r="L4877" s="4">
        <v>715.51604110502603</v>
      </c>
      <c r="M4877" s="4">
        <v>913.92302293318301</v>
      </c>
      <c r="N4877" s="4">
        <v>784.88838139207201</v>
      </c>
      <c r="O4877" s="4">
        <v>885.84210713812502</v>
      </c>
      <c r="P4877" s="4">
        <v>788.70920608140204</v>
      </c>
      <c r="R4877">
        <f t="shared" si="153"/>
        <v>0.77656486684321657</v>
      </c>
    </row>
    <row r="4878" spans="1:18" x14ac:dyDescent="0.2">
      <c r="A4878" t="s">
        <v>4463</v>
      </c>
      <c r="B4878" s="2" t="s">
        <v>4464</v>
      </c>
      <c r="C4878" t="s">
        <v>17</v>
      </c>
      <c r="D4878" s="4">
        <v>2061.7357691295501</v>
      </c>
      <c r="E4878" s="3">
        <v>-0.35528988571548198</v>
      </c>
      <c r="F4878" s="5">
        <f t="shared" si="152"/>
        <v>0.78171255513359572</v>
      </c>
      <c r="G4878">
        <v>1.8370744694272301E-2</v>
      </c>
      <c r="H4878">
        <v>4.5065787792525798E-2</v>
      </c>
      <c r="I4878" s="4">
        <v>2738.6357137895502</v>
      </c>
      <c r="J4878" s="4">
        <v>1582.9920644628</v>
      </c>
      <c r="K4878" s="4">
        <v>2778.5998290719499</v>
      </c>
      <c r="L4878" s="4">
        <v>1693.76874171596</v>
      </c>
      <c r="M4878" s="4">
        <v>1999.71813674634</v>
      </c>
      <c r="N4878" s="4">
        <v>1938.7315931611499</v>
      </c>
      <c r="O4878" s="4">
        <v>1794.9722777601601</v>
      </c>
      <c r="P4878" s="4">
        <v>1966.4677963285201</v>
      </c>
      <c r="R4878">
        <f t="shared" si="153"/>
        <v>0.77126474464562855</v>
      </c>
    </row>
    <row r="4879" spans="1:18" x14ac:dyDescent="0.2">
      <c r="A4879" t="s">
        <v>1172</v>
      </c>
      <c r="B4879" s="2" t="s">
        <v>1173</v>
      </c>
      <c r="C4879" t="s">
        <v>17</v>
      </c>
      <c r="D4879" s="4">
        <v>1781.3314949899</v>
      </c>
      <c r="E4879" s="3">
        <v>-0.35555458370347598</v>
      </c>
      <c r="F4879" s="5">
        <f t="shared" si="152"/>
        <v>0.78156914384170861</v>
      </c>
      <c r="G4879" s="1">
        <v>2.0837498913789899E-6</v>
      </c>
      <c r="H4879" s="1">
        <v>1.9682896514960301E-5</v>
      </c>
      <c r="I4879" s="4">
        <v>1895.7489225178399</v>
      </c>
      <c r="J4879" s="4">
        <v>1583.9293007354299</v>
      </c>
      <c r="K4879" s="4">
        <v>1936.48493206994</v>
      </c>
      <c r="L4879" s="4">
        <v>1573.30450257491</v>
      </c>
      <c r="M4879" s="4">
        <v>2019.7244118752201</v>
      </c>
      <c r="N4879" s="4">
        <v>1562.9018280566199</v>
      </c>
      <c r="O4879" s="4">
        <v>2157.7286512596002</v>
      </c>
      <c r="P4879" s="4">
        <v>1520.82941082961</v>
      </c>
      <c r="R4879">
        <f t="shared" si="153"/>
        <v>0.77917715215404038</v>
      </c>
    </row>
    <row r="4880" spans="1:18" x14ac:dyDescent="0.2">
      <c r="A4880" t="s">
        <v>3265</v>
      </c>
      <c r="B4880" s="2" t="s">
        <v>3266</v>
      </c>
      <c r="C4880" t="s">
        <v>17</v>
      </c>
      <c r="D4880" s="4">
        <v>385.91860759778501</v>
      </c>
      <c r="E4880" s="3">
        <v>-0.35568059055617501</v>
      </c>
      <c r="F4880" s="5">
        <f t="shared" si="152"/>
        <v>0.78150088356181802</v>
      </c>
      <c r="G4880">
        <v>2.9845018529401001E-3</v>
      </c>
      <c r="H4880">
        <v>1.00155501902393E-2</v>
      </c>
      <c r="I4880" s="4">
        <v>507.52333358745301</v>
      </c>
      <c r="J4880" s="4">
        <v>328.03269541857998</v>
      </c>
      <c r="K4880" s="4">
        <v>430.54072436814602</v>
      </c>
      <c r="L4880" s="4">
        <v>355.16180850205899</v>
      </c>
      <c r="M4880" s="4">
        <v>422.85990613326402</v>
      </c>
      <c r="N4880" s="4">
        <v>346.03838128526399</v>
      </c>
      <c r="O4880" s="4">
        <v>378.87887898829803</v>
      </c>
      <c r="P4880" s="4">
        <v>318.31313249922101</v>
      </c>
      <c r="R4880">
        <f t="shared" si="153"/>
        <v>0.77453949628093544</v>
      </c>
    </row>
    <row r="4881" spans="1:18" x14ac:dyDescent="0.2">
      <c r="A4881" t="s">
        <v>2928</v>
      </c>
      <c r="B4881" s="2" t="s">
        <v>2929</v>
      </c>
      <c r="C4881" t="s">
        <v>17</v>
      </c>
      <c r="D4881" s="4">
        <v>684.920919196304</v>
      </c>
      <c r="E4881" s="3">
        <v>-0.35607674749351698</v>
      </c>
      <c r="F4881" s="5">
        <f t="shared" si="152"/>
        <v>0.78128631673738502</v>
      </c>
      <c r="G4881">
        <v>1.5166257249962299E-3</v>
      </c>
      <c r="H4881">
        <v>5.6782309469969403E-3</v>
      </c>
      <c r="I4881" s="4">
        <v>794.12474549566195</v>
      </c>
      <c r="J4881" s="4">
        <v>620.45041247742802</v>
      </c>
      <c r="K4881" s="4">
        <v>689.43415554106105</v>
      </c>
      <c r="L4881" s="4">
        <v>558.70483325762495</v>
      </c>
      <c r="M4881" s="4">
        <v>883.91361023985405</v>
      </c>
      <c r="N4881" s="4">
        <v>649.68133175081005</v>
      </c>
      <c r="O4881" s="4">
        <v>718.34718900381802</v>
      </c>
      <c r="P4881" s="4">
        <v>564.71107580417299</v>
      </c>
      <c r="R4881">
        <f t="shared" si="153"/>
        <v>0.77566024128776689</v>
      </c>
    </row>
    <row r="4882" spans="1:18" x14ac:dyDescent="0.2">
      <c r="A4882" t="s">
        <v>3071</v>
      </c>
      <c r="B4882" s="2" t="s">
        <v>3072</v>
      </c>
      <c r="C4882" t="s">
        <v>17</v>
      </c>
      <c r="D4882" s="4">
        <v>383.97383395829098</v>
      </c>
      <c r="E4882" s="3">
        <v>-0.35661407999961198</v>
      </c>
      <c r="F4882" s="5">
        <f t="shared" si="152"/>
        <v>0.7809953804320432</v>
      </c>
      <c r="G4882">
        <v>1.94123458758414E-3</v>
      </c>
      <c r="H4882">
        <v>6.9302315326269202E-3</v>
      </c>
      <c r="I4882" s="4">
        <v>491.60103292588599</v>
      </c>
      <c r="J4882" s="4">
        <v>331.78164050907799</v>
      </c>
      <c r="K4882" s="4">
        <v>384.07267261916098</v>
      </c>
      <c r="L4882" s="4">
        <v>320.89180943607101</v>
      </c>
      <c r="M4882" s="4">
        <v>439.22867669326098</v>
      </c>
      <c r="N4882" s="4">
        <v>363.22571810406799</v>
      </c>
      <c r="O4882" s="4">
        <v>415.602363712932</v>
      </c>
      <c r="P4882" s="4">
        <v>325.38675766586999</v>
      </c>
      <c r="R4882">
        <f t="shared" si="153"/>
        <v>0.77508364473036828</v>
      </c>
    </row>
    <row r="4883" spans="1:18" x14ac:dyDescent="0.2">
      <c r="A4883" t="s">
        <v>1455</v>
      </c>
      <c r="B4883" s="2" t="s">
        <v>1456</v>
      </c>
      <c r="C4883" t="s">
        <v>17</v>
      </c>
      <c r="D4883" s="4">
        <v>812.59792275410905</v>
      </c>
      <c r="E4883" s="3">
        <v>-0.35752754814960203</v>
      </c>
      <c r="F4883" s="5">
        <f t="shared" si="152"/>
        <v>0.78050103576652441</v>
      </c>
      <c r="G4883" s="1">
        <v>1.33669518508769E-5</v>
      </c>
      <c r="H4883">
        <v>1.0137673121261001E-4</v>
      </c>
      <c r="I4883" s="4">
        <v>937.425451449766</v>
      </c>
      <c r="J4883" s="4">
        <v>693.55484174213996</v>
      </c>
      <c r="K4883" s="4">
        <v>914.18779359227403</v>
      </c>
      <c r="L4883" s="4">
        <v>738.36270714901798</v>
      </c>
      <c r="M4883" s="4">
        <v>949.38869247984303</v>
      </c>
      <c r="N4883" s="4">
        <v>720.72232393520198</v>
      </c>
      <c r="O4883" s="4">
        <v>856.28418040854103</v>
      </c>
      <c r="P4883" s="4">
        <v>690.85739127608599</v>
      </c>
      <c r="R4883">
        <f t="shared" si="153"/>
        <v>0.77748832670261991</v>
      </c>
    </row>
    <row r="4884" spans="1:18" x14ac:dyDescent="0.2">
      <c r="A4884" t="s">
        <v>4017</v>
      </c>
      <c r="C4884" t="s">
        <v>17</v>
      </c>
      <c r="D4884" s="4">
        <v>2585.32633667663</v>
      </c>
      <c r="E4884" s="3">
        <v>-0.357558370588208</v>
      </c>
      <c r="F4884" s="5">
        <f t="shared" si="152"/>
        <v>0.78048436094087192</v>
      </c>
      <c r="G4884">
        <v>1.02012658266479E-2</v>
      </c>
      <c r="H4884">
        <v>2.7870883685702001E-2</v>
      </c>
      <c r="I4884" s="4">
        <v>2722.7134131279799</v>
      </c>
      <c r="J4884" s="4">
        <v>2065.6687448644302</v>
      </c>
      <c r="K4884" s="4">
        <v>2232.3631391247</v>
      </c>
      <c r="L4884" s="4">
        <v>2102.9317608674601</v>
      </c>
      <c r="M4884" s="4">
        <v>3191.0008830572501</v>
      </c>
      <c r="N4884" s="4">
        <v>2448.62258545235</v>
      </c>
      <c r="O4884" s="4">
        <v>3527.24592306364</v>
      </c>
      <c r="P4884" s="4">
        <v>2392.06424385525</v>
      </c>
      <c r="R4884">
        <f t="shared" si="153"/>
        <v>0.77178426900826846</v>
      </c>
    </row>
    <row r="4885" spans="1:18" x14ac:dyDescent="0.2">
      <c r="A4885" t="s">
        <v>2068</v>
      </c>
      <c r="B4885" s="2" t="s">
        <v>2069</v>
      </c>
      <c r="C4885" t="s">
        <v>17</v>
      </c>
      <c r="D4885" s="4">
        <v>2586.3302850862101</v>
      </c>
      <c r="E4885" s="3">
        <v>-0.35764205549865002</v>
      </c>
      <c r="F4885" s="5">
        <f t="shared" si="152"/>
        <v>0.78043908950948171</v>
      </c>
      <c r="G4885">
        <v>1.8868008044314299E-4</v>
      </c>
      <c r="H4885">
        <v>1.00664316991981E-3</v>
      </c>
      <c r="I4885" s="4">
        <v>3274.02307353475</v>
      </c>
      <c r="J4885" s="4">
        <v>2237.1829827547099</v>
      </c>
      <c r="K4885" s="4">
        <v>3064.0464326728602</v>
      </c>
      <c r="L4885" s="4">
        <v>2145.5096384949002</v>
      </c>
      <c r="M4885" s="4">
        <v>2663.56272056845</v>
      </c>
      <c r="N4885" s="4">
        <v>2362.6859013583198</v>
      </c>
      <c r="O4885" s="4">
        <v>2645.88228967242</v>
      </c>
      <c r="P4885" s="4">
        <v>2297.7492416332602</v>
      </c>
      <c r="R4885">
        <f t="shared" si="153"/>
        <v>0.77639978481852012</v>
      </c>
    </row>
    <row r="4886" spans="1:18" x14ac:dyDescent="0.2">
      <c r="A4886" t="s">
        <v>3865</v>
      </c>
      <c r="B4886" s="2" t="s">
        <v>3866</v>
      </c>
      <c r="C4886" t="s">
        <v>17</v>
      </c>
      <c r="D4886" s="4">
        <v>3076.15311290922</v>
      </c>
      <c r="E4886" s="3">
        <v>-0.35769966606565701</v>
      </c>
      <c r="F4886" s="5">
        <f t="shared" si="152"/>
        <v>0.78040792516810453</v>
      </c>
      <c r="G4886">
        <v>8.1213225075009408E-3</v>
      </c>
      <c r="H4886">
        <v>2.30341451203789E-2</v>
      </c>
      <c r="I4886" s="4">
        <v>4279.1183027961697</v>
      </c>
      <c r="J4886" s="4">
        <v>2474.3037597287098</v>
      </c>
      <c r="K4886" s="4">
        <v>3811.3285710034702</v>
      </c>
      <c r="L4886" s="4">
        <v>2809.1014385908502</v>
      </c>
      <c r="M4886" s="4">
        <v>2977.2974896350602</v>
      </c>
      <c r="N4886" s="4">
        <v>2692.6827682793701</v>
      </c>
      <c r="O4886" s="4">
        <v>2819.6470710523899</v>
      </c>
      <c r="P4886" s="4">
        <v>2745.7455021877199</v>
      </c>
      <c r="R4886">
        <f t="shared" si="153"/>
        <v>0.77205525021500521</v>
      </c>
    </row>
    <row r="4887" spans="1:18" x14ac:dyDescent="0.2">
      <c r="A4887" t="s">
        <v>4503</v>
      </c>
      <c r="B4887" s="2" t="s">
        <v>4504</v>
      </c>
      <c r="C4887" t="s">
        <v>17</v>
      </c>
      <c r="D4887" s="4">
        <v>626.95781679878201</v>
      </c>
      <c r="E4887" s="3">
        <v>-0.35777473699311602</v>
      </c>
      <c r="F4887" s="5">
        <f t="shared" si="152"/>
        <v>0.78036731754082433</v>
      </c>
      <c r="G4887">
        <v>1.90659287422742E-2</v>
      </c>
      <c r="H4887">
        <v>4.6373103171373699E-2</v>
      </c>
      <c r="I4887" s="4">
        <v>537.37764732789105</v>
      </c>
      <c r="J4887" s="4">
        <v>492.04904312786903</v>
      </c>
      <c r="K4887" s="4">
        <v>733.05722452990403</v>
      </c>
      <c r="L4887" s="4">
        <v>459.01029052020499</v>
      </c>
      <c r="M4887" s="4">
        <v>818.43852799986496</v>
      </c>
      <c r="N4887" s="4">
        <v>591.24438656687403</v>
      </c>
      <c r="O4887" s="4">
        <v>744.32233673587598</v>
      </c>
      <c r="P4887" s="4">
        <v>640.16307758176595</v>
      </c>
      <c r="R4887">
        <f t="shared" si="153"/>
        <v>0.77031980869093797</v>
      </c>
    </row>
    <row r="4888" spans="1:18" x14ac:dyDescent="0.2">
      <c r="A4888" t="s">
        <v>5380</v>
      </c>
      <c r="B4888" s="2" t="s">
        <v>5381</v>
      </c>
      <c r="C4888" t="s">
        <v>17</v>
      </c>
      <c r="D4888" s="4">
        <v>1806.72763919713</v>
      </c>
      <c r="E4888" s="3">
        <v>-0.35800960710392699</v>
      </c>
      <c r="F4888" s="5">
        <f t="shared" si="152"/>
        <v>0.7802402844294567</v>
      </c>
      <c r="G4888">
        <v>4.9873338778248802E-2</v>
      </c>
      <c r="H4888">
        <v>0.101252533048784</v>
      </c>
      <c r="I4888" s="4">
        <v>2576.4272757998301</v>
      </c>
      <c r="J4888" s="4">
        <v>1592.36442718905</v>
      </c>
      <c r="K4888" s="4">
        <v>2620.22912209072</v>
      </c>
      <c r="L4888" s="4">
        <v>1756.0778309268501</v>
      </c>
      <c r="M4888" s="4">
        <v>1523.20503822197</v>
      </c>
      <c r="N4888" s="4">
        <v>1526.2355095098401</v>
      </c>
      <c r="O4888" s="4">
        <v>1475.20925223103</v>
      </c>
      <c r="P4888" s="4">
        <v>1384.07265760772</v>
      </c>
      <c r="R4888">
        <f t="shared" si="153"/>
        <v>0.7637213470453329</v>
      </c>
    </row>
    <row r="4889" spans="1:18" x14ac:dyDescent="0.2">
      <c r="A4889" t="s">
        <v>2797</v>
      </c>
      <c r="B4889" s="2" t="s">
        <v>2798</v>
      </c>
      <c r="C4889" t="s">
        <v>17</v>
      </c>
      <c r="D4889" s="4">
        <v>1078.16335149991</v>
      </c>
      <c r="E4889" s="3">
        <v>-0.35840212381942799</v>
      </c>
      <c r="F4889" s="5">
        <f t="shared" si="152"/>
        <v>0.78002803188346326</v>
      </c>
      <c r="G4889">
        <v>1.1656917287468399E-3</v>
      </c>
      <c r="H4889">
        <v>4.5723047930832598E-3</v>
      </c>
      <c r="I4889" s="4">
        <v>1057.83785020287</v>
      </c>
      <c r="J4889" s="4">
        <v>894.123404083786</v>
      </c>
      <c r="K4889" s="4">
        <v>1100.06000058821</v>
      </c>
      <c r="L4889" s="4">
        <v>952.29058010639801</v>
      </c>
      <c r="M4889" s="4">
        <v>1311.3203970842301</v>
      </c>
      <c r="N4889" s="4">
        <v>970.51161903516004</v>
      </c>
      <c r="O4889" s="4">
        <v>1390.11825103981</v>
      </c>
      <c r="P4889" s="4">
        <v>949.044709858788</v>
      </c>
      <c r="R4889">
        <f t="shared" si="153"/>
        <v>0.77499681570208423</v>
      </c>
    </row>
    <row r="4890" spans="1:18" x14ac:dyDescent="0.2">
      <c r="A4890" t="s">
        <v>3149</v>
      </c>
      <c r="B4890" s="2" t="s">
        <v>3150</v>
      </c>
      <c r="C4890" t="s">
        <v>17</v>
      </c>
      <c r="D4890" s="4">
        <v>2704.9966996286398</v>
      </c>
      <c r="E4890" s="3">
        <v>-0.35840691715454798</v>
      </c>
      <c r="F4890" s="5">
        <f t="shared" si="152"/>
        <v>0.78002544025498832</v>
      </c>
      <c r="G4890">
        <v>2.29615474413057E-3</v>
      </c>
      <c r="H4890">
        <v>7.9942257617403797E-3</v>
      </c>
      <c r="I4890" s="4">
        <v>3407.3723415753698</v>
      </c>
      <c r="J4890" s="4">
        <v>2453.68456173098</v>
      </c>
      <c r="K4890" s="4">
        <v>3498.3804673878599</v>
      </c>
      <c r="L4890" s="4">
        <v>2317.8981186450201</v>
      </c>
      <c r="M4890" s="4">
        <v>2802.69727032843</v>
      </c>
      <c r="N4890" s="4">
        <v>2300.8114888106302</v>
      </c>
      <c r="O4890" s="4">
        <v>2491.8227927788298</v>
      </c>
      <c r="P4890" s="4">
        <v>2367.3065557719801</v>
      </c>
      <c r="R4890">
        <f t="shared" si="153"/>
        <v>0.77372865541134517</v>
      </c>
    </row>
    <row r="4891" spans="1:18" x14ac:dyDescent="0.2">
      <c r="A4891" t="s">
        <v>5216</v>
      </c>
      <c r="B4891" s="2" t="s">
        <v>5217</v>
      </c>
      <c r="C4891" t="s">
        <v>17</v>
      </c>
      <c r="D4891" s="4">
        <v>5171.8357336900799</v>
      </c>
      <c r="E4891" s="3">
        <v>-0.359031587316259</v>
      </c>
      <c r="F4891" s="5">
        <f t="shared" si="152"/>
        <v>0.77968777142639745</v>
      </c>
      <c r="G4891">
        <v>4.1919099477954802E-2</v>
      </c>
      <c r="H4891">
        <v>8.7768114531967895E-2</v>
      </c>
      <c r="I4891" s="4">
        <v>8213.9168537859605</v>
      </c>
      <c r="J4891" s="4">
        <v>5054.5152182640004</v>
      </c>
      <c r="K4891" s="4">
        <v>5927.99574454907</v>
      </c>
      <c r="L4891" s="4">
        <v>5113.4992545735104</v>
      </c>
      <c r="M4891" s="4">
        <v>4826.0591867725398</v>
      </c>
      <c r="N4891" s="4">
        <v>3993.1912542355799</v>
      </c>
      <c r="O4891" s="4">
        <v>4481.1608311547398</v>
      </c>
      <c r="P4891" s="4">
        <v>3764.34752618523</v>
      </c>
      <c r="R4891">
        <f t="shared" si="153"/>
        <v>0.76444419273857034</v>
      </c>
    </row>
    <row r="4892" spans="1:18" x14ac:dyDescent="0.2">
      <c r="A4892" t="s">
        <v>2563</v>
      </c>
      <c r="B4892" s="2" t="s">
        <v>2564</v>
      </c>
      <c r="C4892" t="s">
        <v>17</v>
      </c>
      <c r="D4892" s="4">
        <v>412.500797235893</v>
      </c>
      <c r="E4892" s="3">
        <v>-0.359121501522085</v>
      </c>
      <c r="F4892" s="5">
        <f t="shared" si="152"/>
        <v>0.77963917985283948</v>
      </c>
      <c r="G4892">
        <v>6.9084405066189203E-4</v>
      </c>
      <c r="H4892">
        <v>2.9684141833809302E-3</v>
      </c>
      <c r="I4892" s="4">
        <v>489.61074534318999</v>
      </c>
      <c r="J4892" s="4">
        <v>343.965712053196</v>
      </c>
      <c r="K4892" s="4">
        <v>469.42215542341899</v>
      </c>
      <c r="L4892" s="4">
        <v>357.23877814242201</v>
      </c>
      <c r="M4892" s="4">
        <v>419.22240156437499</v>
      </c>
      <c r="N4892" s="4">
        <v>395.308746832503</v>
      </c>
      <c r="O4892" s="4">
        <v>480.988080417768</v>
      </c>
      <c r="P4892" s="4">
        <v>344.24975811026798</v>
      </c>
      <c r="R4892">
        <f t="shared" si="153"/>
        <v>0.77491898505957246</v>
      </c>
    </row>
    <row r="4893" spans="1:18" x14ac:dyDescent="0.2">
      <c r="A4893" t="s">
        <v>2639</v>
      </c>
      <c r="B4893" s="2" t="s">
        <v>2640</v>
      </c>
      <c r="C4893" t="s">
        <v>17</v>
      </c>
      <c r="D4893" s="4">
        <v>1409.45565890999</v>
      </c>
      <c r="E4893" s="3">
        <v>-0.35929483656426803</v>
      </c>
      <c r="F4893" s="5">
        <f t="shared" si="152"/>
        <v>0.77954551440838793</v>
      </c>
      <c r="G4893">
        <v>8.42994498297507E-4</v>
      </c>
      <c r="H4893">
        <v>3.5096346092414999E-3</v>
      </c>
      <c r="I4893" s="4">
        <v>1706.6716021617301</v>
      </c>
      <c r="J4893" s="4">
        <v>1139.6793075114099</v>
      </c>
      <c r="K4893" s="4">
        <v>1711.7312940187301</v>
      </c>
      <c r="L4893" s="4">
        <v>1282.5287529241</v>
      </c>
      <c r="M4893" s="4">
        <v>1556.8519554841901</v>
      </c>
      <c r="N4893" s="4">
        <v>1364.6745434130801</v>
      </c>
      <c r="O4893" s="4">
        <v>1379.3699140472299</v>
      </c>
      <c r="P4893" s="4">
        <v>1134.1379017194499</v>
      </c>
      <c r="R4893">
        <f t="shared" si="153"/>
        <v>0.77439985632523178</v>
      </c>
    </row>
    <row r="4894" spans="1:18" x14ac:dyDescent="0.2">
      <c r="A4894" t="s">
        <v>3023</v>
      </c>
      <c r="B4894" s="2" t="s">
        <v>3024</v>
      </c>
      <c r="C4894" t="s">
        <v>17</v>
      </c>
      <c r="D4894" s="4">
        <v>1944.6929761962001</v>
      </c>
      <c r="E4894" s="3">
        <v>-0.36016805899024801</v>
      </c>
      <c r="F4894" s="5">
        <f t="shared" si="152"/>
        <v>0.77907382036475281</v>
      </c>
      <c r="G4894">
        <v>1.74544197926301E-3</v>
      </c>
      <c r="H4894">
        <v>6.3253060908889701E-3</v>
      </c>
      <c r="I4894" s="4">
        <v>2382.37423648698</v>
      </c>
      <c r="J4894" s="4">
        <v>1596.11337227955</v>
      </c>
      <c r="K4894" s="4">
        <v>2481.7732944304798</v>
      </c>
      <c r="L4894" s="4">
        <v>1744.6544979048499</v>
      </c>
      <c r="M4894" s="4">
        <v>2044.2775677152199</v>
      </c>
      <c r="N4894" s="4">
        <v>1872.2738907951</v>
      </c>
      <c r="O4894" s="4">
        <v>1865.73216296129</v>
      </c>
      <c r="P4894" s="4">
        <v>1570.3447869961601</v>
      </c>
      <c r="R4894">
        <f t="shared" si="153"/>
        <v>0.77310975239385493</v>
      </c>
    </row>
    <row r="4895" spans="1:18" x14ac:dyDescent="0.2">
      <c r="A4895" t="s">
        <v>947</v>
      </c>
      <c r="B4895" s="2" t="s">
        <v>948</v>
      </c>
      <c r="C4895" t="s">
        <v>17</v>
      </c>
      <c r="D4895" s="4">
        <v>3146.6280751101799</v>
      </c>
      <c r="E4895" s="3">
        <v>-0.36060867722634399</v>
      </c>
      <c r="F4895" s="5">
        <f t="shared" si="152"/>
        <v>0.77883591719888234</v>
      </c>
      <c r="G4895" s="1">
        <v>3.1457815782434198E-7</v>
      </c>
      <c r="H4895" s="1">
        <v>3.6644509856914298E-6</v>
      </c>
      <c r="I4895" s="4">
        <v>3745.7212306336701</v>
      </c>
      <c r="J4895" s="4">
        <v>2796.7130375115498</v>
      </c>
      <c r="K4895" s="4">
        <v>3408.28934665003</v>
      </c>
      <c r="L4895" s="4">
        <v>2723.94568333597</v>
      </c>
      <c r="M4895" s="4">
        <v>3587.48888106608</v>
      </c>
      <c r="N4895" s="4">
        <v>2862.26449155824</v>
      </c>
      <c r="O4895" s="4">
        <v>3427.8238058823099</v>
      </c>
      <c r="P4895" s="4">
        <v>2620.7781242435799</v>
      </c>
      <c r="R4895">
        <f t="shared" si="153"/>
        <v>0.77658623008666949</v>
      </c>
    </row>
    <row r="4896" spans="1:18" x14ac:dyDescent="0.2">
      <c r="A4896" t="s">
        <v>1828</v>
      </c>
      <c r="B4896" s="2" t="s">
        <v>1829</v>
      </c>
      <c r="C4896" t="s">
        <v>17</v>
      </c>
      <c r="D4896" s="4">
        <v>1653.83376522157</v>
      </c>
      <c r="E4896" s="3">
        <v>-0.36072457784086098</v>
      </c>
      <c r="F4896" s="5">
        <f t="shared" si="152"/>
        <v>0.77877335100639233</v>
      </c>
      <c r="G4896" s="1">
        <v>8.59828928416127E-5</v>
      </c>
      <c r="H4896">
        <v>5.1932225215238199E-4</v>
      </c>
      <c r="I4896" s="4">
        <v>2023.1273278103799</v>
      </c>
      <c r="J4896" s="4">
        <v>1421.78742557139</v>
      </c>
      <c r="K4896" s="4">
        <v>1981.0563286454999</v>
      </c>
      <c r="L4896" s="4">
        <v>1498.53359552185</v>
      </c>
      <c r="M4896" s="4">
        <v>1783.2866148974799</v>
      </c>
      <c r="N4896" s="4">
        <v>1488.42336850847</v>
      </c>
      <c r="O4896" s="4">
        <v>1666.88792859864</v>
      </c>
      <c r="P4896" s="4">
        <v>1367.5675322188699</v>
      </c>
      <c r="R4896">
        <f t="shared" si="153"/>
        <v>0.77489057634200831</v>
      </c>
    </row>
    <row r="4897" spans="1:18" x14ac:dyDescent="0.2">
      <c r="A4897" t="s">
        <v>7555</v>
      </c>
      <c r="B4897" s="2" t="s">
        <v>7556</v>
      </c>
      <c r="C4897" t="s">
        <v>821</v>
      </c>
      <c r="D4897" s="4">
        <v>95.172676528440505</v>
      </c>
      <c r="E4897" s="3">
        <v>-0.36090421372702403</v>
      </c>
      <c r="F4897" s="5">
        <f t="shared" si="152"/>
        <v>0.77867638877394918</v>
      </c>
      <c r="G4897">
        <v>0.25141842295935901</v>
      </c>
      <c r="H4897">
        <v>0.36262151516691499</v>
      </c>
      <c r="I4897" s="4">
        <v>204.00447722632899</v>
      </c>
      <c r="J4897" s="4">
        <v>36.552214632355998</v>
      </c>
      <c r="K4897" s="4">
        <v>71.124569003548302</v>
      </c>
      <c r="L4897" s="4">
        <v>117.34878468050501</v>
      </c>
      <c r="M4897" s="4">
        <v>85.481357368874797</v>
      </c>
      <c r="N4897" s="4">
        <v>33.228851183022002</v>
      </c>
      <c r="O4897" s="4">
        <v>88.673780188750598</v>
      </c>
      <c r="P4897" s="4">
        <v>124.96737794413799</v>
      </c>
      <c r="R4897">
        <f t="shared" si="153"/>
        <v>0.69465438513551858</v>
      </c>
    </row>
    <row r="4898" spans="1:18" x14ac:dyDescent="0.2">
      <c r="A4898" t="s">
        <v>2046</v>
      </c>
      <c r="B4898" s="2" t="s">
        <v>2047</v>
      </c>
      <c r="C4898" t="s">
        <v>17</v>
      </c>
      <c r="D4898" s="4">
        <v>2749.07674925432</v>
      </c>
      <c r="E4898" s="3">
        <v>-0.36100835234588402</v>
      </c>
      <c r="F4898" s="5">
        <f t="shared" si="152"/>
        <v>0.77862018330103067</v>
      </c>
      <c r="G4898">
        <v>1.74672813709502E-4</v>
      </c>
      <c r="H4898">
        <v>9.4150117174382497E-4</v>
      </c>
      <c r="I4898" s="4">
        <v>3512.8575834582498</v>
      </c>
      <c r="J4898" s="4">
        <v>2385.2663138293901</v>
      </c>
      <c r="K4898" s="4">
        <v>3238.5387086282299</v>
      </c>
      <c r="L4898" s="4">
        <v>2474.7093264924201</v>
      </c>
      <c r="M4898" s="4">
        <v>2917.2786642484102</v>
      </c>
      <c r="N4898" s="4">
        <v>2399.3522199051099</v>
      </c>
      <c r="O4898" s="4">
        <v>2725.59912236735</v>
      </c>
      <c r="P4898" s="4">
        <v>2339.0120551053801</v>
      </c>
      <c r="R4898">
        <f t="shared" si="153"/>
        <v>0.77441727158718032</v>
      </c>
    </row>
    <row r="4899" spans="1:18" x14ac:dyDescent="0.2">
      <c r="A4899" t="s">
        <v>2039</v>
      </c>
      <c r="B4899" s="2" t="s">
        <v>2040</v>
      </c>
      <c r="C4899" t="s">
        <v>17</v>
      </c>
      <c r="D4899" s="4">
        <v>1296.24009429899</v>
      </c>
      <c r="E4899" s="3">
        <v>-0.36111691967869303</v>
      </c>
      <c r="F4899" s="5">
        <f t="shared" si="152"/>
        <v>0.77856159189149488</v>
      </c>
      <c r="G4899">
        <v>1.7228971758213599E-4</v>
      </c>
      <c r="H4899">
        <v>9.3302006833483996E-4</v>
      </c>
      <c r="I4899" s="4">
        <v>1600.1912164875</v>
      </c>
      <c r="J4899" s="4">
        <v>1135.9303624209099</v>
      </c>
      <c r="K4899" s="4">
        <v>1544.82563875707</v>
      </c>
      <c r="L4899" s="4">
        <v>1199.44996730959</v>
      </c>
      <c r="M4899" s="4">
        <v>1394.9830021686601</v>
      </c>
      <c r="N4899" s="4">
        <v>1134.3642300411</v>
      </c>
      <c r="O4899" s="4">
        <v>1305.0272498485799</v>
      </c>
      <c r="P4899" s="4">
        <v>1055.1490873585301</v>
      </c>
      <c r="R4899">
        <f t="shared" si="153"/>
        <v>0.77414416804131514</v>
      </c>
    </row>
    <row r="4900" spans="1:18" x14ac:dyDescent="0.2">
      <c r="A4900" t="s">
        <v>2310</v>
      </c>
      <c r="C4900" t="s">
        <v>17</v>
      </c>
      <c r="D4900" s="4">
        <v>569.15434054833997</v>
      </c>
      <c r="E4900" s="3">
        <v>-0.36205041025240497</v>
      </c>
      <c r="F4900" s="5">
        <f t="shared" si="152"/>
        <v>0.77805798939266335</v>
      </c>
      <c r="G4900">
        <v>3.7444853648619102E-4</v>
      </c>
      <c r="H4900">
        <v>1.7875496828777401E-3</v>
      </c>
      <c r="I4900" s="4">
        <v>691.62493498682295</v>
      </c>
      <c r="J4900" s="4">
        <v>512.66824112560903</v>
      </c>
      <c r="K4900" s="4">
        <v>621.15456929765503</v>
      </c>
      <c r="L4900" s="4">
        <v>494.31877440637498</v>
      </c>
      <c r="M4900" s="4">
        <v>676.57584981322202</v>
      </c>
      <c r="N4900" s="4">
        <v>457.18315938019902</v>
      </c>
      <c r="O4900" s="4">
        <v>578.61880810033199</v>
      </c>
      <c r="P4900" s="4">
        <v>521.09038727650204</v>
      </c>
      <c r="R4900">
        <f t="shared" si="153"/>
        <v>0.77308432125711923</v>
      </c>
    </row>
    <row r="4901" spans="1:18" x14ac:dyDescent="0.2">
      <c r="A4901" t="s">
        <v>3079</v>
      </c>
      <c r="B4901" s="2" t="s">
        <v>3080</v>
      </c>
      <c r="C4901" t="s">
        <v>17</v>
      </c>
      <c r="D4901" s="4">
        <v>1436.1244039699</v>
      </c>
      <c r="E4901" s="3">
        <v>-0.36228471191470102</v>
      </c>
      <c r="F4901" s="5">
        <f t="shared" si="152"/>
        <v>0.77793163872767523</v>
      </c>
      <c r="G4901">
        <v>1.95776147704774E-3</v>
      </c>
      <c r="H4901">
        <v>6.9719540363096903E-3</v>
      </c>
      <c r="I4901" s="4">
        <v>1390.21587651308</v>
      </c>
      <c r="J4901" s="4">
        <v>1241.83806122748</v>
      </c>
      <c r="K4901" s="4">
        <v>1838.8071906384</v>
      </c>
      <c r="L4901" s="4">
        <v>1109.1017879538001</v>
      </c>
      <c r="M4901" s="4">
        <v>1766.0084681952601</v>
      </c>
      <c r="N4901" s="4">
        <v>1325.7165799571201</v>
      </c>
      <c r="O4901" s="4">
        <v>1488.6446734717499</v>
      </c>
      <c r="P4901" s="4">
        <v>1328.6625938023001</v>
      </c>
      <c r="R4901">
        <f t="shared" si="153"/>
        <v>0.77198781397086624</v>
      </c>
    </row>
    <row r="4902" spans="1:18" x14ac:dyDescent="0.2">
      <c r="A4902" t="s">
        <v>2478</v>
      </c>
      <c r="B4902" s="2" t="s">
        <v>2479</v>
      </c>
      <c r="C4902" t="s">
        <v>17</v>
      </c>
      <c r="D4902" s="4">
        <v>1750.8444022215201</v>
      </c>
      <c r="E4902" s="3">
        <v>-0.36269492324867503</v>
      </c>
      <c r="F4902" s="5">
        <f t="shared" si="152"/>
        <v>0.77771047555579875</v>
      </c>
      <c r="G4902">
        <v>5.8554342411248699E-4</v>
      </c>
      <c r="H4902">
        <v>2.6013116497580202E-3</v>
      </c>
      <c r="I4902" s="4">
        <v>2185.33576580009</v>
      </c>
      <c r="J4902" s="4">
        <v>1436.78320593338</v>
      </c>
      <c r="K4902" s="4">
        <v>2187.7917425491501</v>
      </c>
      <c r="L4902" s="4">
        <v>1551.4963213511001</v>
      </c>
      <c r="M4902" s="4">
        <v>1717.81153265749</v>
      </c>
      <c r="N4902" s="4">
        <v>1542.27702387406</v>
      </c>
      <c r="O4902" s="4">
        <v>1810.1990884996501</v>
      </c>
      <c r="P4902" s="4">
        <v>1575.06053710725</v>
      </c>
      <c r="R4902">
        <f t="shared" si="153"/>
        <v>0.77275159454113163</v>
      </c>
    </row>
    <row r="4903" spans="1:18" x14ac:dyDescent="0.2">
      <c r="A4903" t="s">
        <v>4513</v>
      </c>
      <c r="B4903" s="2" t="s">
        <v>4514</v>
      </c>
      <c r="C4903" t="s">
        <v>17</v>
      </c>
      <c r="D4903" s="4">
        <v>1139.1006457429901</v>
      </c>
      <c r="E4903" s="3">
        <v>-0.36325873554132598</v>
      </c>
      <c r="F4903" s="5">
        <f t="shared" si="152"/>
        <v>0.77740660187191002</v>
      </c>
      <c r="G4903">
        <v>1.92918645337011E-2</v>
      </c>
      <c r="H4903">
        <v>4.6807023956976897E-2</v>
      </c>
      <c r="I4903" s="4">
        <v>1630.0455302279399</v>
      </c>
      <c r="J4903" s="4">
        <v>1046.89291652158</v>
      </c>
      <c r="K4903" s="4">
        <v>1257.48237998273</v>
      </c>
      <c r="L4903" s="4">
        <v>1099.7554245721701</v>
      </c>
      <c r="M4903" s="4">
        <v>1281.3109843909001</v>
      </c>
      <c r="N4903" s="4">
        <v>1022.07362949157</v>
      </c>
      <c r="O4903" s="4">
        <v>992.42978231450195</v>
      </c>
      <c r="P4903" s="4">
        <v>782.81451844252797</v>
      </c>
      <c r="R4903">
        <f t="shared" si="153"/>
        <v>0.76561340561502123</v>
      </c>
    </row>
    <row r="4904" spans="1:18" x14ac:dyDescent="0.2">
      <c r="A4904" t="s">
        <v>1659</v>
      </c>
      <c r="B4904" s="2" t="s">
        <v>1660</v>
      </c>
      <c r="C4904" t="s">
        <v>17</v>
      </c>
      <c r="D4904" s="4">
        <v>801.064120122688</v>
      </c>
      <c r="E4904" s="3">
        <v>-0.363597222349759</v>
      </c>
      <c r="F4904" s="5">
        <f t="shared" si="152"/>
        <v>0.77722422721534667</v>
      </c>
      <c r="G4904" s="1">
        <v>4.4254813833521001E-5</v>
      </c>
      <c r="H4904">
        <v>2.9377446694556198E-4</v>
      </c>
      <c r="I4904" s="4">
        <v>912.54685666606701</v>
      </c>
      <c r="J4904" s="4">
        <v>671.99840747177598</v>
      </c>
      <c r="K4904" s="4">
        <v>867.71974184328894</v>
      </c>
      <c r="L4904" s="4">
        <v>761.20937319301004</v>
      </c>
      <c r="M4904" s="4">
        <v>918.46990364429303</v>
      </c>
      <c r="N4904" s="4">
        <v>720.72232393520198</v>
      </c>
      <c r="O4904" s="4">
        <v>914.50433911832704</v>
      </c>
      <c r="P4904" s="4">
        <v>641.34201510954097</v>
      </c>
      <c r="R4904">
        <f t="shared" si="153"/>
        <v>0.77361909778632532</v>
      </c>
    </row>
    <row r="4905" spans="1:18" x14ac:dyDescent="0.2">
      <c r="A4905" t="s">
        <v>3298</v>
      </c>
      <c r="B4905" s="2" t="s">
        <v>3299</v>
      </c>
      <c r="C4905" t="s">
        <v>17</v>
      </c>
      <c r="D4905" s="4">
        <v>1886.6549252694599</v>
      </c>
      <c r="E4905" s="3">
        <v>-0.363654358829334</v>
      </c>
      <c r="F4905" s="5">
        <f t="shared" si="152"/>
        <v>0.77719344664455914</v>
      </c>
      <c r="G4905">
        <v>3.1277372089920001E-3</v>
      </c>
      <c r="H4905">
        <v>1.03933228363391E-2</v>
      </c>
      <c r="I4905" s="4">
        <v>1806.1859812965199</v>
      </c>
      <c r="J4905" s="4">
        <v>1941.0163206053701</v>
      </c>
      <c r="K4905" s="4">
        <v>2253.2263460324102</v>
      </c>
      <c r="L4905" s="4">
        <v>1561.88116955292</v>
      </c>
      <c r="M4905" s="4">
        <v>2167.0433469151999</v>
      </c>
      <c r="N4905" s="4">
        <v>1397.9033945961</v>
      </c>
      <c r="O4905" s="4">
        <v>2300.1441164112298</v>
      </c>
      <c r="P4905" s="4">
        <v>1665.83872674592</v>
      </c>
      <c r="R4905">
        <f t="shared" si="153"/>
        <v>0.77013578363287927</v>
      </c>
    </row>
    <row r="4906" spans="1:18" x14ac:dyDescent="0.2">
      <c r="A4906" t="s">
        <v>4120</v>
      </c>
      <c r="B4906" s="2" t="s">
        <v>4121</v>
      </c>
      <c r="C4906" t="s">
        <v>17</v>
      </c>
      <c r="D4906" s="4">
        <v>869.48226854729</v>
      </c>
      <c r="E4906" s="3">
        <v>-0.36377245590732199</v>
      </c>
      <c r="F4906" s="5">
        <f t="shared" si="152"/>
        <v>0.77712982923692087</v>
      </c>
      <c r="G4906">
        <v>1.20210918289955E-2</v>
      </c>
      <c r="H4906">
        <v>3.2016831834931002E-2</v>
      </c>
      <c r="I4906" s="4">
        <v>1232.9831574801101</v>
      </c>
      <c r="J4906" s="4">
        <v>782.59228764146803</v>
      </c>
      <c r="K4906" s="4">
        <v>1089.6283971343601</v>
      </c>
      <c r="L4906" s="4">
        <v>740.439676789381</v>
      </c>
      <c r="M4906" s="4">
        <v>822.98540871097498</v>
      </c>
      <c r="N4906" s="4">
        <v>725.30561375354898</v>
      </c>
      <c r="O4906" s="4">
        <v>790.89846370370503</v>
      </c>
      <c r="P4906" s="4">
        <v>771.02514316477902</v>
      </c>
      <c r="R4906">
        <f t="shared" si="153"/>
        <v>0.76701796745839779</v>
      </c>
    </row>
    <row r="4907" spans="1:18" x14ac:dyDescent="0.2">
      <c r="A4907" t="s">
        <v>3735</v>
      </c>
      <c r="B4907" s="2" t="s">
        <v>3736</v>
      </c>
      <c r="C4907" t="s">
        <v>17</v>
      </c>
      <c r="D4907" s="4">
        <v>4267.5746720658699</v>
      </c>
      <c r="E4907" s="3">
        <v>-0.36381342039491099</v>
      </c>
      <c r="F4907" s="5">
        <f t="shared" si="152"/>
        <v>0.77710776340014831</v>
      </c>
      <c r="G4907">
        <v>6.6408134974278903E-3</v>
      </c>
      <c r="H4907">
        <v>1.9488186711458501E-2</v>
      </c>
      <c r="I4907" s="4">
        <v>5344.9173033298202</v>
      </c>
      <c r="J4907" s="4">
        <v>3091.0052271156401</v>
      </c>
      <c r="K4907" s="4">
        <v>3777.18877788177</v>
      </c>
      <c r="L4907" s="4">
        <v>3870.4329248162999</v>
      </c>
      <c r="M4907" s="4">
        <v>5447.1630919102099</v>
      </c>
      <c r="N4907" s="4">
        <v>4120.37754669473</v>
      </c>
      <c r="O4907" s="4">
        <v>4731.0596662321304</v>
      </c>
      <c r="P4907" s="4">
        <v>3758.45283854635</v>
      </c>
      <c r="R4907">
        <f t="shared" si="153"/>
        <v>0.76891272996930915</v>
      </c>
    </row>
    <row r="4908" spans="1:18" x14ac:dyDescent="0.2">
      <c r="A4908" t="s">
        <v>2962</v>
      </c>
      <c r="B4908" s="2" t="s">
        <v>2963</v>
      </c>
      <c r="C4908" t="s">
        <v>17</v>
      </c>
      <c r="D4908" s="4">
        <v>3928.6137574629302</v>
      </c>
      <c r="E4908" s="3">
        <v>-0.36385967444186001</v>
      </c>
      <c r="F4908" s="5">
        <f t="shared" si="152"/>
        <v>0.77708284905459613</v>
      </c>
      <c r="G4908">
        <v>1.5739281047981799E-3</v>
      </c>
      <c r="H4908">
        <v>5.8246459472364401E-3</v>
      </c>
      <c r="I4908" s="4">
        <v>5171.7622836352803</v>
      </c>
      <c r="J4908" s="4">
        <v>3539.9414017027898</v>
      </c>
      <c r="K4908" s="4">
        <v>4565.2490024410899</v>
      </c>
      <c r="L4908" s="4">
        <v>3839.2783802108602</v>
      </c>
      <c r="M4908" s="4">
        <v>4082.1895024348801</v>
      </c>
      <c r="N4908" s="4">
        <v>3050.1793741104998</v>
      </c>
      <c r="O4908" s="4">
        <v>3927.6214760370799</v>
      </c>
      <c r="P4908" s="4">
        <v>3252.6886391309299</v>
      </c>
      <c r="R4908">
        <f t="shared" si="153"/>
        <v>0.77095987051647519</v>
      </c>
    </row>
    <row r="4909" spans="1:18" x14ac:dyDescent="0.2">
      <c r="A4909" t="s">
        <v>2409</v>
      </c>
      <c r="B4909" s="2" t="s">
        <v>2410</v>
      </c>
      <c r="C4909" t="s">
        <v>17</v>
      </c>
      <c r="D4909" s="4">
        <v>2194.4828456842101</v>
      </c>
      <c r="E4909" s="3">
        <v>-0.36402069864273201</v>
      </c>
      <c r="F4909" s="5">
        <f t="shared" si="152"/>
        <v>0.77699612098078652</v>
      </c>
      <c r="G4909">
        <v>5.0771449951659403E-4</v>
      </c>
      <c r="H4909">
        <v>2.3217864652496901E-3</v>
      </c>
      <c r="I4909" s="4">
        <v>2740.6260013722499</v>
      </c>
      <c r="J4909" s="4">
        <v>1989.7526067818401</v>
      </c>
      <c r="K4909" s="4">
        <v>2678.0771048802699</v>
      </c>
      <c r="L4909" s="4">
        <v>1953.3899467613301</v>
      </c>
      <c r="M4909" s="4">
        <v>2332.5498047996198</v>
      </c>
      <c r="N4909" s="4">
        <v>1984.5644913446299</v>
      </c>
      <c r="O4909" s="4">
        <v>2156.8329565102199</v>
      </c>
      <c r="P4909" s="4">
        <v>1720.06985302357</v>
      </c>
      <c r="R4909">
        <f t="shared" si="153"/>
        <v>0.77187228695192123</v>
      </c>
    </row>
    <row r="4910" spans="1:18" x14ac:dyDescent="0.2">
      <c r="A4910" t="s">
        <v>4273</v>
      </c>
      <c r="C4910" t="s">
        <v>17</v>
      </c>
      <c r="D4910" s="4">
        <v>255.583850154321</v>
      </c>
      <c r="E4910" s="3">
        <v>-0.36464226739969302</v>
      </c>
      <c r="F4910" s="5">
        <f t="shared" si="152"/>
        <v>0.77666143313881408</v>
      </c>
      <c r="G4910">
        <v>1.4571505510228301E-2</v>
      </c>
      <c r="H4910">
        <v>3.7415781974124498E-2</v>
      </c>
      <c r="I4910" s="4">
        <v>265.70339228990201</v>
      </c>
      <c r="J4910" s="4">
        <v>209.94092506789099</v>
      </c>
      <c r="K4910" s="4">
        <v>293.033224294619</v>
      </c>
      <c r="L4910" s="4">
        <v>225.351205979377</v>
      </c>
      <c r="M4910" s="4">
        <v>327.37541119994597</v>
      </c>
      <c r="N4910" s="4">
        <v>273.85156664628499</v>
      </c>
      <c r="O4910" s="4">
        <v>271.39550906253999</v>
      </c>
      <c r="P4910" s="4">
        <v>178.019566694009</v>
      </c>
      <c r="R4910">
        <f t="shared" si="153"/>
        <v>0.76644275406115325</v>
      </c>
    </row>
    <row r="4911" spans="1:18" x14ac:dyDescent="0.2">
      <c r="A4911" t="s">
        <v>5605</v>
      </c>
      <c r="B4911" s="2" t="s">
        <v>5606</v>
      </c>
      <c r="C4911" t="s">
        <v>17</v>
      </c>
      <c r="D4911" s="4">
        <v>160.347933934324</v>
      </c>
      <c r="E4911" s="3">
        <v>-0.36465596466401401</v>
      </c>
      <c r="F4911" s="5">
        <f t="shared" si="152"/>
        <v>0.77665405937919341</v>
      </c>
      <c r="G4911">
        <v>6.1934158648435801E-2</v>
      </c>
      <c r="H4911">
        <v>0.120643888482856</v>
      </c>
      <c r="I4911" s="4">
        <v>235.849078549463</v>
      </c>
      <c r="J4911" s="4">
        <v>133.08755071268101</v>
      </c>
      <c r="K4911" s="4">
        <v>201.993775970077</v>
      </c>
      <c r="L4911" s="4">
        <v>129.81060252268199</v>
      </c>
      <c r="M4911" s="4">
        <v>146.40955889775401</v>
      </c>
      <c r="N4911" s="4">
        <v>176.45665800639301</v>
      </c>
      <c r="O4911" s="4">
        <v>145.998244149155</v>
      </c>
      <c r="P4911" s="4">
        <v>113.17800266639</v>
      </c>
      <c r="R4911">
        <f t="shared" si="153"/>
        <v>0.7566344626781365</v>
      </c>
    </row>
    <row r="4912" spans="1:18" x14ac:dyDescent="0.2">
      <c r="A4912" t="s">
        <v>3955</v>
      </c>
      <c r="B4912" s="2" t="s">
        <v>3956</v>
      </c>
      <c r="C4912" t="s">
        <v>17</v>
      </c>
      <c r="D4912" s="4">
        <v>234.949695281207</v>
      </c>
      <c r="E4912" s="3">
        <v>-0.365239976032255</v>
      </c>
      <c r="F4912" s="5">
        <f t="shared" si="152"/>
        <v>0.77633972891118785</v>
      </c>
      <c r="G4912">
        <v>9.2495745340002503E-3</v>
      </c>
      <c r="H4912">
        <v>2.56354249470464E-2</v>
      </c>
      <c r="I4912" s="4">
        <v>320.43630081403899</v>
      </c>
      <c r="J4912" s="4">
        <v>198.69408979639701</v>
      </c>
      <c r="K4912" s="4">
        <v>244.668517372206</v>
      </c>
      <c r="L4912" s="4">
        <v>184.8502979923</v>
      </c>
      <c r="M4912" s="4">
        <v>262.80970510217901</v>
      </c>
      <c r="N4912" s="4">
        <v>207.39386428024099</v>
      </c>
      <c r="O4912" s="4">
        <v>235.567719087287</v>
      </c>
      <c r="P4912" s="4">
        <v>225.17706780500399</v>
      </c>
      <c r="R4912">
        <f t="shared" si="153"/>
        <v>0.76739910395760214</v>
      </c>
    </row>
    <row r="4913" spans="1:18" x14ac:dyDescent="0.2">
      <c r="A4913" t="s">
        <v>2615</v>
      </c>
      <c r="C4913" t="s">
        <v>17</v>
      </c>
      <c r="D4913" s="4">
        <v>669.94029872458702</v>
      </c>
      <c r="E4913" s="3">
        <v>-0.365433323569966</v>
      </c>
      <c r="F4913" s="5">
        <f t="shared" si="152"/>
        <v>0.77623569215157617</v>
      </c>
      <c r="G4913">
        <v>8.15157629794971E-4</v>
      </c>
      <c r="H4913">
        <v>3.4209309999116001E-3</v>
      </c>
      <c r="I4913" s="4">
        <v>855.82366055923399</v>
      </c>
      <c r="J4913" s="4">
        <v>543.59703812221801</v>
      </c>
      <c r="K4913" s="4">
        <v>665.72596587321198</v>
      </c>
      <c r="L4913" s="4">
        <v>633.47574031068996</v>
      </c>
      <c r="M4913" s="4">
        <v>728.41028991988003</v>
      </c>
      <c r="N4913" s="4">
        <v>592.39020902146103</v>
      </c>
      <c r="O4913" s="4">
        <v>776.56734771360402</v>
      </c>
      <c r="P4913" s="4">
        <v>563.53213827639797</v>
      </c>
      <c r="R4913">
        <f t="shared" si="153"/>
        <v>0.77084887138817604</v>
      </c>
    </row>
    <row r="4914" spans="1:18" x14ac:dyDescent="0.2">
      <c r="A4914" t="s">
        <v>3878</v>
      </c>
      <c r="B4914" s="2" t="s">
        <v>3879</v>
      </c>
      <c r="C4914" t="s">
        <v>17</v>
      </c>
      <c r="D4914" s="4">
        <v>855.10571215509799</v>
      </c>
      <c r="E4914" s="3">
        <v>-0.36623675154430702</v>
      </c>
      <c r="F4914" s="5">
        <f t="shared" si="152"/>
        <v>0.77580353162489213</v>
      </c>
      <c r="G4914">
        <v>8.2198443139090797E-3</v>
      </c>
      <c r="H4914">
        <v>2.3228417330428699E-2</v>
      </c>
      <c r="I4914" s="4">
        <v>1114.5610463097</v>
      </c>
      <c r="J4914" s="4">
        <v>786.34123273196701</v>
      </c>
      <c r="K4914" s="4">
        <v>1096.26669024136</v>
      </c>
      <c r="L4914" s="4">
        <v>835.98028024607504</v>
      </c>
      <c r="M4914" s="4">
        <v>878.45735338652196</v>
      </c>
      <c r="N4914" s="4">
        <v>681.76436047924506</v>
      </c>
      <c r="O4914" s="4">
        <v>783.73290570865402</v>
      </c>
      <c r="P4914" s="4">
        <v>663.74182813726395</v>
      </c>
      <c r="R4914">
        <f t="shared" si="153"/>
        <v>0.76628296200295631</v>
      </c>
    </row>
    <row r="4915" spans="1:18" x14ac:dyDescent="0.2">
      <c r="A4915" t="s">
        <v>5293</v>
      </c>
      <c r="C4915" t="s">
        <v>17</v>
      </c>
      <c r="D4915" s="4">
        <v>151.71487742574399</v>
      </c>
      <c r="E4915" s="3">
        <v>-0.366737145353427</v>
      </c>
      <c r="F4915" s="5">
        <f t="shared" si="152"/>
        <v>0.77553449350046477</v>
      </c>
      <c r="G4915">
        <v>4.5170610282518203E-2</v>
      </c>
      <c r="H4915">
        <v>9.3221008756400395E-2</v>
      </c>
      <c r="I4915" s="4">
        <v>126.383261501189</v>
      </c>
      <c r="J4915" s="4">
        <v>139.648204621052</v>
      </c>
      <c r="K4915" s="4">
        <v>152.68074146095</v>
      </c>
      <c r="L4915" s="4">
        <v>110.079390939235</v>
      </c>
      <c r="M4915" s="4">
        <v>203.700255857744</v>
      </c>
      <c r="N4915" s="4">
        <v>135.20704964126199</v>
      </c>
      <c r="O4915" s="4">
        <v>206.90548710708501</v>
      </c>
      <c r="P4915" s="4">
        <v>139.11462827743699</v>
      </c>
      <c r="R4915">
        <f t="shared" si="153"/>
        <v>0.75985538958885934</v>
      </c>
    </row>
    <row r="4916" spans="1:18" x14ac:dyDescent="0.2">
      <c r="A4916" t="s">
        <v>2569</v>
      </c>
      <c r="B4916" s="2" t="s">
        <v>2570</v>
      </c>
      <c r="C4916" t="s">
        <v>17</v>
      </c>
      <c r="D4916" s="4">
        <v>768.73203293181496</v>
      </c>
      <c r="E4916" s="3">
        <v>-0.36677560361702299</v>
      </c>
      <c r="F4916" s="5">
        <f t="shared" si="152"/>
        <v>0.77551382016923287</v>
      </c>
      <c r="G4916">
        <v>7.18935646072681E-4</v>
      </c>
      <c r="H4916">
        <v>3.0822226135943402E-3</v>
      </c>
      <c r="I4916" s="4">
        <v>998.12922272199103</v>
      </c>
      <c r="J4916" s="4">
        <v>675.74735256227405</v>
      </c>
      <c r="K4916" s="4">
        <v>886.68629357756902</v>
      </c>
      <c r="L4916" s="4">
        <v>715.51604110502603</v>
      </c>
      <c r="M4916" s="4">
        <v>809.34476657764401</v>
      </c>
      <c r="N4916" s="4">
        <v>669.160313478788</v>
      </c>
      <c r="O4916" s="4">
        <v>781.04582146050996</v>
      </c>
      <c r="P4916" s="4">
        <v>614.22645197071802</v>
      </c>
      <c r="R4916">
        <f t="shared" si="153"/>
        <v>0.76963785134307217</v>
      </c>
    </row>
    <row r="4917" spans="1:18" x14ac:dyDescent="0.2">
      <c r="A4917" t="s">
        <v>3198</v>
      </c>
      <c r="B4917" s="2" t="s">
        <v>3199</v>
      </c>
      <c r="C4917" t="s">
        <v>17</v>
      </c>
      <c r="D4917" s="4">
        <v>945.74141944163796</v>
      </c>
      <c r="E4917" s="3">
        <v>-0.36678209206801599</v>
      </c>
      <c r="F4917" s="5">
        <f t="shared" si="152"/>
        <v>0.77551033234127298</v>
      </c>
      <c r="G4917">
        <v>2.5518102591793402E-3</v>
      </c>
      <c r="H4917">
        <v>8.7521016151139008E-3</v>
      </c>
      <c r="I4917" s="4">
        <v>1240.94430781089</v>
      </c>
      <c r="J4917" s="4">
        <v>862.25737081455202</v>
      </c>
      <c r="K4917" s="4">
        <v>1171.18456959176</v>
      </c>
      <c r="L4917" s="4">
        <v>768.47876693427997</v>
      </c>
      <c r="M4917" s="4">
        <v>977.57935288872795</v>
      </c>
      <c r="N4917" s="4">
        <v>837.59621430307197</v>
      </c>
      <c r="O4917" s="4">
        <v>888.52919138626896</v>
      </c>
      <c r="P4917" s="4">
        <v>819.36158180355005</v>
      </c>
      <c r="R4917">
        <f t="shared" si="153"/>
        <v>0.76846925726862392</v>
      </c>
    </row>
    <row r="4918" spans="1:18" x14ac:dyDescent="0.2">
      <c r="A4918" t="s">
        <v>2240</v>
      </c>
      <c r="B4918" s="2" t="s">
        <v>2241</v>
      </c>
      <c r="C4918" t="s">
        <v>17</v>
      </c>
      <c r="D4918" s="4">
        <v>1174.7686369426399</v>
      </c>
      <c r="E4918" s="3">
        <v>-0.36680519231865</v>
      </c>
      <c r="F4918" s="5">
        <f t="shared" si="152"/>
        <v>0.77549791506727039</v>
      </c>
      <c r="G4918">
        <v>3.11970910727627E-4</v>
      </c>
      <c r="H4918">
        <v>1.53749214421428E-3</v>
      </c>
      <c r="I4918" s="4">
        <v>1465.8468046555299</v>
      </c>
      <c r="J4918" s="4">
        <v>1109.6877467874201</v>
      </c>
      <c r="K4918" s="4">
        <v>1373.1783455618399</v>
      </c>
      <c r="L4918" s="4">
        <v>1007.33027557602</v>
      </c>
      <c r="M4918" s="4">
        <v>1319.5047823642301</v>
      </c>
      <c r="N4918" s="4">
        <v>1014.05287230946</v>
      </c>
      <c r="O4918" s="4">
        <v>1150.0720582056099</v>
      </c>
      <c r="P4918" s="4">
        <v>958.47621008098702</v>
      </c>
      <c r="R4918">
        <f t="shared" si="153"/>
        <v>0.77036234998424713</v>
      </c>
    </row>
    <row r="4919" spans="1:18" x14ac:dyDescent="0.2">
      <c r="A4919" t="s">
        <v>3081</v>
      </c>
      <c r="B4919" s="2" t="s">
        <v>3082</v>
      </c>
      <c r="C4919" t="s">
        <v>17</v>
      </c>
      <c r="D4919" s="4">
        <v>569.12580674241099</v>
      </c>
      <c r="E4919" s="3">
        <v>-0.36700038432688298</v>
      </c>
      <c r="F4919" s="5">
        <f t="shared" si="152"/>
        <v>0.77539299978608522</v>
      </c>
      <c r="G4919">
        <v>1.9607271849991399E-3</v>
      </c>
      <c r="H4919">
        <v>6.97820261887895E-3</v>
      </c>
      <c r="I4919" s="4">
        <v>655.79975849829702</v>
      </c>
      <c r="J4919" s="4">
        <v>500.48416958148999</v>
      </c>
      <c r="K4919" s="4">
        <v>590.80808652280803</v>
      </c>
      <c r="L4919" s="4">
        <v>498.47271368710102</v>
      </c>
      <c r="M4919" s="4">
        <v>717.49777621321505</v>
      </c>
      <c r="N4919" s="4">
        <v>561.45300274761303</v>
      </c>
      <c r="O4919" s="4">
        <v>609.96812432867796</v>
      </c>
      <c r="P4919" s="4">
        <v>418.52282236008602</v>
      </c>
      <c r="R4919">
        <f t="shared" si="153"/>
        <v>0.76879409993106496</v>
      </c>
    </row>
    <row r="4920" spans="1:18" x14ac:dyDescent="0.2">
      <c r="A4920" t="s">
        <v>1520</v>
      </c>
      <c r="B4920" s="2" t="s">
        <v>1521</v>
      </c>
      <c r="C4920" t="s">
        <v>17</v>
      </c>
      <c r="D4920" s="4">
        <v>1873.3469857443299</v>
      </c>
      <c r="E4920" s="3">
        <v>-0.36713897016013203</v>
      </c>
      <c r="F4920" s="5">
        <f t="shared" si="152"/>
        <v>0.77531851881759273</v>
      </c>
      <c r="G4920" s="1">
        <v>2.2169278353909801E-5</v>
      </c>
      <c r="H4920">
        <v>1.6108370980482799E-4</v>
      </c>
      <c r="I4920" s="4">
        <v>2170.4086089298698</v>
      </c>
      <c r="J4920" s="4">
        <v>1576.4314105544299</v>
      </c>
      <c r="K4920" s="4">
        <v>2138.4787080400201</v>
      </c>
      <c r="L4920" s="4">
        <v>1701.0381354572301</v>
      </c>
      <c r="M4920" s="4">
        <v>2204.3277687463001</v>
      </c>
      <c r="N4920" s="4">
        <v>1753.1083555180601</v>
      </c>
      <c r="O4920" s="4">
        <v>1944.5533009068399</v>
      </c>
      <c r="P4920" s="4">
        <v>1498.4295978018899</v>
      </c>
      <c r="R4920">
        <f t="shared" si="153"/>
        <v>0.77195392459055912</v>
      </c>
    </row>
    <row r="4921" spans="1:18" x14ac:dyDescent="0.2">
      <c r="A4921" t="s">
        <v>4334</v>
      </c>
      <c r="B4921" s="2" t="s">
        <v>4335</v>
      </c>
      <c r="C4921" t="s">
        <v>17</v>
      </c>
      <c r="D4921" s="4">
        <v>1956.94914816237</v>
      </c>
      <c r="E4921" s="3">
        <v>-0.36721413847263501</v>
      </c>
      <c r="F4921" s="5">
        <f t="shared" si="152"/>
        <v>0.77527812367875215</v>
      </c>
      <c r="G4921">
        <v>1.55310612172921E-2</v>
      </c>
      <c r="H4921">
        <v>3.9284448961385797E-2</v>
      </c>
      <c r="I4921" s="4">
        <v>2893.8781452398298</v>
      </c>
      <c r="J4921" s="4">
        <v>1926.957776516</v>
      </c>
      <c r="K4921" s="4">
        <v>2150.8069666673</v>
      </c>
      <c r="L4921" s="4">
        <v>1661.5757122903401</v>
      </c>
      <c r="M4921" s="4">
        <v>2135.2151819374299</v>
      </c>
      <c r="N4921" s="4">
        <v>1715.29621451669</v>
      </c>
      <c r="O4921" s="4">
        <v>1694.6544658294599</v>
      </c>
      <c r="P4921" s="4">
        <v>1477.20872230194</v>
      </c>
      <c r="R4921">
        <f t="shared" si="153"/>
        <v>0.7640990009367018</v>
      </c>
    </row>
    <row r="4922" spans="1:18" x14ac:dyDescent="0.2">
      <c r="A4922" t="s">
        <v>1345</v>
      </c>
      <c r="B4922" s="2" t="s">
        <v>1346</v>
      </c>
      <c r="C4922" t="s">
        <v>17</v>
      </c>
      <c r="D4922" s="4">
        <v>1509.8931503241899</v>
      </c>
      <c r="E4922" s="3">
        <v>-0.36768483470354102</v>
      </c>
      <c r="F4922" s="5">
        <f t="shared" si="152"/>
        <v>0.77502522132790841</v>
      </c>
      <c r="G4922" s="1">
        <v>8.1130168852474694E-6</v>
      </c>
      <c r="H4922" s="1">
        <v>6.6591457682045407E-5</v>
      </c>
      <c r="I4922" s="4">
        <v>1815.1422754186599</v>
      </c>
      <c r="J4922" s="4">
        <v>1425.53637066188</v>
      </c>
      <c r="K4922" s="4">
        <v>1594.1386732661999</v>
      </c>
      <c r="L4922" s="4">
        <v>1282.5287529241</v>
      </c>
      <c r="M4922" s="4">
        <v>1714.1740280886099</v>
      </c>
      <c r="N4922" s="4">
        <v>1285.6127940465799</v>
      </c>
      <c r="O4922" s="4">
        <v>1694.6544658294599</v>
      </c>
      <c r="P4922" s="4">
        <v>1267.35784235801</v>
      </c>
      <c r="R4922">
        <f t="shared" si="153"/>
        <v>0.77162676901561733</v>
      </c>
    </row>
    <row r="4923" spans="1:18" x14ac:dyDescent="0.2">
      <c r="A4923" t="s">
        <v>2865</v>
      </c>
      <c r="B4923" s="2" t="s">
        <v>2866</v>
      </c>
      <c r="C4923" t="s">
        <v>17</v>
      </c>
      <c r="D4923" s="4">
        <v>42739.036315625999</v>
      </c>
      <c r="E4923" s="3">
        <v>-0.36770351526095102</v>
      </c>
      <c r="F4923" s="5">
        <f t="shared" si="152"/>
        <v>0.77501518607513598</v>
      </c>
      <c r="G4923">
        <v>1.2981910654825601E-3</v>
      </c>
      <c r="H4923">
        <v>4.9652019254462299E-3</v>
      </c>
      <c r="I4923" s="4">
        <v>54739.874530676498</v>
      </c>
      <c r="J4923" s="4">
        <v>37564.429806790497</v>
      </c>
      <c r="K4923" s="4">
        <v>51643.075389683101</v>
      </c>
      <c r="L4923" s="4">
        <v>42185.330365411202</v>
      </c>
      <c r="M4923" s="4">
        <v>46089.911016241298</v>
      </c>
      <c r="N4923" s="4">
        <v>34352.903010971801</v>
      </c>
      <c r="O4923" s="4">
        <v>40799.791529068498</v>
      </c>
      <c r="P4923" s="4">
        <v>34536.974876165397</v>
      </c>
      <c r="R4923">
        <f t="shared" si="153"/>
        <v>0.76906709854225985</v>
      </c>
    </row>
    <row r="4924" spans="1:18" x14ac:dyDescent="0.2">
      <c r="A4924" t="s">
        <v>1574</v>
      </c>
      <c r="B4924" s="2" t="s">
        <v>1575</v>
      </c>
      <c r="C4924" t="s">
        <v>17</v>
      </c>
      <c r="D4924" s="4">
        <v>1436.93165946918</v>
      </c>
      <c r="E4924" s="3">
        <v>-0.36863744816993199</v>
      </c>
      <c r="F4924" s="5">
        <f t="shared" si="152"/>
        <v>0.77451364005446499</v>
      </c>
      <c r="G4924" s="1">
        <v>2.9631925734754802E-5</v>
      </c>
      <c r="H4924">
        <v>2.0771186871491201E-4</v>
      </c>
      <c r="I4924" s="4">
        <v>1753.4433603550799</v>
      </c>
      <c r="J4924" s="4">
        <v>1219.34439068449</v>
      </c>
      <c r="K4924" s="4">
        <v>1582.7587422256299</v>
      </c>
      <c r="L4924" s="4">
        <v>1145.4487566601499</v>
      </c>
      <c r="M4924" s="4">
        <v>1614.1426524441799</v>
      </c>
      <c r="N4924" s="4">
        <v>1353.21631886721</v>
      </c>
      <c r="O4924" s="4">
        <v>1539.6992741864899</v>
      </c>
      <c r="P4924" s="4">
        <v>1287.39978033018</v>
      </c>
      <c r="R4924">
        <f t="shared" si="153"/>
        <v>0.77124426645072386</v>
      </c>
    </row>
    <row r="4925" spans="1:18" x14ac:dyDescent="0.2">
      <c r="A4925" t="s">
        <v>4852</v>
      </c>
      <c r="B4925" s="2" t="s">
        <v>4853</v>
      </c>
      <c r="C4925" t="s">
        <v>17</v>
      </c>
      <c r="D4925" s="4">
        <v>3207.3819273240501</v>
      </c>
      <c r="E4925" s="3">
        <v>-0.368837084655039</v>
      </c>
      <c r="F4925" s="5">
        <f t="shared" si="152"/>
        <v>0.77440647223393766</v>
      </c>
      <c r="G4925">
        <v>2.8265025996401801E-2</v>
      </c>
      <c r="H4925">
        <v>6.3742888372315898E-2</v>
      </c>
      <c r="I4925" s="4">
        <v>4876.2045776049399</v>
      </c>
      <c r="J4925" s="4">
        <v>2580.2114585352801</v>
      </c>
      <c r="K4925" s="4">
        <v>3697.5292605978002</v>
      </c>
      <c r="L4925" s="4">
        <v>3259.8038505496002</v>
      </c>
      <c r="M4925" s="4">
        <v>3390.1542582038901</v>
      </c>
      <c r="N4925" s="4">
        <v>2886.3267631045701</v>
      </c>
      <c r="O4925" s="4">
        <v>2610.9501944465501</v>
      </c>
      <c r="P4925" s="4">
        <v>2357.87505554978</v>
      </c>
      <c r="R4925">
        <f t="shared" si="153"/>
        <v>0.76050360947712325</v>
      </c>
    </row>
    <row r="4926" spans="1:18" x14ac:dyDescent="0.2">
      <c r="A4926" t="s">
        <v>2496</v>
      </c>
      <c r="B4926" s="2" t="s">
        <v>2497</v>
      </c>
      <c r="C4926" t="s">
        <v>17</v>
      </c>
      <c r="D4926" s="4">
        <v>1299.538668639</v>
      </c>
      <c r="E4926" s="3">
        <v>-0.36983201161832602</v>
      </c>
      <c r="F4926" s="5">
        <f t="shared" si="152"/>
        <v>0.77387260177181239</v>
      </c>
      <c r="G4926">
        <v>6.1177245909857395E-4</v>
      </c>
      <c r="H4926">
        <v>2.6991063624241798E-3</v>
      </c>
      <c r="I4926" s="4">
        <v>1681.7930073780301</v>
      </c>
      <c r="J4926" s="4">
        <v>1035.64608125009</v>
      </c>
      <c r="K4926" s="4">
        <v>1449.04455249896</v>
      </c>
      <c r="L4926" s="4">
        <v>1224.37360299394</v>
      </c>
      <c r="M4926" s="4">
        <v>1465.0049651197601</v>
      </c>
      <c r="N4926" s="4">
        <v>1177.9054833154</v>
      </c>
      <c r="O4926" s="4">
        <v>1282.6348811140499</v>
      </c>
      <c r="P4926" s="4">
        <v>1079.9067754417999</v>
      </c>
      <c r="R4926">
        <f t="shared" si="153"/>
        <v>0.76853777447623595</v>
      </c>
    </row>
    <row r="4927" spans="1:18" x14ac:dyDescent="0.2">
      <c r="A4927" t="s">
        <v>931</v>
      </c>
      <c r="B4927" s="2" t="s">
        <v>932</v>
      </c>
      <c r="C4927" t="s">
        <v>17</v>
      </c>
      <c r="D4927" s="4">
        <v>4165.0046288018102</v>
      </c>
      <c r="E4927" s="3">
        <v>-0.36989179481304302</v>
      </c>
      <c r="F4927" s="5">
        <f t="shared" si="152"/>
        <v>0.77384053427551458</v>
      </c>
      <c r="G4927" s="1">
        <v>2.7230655232132599E-7</v>
      </c>
      <c r="H4927" s="1">
        <v>3.2284575194968702E-6</v>
      </c>
      <c r="I4927" s="4">
        <v>4694.0932637882697</v>
      </c>
      <c r="J4927" s="4">
        <v>3823.9239923080099</v>
      </c>
      <c r="K4927" s="4">
        <v>4524.47091621238</v>
      </c>
      <c r="L4927" s="4">
        <v>3579.6571751654901</v>
      </c>
      <c r="M4927" s="4">
        <v>4970.6499933858504</v>
      </c>
      <c r="N4927" s="4">
        <v>3405.3843350324601</v>
      </c>
      <c r="O4927" s="4">
        <v>4619.9935173088397</v>
      </c>
      <c r="P4927" s="4">
        <v>3701.86383721316</v>
      </c>
      <c r="R4927">
        <f t="shared" si="153"/>
        <v>0.77147477864777003</v>
      </c>
    </row>
    <row r="4928" spans="1:18" x14ac:dyDescent="0.2">
      <c r="A4928" t="s">
        <v>1457</v>
      </c>
      <c r="B4928" s="2" t="s">
        <v>1458</v>
      </c>
      <c r="C4928" t="s">
        <v>17</v>
      </c>
      <c r="D4928" s="4">
        <v>950.69633658354701</v>
      </c>
      <c r="E4928" s="3">
        <v>-0.37052061134344699</v>
      </c>
      <c r="F4928" s="5">
        <f t="shared" si="152"/>
        <v>0.77350331977395159</v>
      </c>
      <c r="G4928" s="1">
        <v>1.33714536136035E-5</v>
      </c>
      <c r="H4928">
        <v>1.0137673121261001E-4</v>
      </c>
      <c r="I4928" s="4">
        <v>1137.4493535106999</v>
      </c>
      <c r="J4928" s="4">
        <v>755.41243573535803</v>
      </c>
      <c r="K4928" s="4">
        <v>1042.2120177986601</v>
      </c>
      <c r="L4928" s="4">
        <v>835.98028024607504</v>
      </c>
      <c r="M4928" s="4">
        <v>1056.6950772620501</v>
      </c>
      <c r="N4928" s="4">
        <v>849.05443884894203</v>
      </c>
      <c r="O4928" s="4">
        <v>1058.71119376872</v>
      </c>
      <c r="P4928" s="4">
        <v>870.05589549786998</v>
      </c>
      <c r="R4928">
        <f t="shared" si="153"/>
        <v>0.7707685480186165</v>
      </c>
    </row>
    <row r="4929" spans="1:18" x14ac:dyDescent="0.2">
      <c r="A4929" t="s">
        <v>5137</v>
      </c>
      <c r="B4929" s="2" t="s">
        <v>5138</v>
      </c>
      <c r="C4929" t="s">
        <v>17</v>
      </c>
      <c r="D4929" s="4">
        <v>724.63812419276906</v>
      </c>
      <c r="E4929" s="3">
        <v>-0.370863256091716</v>
      </c>
      <c r="F4929" s="5">
        <f t="shared" si="152"/>
        <v>0.77331963204250842</v>
      </c>
      <c r="G4929">
        <v>3.9028037613014502E-2</v>
      </c>
      <c r="H4929">
        <v>8.3042670873777494E-2</v>
      </c>
      <c r="I4929" s="4">
        <v>809.05190236588101</v>
      </c>
      <c r="J4929" s="4">
        <v>450.81064713239101</v>
      </c>
      <c r="K4929" s="4">
        <v>598.39470721651901</v>
      </c>
      <c r="L4929" s="4">
        <v>574.28210556034696</v>
      </c>
      <c r="M4929" s="4">
        <v>928.47304120873605</v>
      </c>
      <c r="N4929" s="4">
        <v>759.680287391158</v>
      </c>
      <c r="O4929" s="4">
        <v>961.97616083553703</v>
      </c>
      <c r="P4929" s="4">
        <v>714.436141831584</v>
      </c>
      <c r="R4929">
        <f t="shared" si="153"/>
        <v>0.75781932622145376</v>
      </c>
    </row>
    <row r="4930" spans="1:18" x14ac:dyDescent="0.2">
      <c r="A4930" t="s">
        <v>4206</v>
      </c>
      <c r="B4930" s="2" t="s">
        <v>4207</v>
      </c>
      <c r="C4930" t="s">
        <v>17</v>
      </c>
      <c r="D4930" s="4">
        <v>281.19597013337</v>
      </c>
      <c r="E4930" s="3">
        <v>-0.37086424761246001</v>
      </c>
      <c r="F4930" s="5">
        <f t="shared" si="152"/>
        <v>0.77331910056345587</v>
      </c>
      <c r="G4930">
        <v>1.35166753414594E-2</v>
      </c>
      <c r="H4930">
        <v>3.5257935974897403E-2</v>
      </c>
      <c r="I4930" s="4">
        <v>282.620836742817</v>
      </c>
      <c r="J4930" s="4">
        <v>270.861282788484</v>
      </c>
      <c r="K4930" s="4">
        <v>284.49827601419298</v>
      </c>
      <c r="L4930" s="4">
        <v>257.54423540500198</v>
      </c>
      <c r="M4930" s="4">
        <v>381.93797973327003</v>
      </c>
      <c r="N4930" s="4">
        <v>250.935117554546</v>
      </c>
      <c r="O4930" s="4">
        <v>327.82427827356298</v>
      </c>
      <c r="P4930" s="4">
        <v>193.34575455508201</v>
      </c>
      <c r="R4930">
        <f t="shared" si="153"/>
        <v>0.76176723427427195</v>
      </c>
    </row>
    <row r="4931" spans="1:18" x14ac:dyDescent="0.2">
      <c r="A4931" t="s">
        <v>2154</v>
      </c>
      <c r="B4931" s="2" t="s">
        <v>2155</v>
      </c>
      <c r="C4931" t="s">
        <v>17</v>
      </c>
      <c r="D4931" s="4">
        <v>2334.9092103204698</v>
      </c>
      <c r="E4931" s="3">
        <v>-0.370892905926067</v>
      </c>
      <c r="F4931" s="5">
        <f t="shared" ref="F4931:F4994" si="154">2^E4931</f>
        <v>0.77330373917344775</v>
      </c>
      <c r="G4931">
        <v>2.4896879401664802E-4</v>
      </c>
      <c r="H4931">
        <v>1.2762973230639901E-3</v>
      </c>
      <c r="I4931" s="4">
        <v>3009.3148250361901</v>
      </c>
      <c r="J4931" s="4">
        <v>1979.44300778297</v>
      </c>
      <c r="K4931" s="4">
        <v>2740.6667256033902</v>
      </c>
      <c r="L4931" s="4">
        <v>2096.7008519463702</v>
      </c>
      <c r="M4931" s="4">
        <v>2511.6969048173601</v>
      </c>
      <c r="N4931" s="4">
        <v>2124.35483080424</v>
      </c>
      <c r="O4931" s="4">
        <v>2300.1441164112298</v>
      </c>
      <c r="P4931" s="4">
        <v>1916.9524201619699</v>
      </c>
      <c r="R4931">
        <f t="shared" ref="R4931:R4994" si="155">SUM(J4931+L4931+N4931+P4931)/SUM(I4931+K4931+M4931+O4931)</f>
        <v>0.76856537358587151</v>
      </c>
    </row>
    <row r="4932" spans="1:18" x14ac:dyDescent="0.2">
      <c r="A4932" t="s">
        <v>3244</v>
      </c>
      <c r="B4932" s="2" t="s">
        <v>3245</v>
      </c>
      <c r="C4932" t="s">
        <v>17</v>
      </c>
      <c r="D4932" s="4">
        <v>3788.7723164282502</v>
      </c>
      <c r="E4932" s="3">
        <v>-0.372087397089779</v>
      </c>
      <c r="F4932" s="5">
        <f t="shared" si="154"/>
        <v>0.77266374099759616</v>
      </c>
      <c r="G4932">
        <v>2.8189783466258801E-3</v>
      </c>
      <c r="H4932">
        <v>9.5256812520165598E-3</v>
      </c>
      <c r="I4932" s="4">
        <v>4200.5019432796798</v>
      </c>
      <c r="J4932" s="4">
        <v>3482.7699890726899</v>
      </c>
      <c r="K4932" s="4">
        <v>3794.2586744426198</v>
      </c>
      <c r="L4932" s="4">
        <v>3356.3829388264799</v>
      </c>
      <c r="M4932" s="4">
        <v>5027.9406903458403</v>
      </c>
      <c r="N4932" s="4">
        <v>3646.0070504957298</v>
      </c>
      <c r="O4932" s="4">
        <v>4146.1709948861298</v>
      </c>
      <c r="P4932" s="4">
        <v>2656.1462500768298</v>
      </c>
      <c r="R4932">
        <f t="shared" si="155"/>
        <v>0.76541464090279765</v>
      </c>
    </row>
    <row r="4933" spans="1:18" x14ac:dyDescent="0.2">
      <c r="A4933" t="s">
        <v>4996</v>
      </c>
      <c r="B4933" s="2" t="s">
        <v>4997</v>
      </c>
      <c r="C4933" t="s">
        <v>17</v>
      </c>
      <c r="D4933" s="4">
        <v>312.668563041423</v>
      </c>
      <c r="E4933" s="3">
        <v>-0.37237614803105901</v>
      </c>
      <c r="F4933" s="5">
        <f t="shared" si="154"/>
        <v>0.77250911021940161</v>
      </c>
      <c r="G4933">
        <v>3.36656422211664E-2</v>
      </c>
      <c r="H4933">
        <v>7.3673160075336294E-2</v>
      </c>
      <c r="I4933" s="4">
        <v>422.93611132287703</v>
      </c>
      <c r="J4933" s="4">
        <v>332.71887678170202</v>
      </c>
      <c r="K4933" s="4">
        <v>408.72918987372401</v>
      </c>
      <c r="L4933" s="4">
        <v>290.77574965080902</v>
      </c>
      <c r="M4933" s="4">
        <v>313.734769066615</v>
      </c>
      <c r="N4933" s="4">
        <v>234.89360319032801</v>
      </c>
      <c r="O4933" s="4">
        <v>279.456761806972</v>
      </c>
      <c r="P4933" s="4">
        <v>218.10344263835501</v>
      </c>
      <c r="R4933">
        <f t="shared" si="155"/>
        <v>0.75550865745378004</v>
      </c>
    </row>
    <row r="4934" spans="1:18" x14ac:dyDescent="0.2">
      <c r="A4934" t="s">
        <v>3055</v>
      </c>
      <c r="B4934" s="2" t="s">
        <v>3056</v>
      </c>
      <c r="C4934" t="s">
        <v>17</v>
      </c>
      <c r="D4934" s="4">
        <v>721.75542705309795</v>
      </c>
      <c r="E4934" s="3">
        <v>-0.37243841285573398</v>
      </c>
      <c r="F4934" s="5">
        <f t="shared" si="154"/>
        <v>0.77247577045944571</v>
      </c>
      <c r="G4934">
        <v>1.8604625458002301E-3</v>
      </c>
      <c r="H4934">
        <v>6.6749596443965798E-3</v>
      </c>
      <c r="I4934" s="4">
        <v>738.39669318017695</v>
      </c>
      <c r="J4934" s="4">
        <v>688.868660379017</v>
      </c>
      <c r="K4934" s="4">
        <v>764.352034891465</v>
      </c>
      <c r="L4934" s="4">
        <v>655.28392153450102</v>
      </c>
      <c r="M4934" s="4">
        <v>804.79788586653399</v>
      </c>
      <c r="N4934" s="4">
        <v>551.140600656331</v>
      </c>
      <c r="O4934" s="4">
        <v>962.87185558491797</v>
      </c>
      <c r="P4934" s="4">
        <v>608.33176433184406</v>
      </c>
      <c r="R4934">
        <f t="shared" si="155"/>
        <v>0.76553657283704801</v>
      </c>
    </row>
    <row r="4935" spans="1:18" x14ac:dyDescent="0.2">
      <c r="A4935" t="s">
        <v>2701</v>
      </c>
      <c r="C4935" t="s">
        <v>17</v>
      </c>
      <c r="D4935" s="4">
        <v>1113.8128371966</v>
      </c>
      <c r="E4935" s="3">
        <v>-0.372591353437638</v>
      </c>
      <c r="F4935" s="5">
        <f t="shared" si="154"/>
        <v>0.77239388438613832</v>
      </c>
      <c r="G4935">
        <v>9.7691712546038503E-4</v>
      </c>
      <c r="H4935">
        <v>3.9695509111903797E-3</v>
      </c>
      <c r="I4935" s="4">
        <v>1411.11389613139</v>
      </c>
      <c r="J4935" s="4">
        <v>921.303255989896</v>
      </c>
      <c r="K4935" s="4">
        <v>1346.62517313385</v>
      </c>
      <c r="L4935" s="4">
        <v>884.78906679460397</v>
      </c>
      <c r="M4935" s="4">
        <v>1190.3733701686899</v>
      </c>
      <c r="N4935" s="4">
        <v>976.24073130809495</v>
      </c>
      <c r="O4935" s="4">
        <v>1095.43467849335</v>
      </c>
      <c r="P4935" s="4">
        <v>1084.6225255529</v>
      </c>
      <c r="R4935">
        <f t="shared" si="155"/>
        <v>0.76671348343319889</v>
      </c>
    </row>
    <row r="4936" spans="1:18" x14ac:dyDescent="0.2">
      <c r="A4936" t="s">
        <v>2512</v>
      </c>
      <c r="B4936" s="2" t="s">
        <v>2513</v>
      </c>
      <c r="C4936" t="s">
        <v>17</v>
      </c>
      <c r="D4936" s="4">
        <v>1866.26386387106</v>
      </c>
      <c r="E4936" s="3">
        <v>-0.37261109355021399</v>
      </c>
      <c r="F4936" s="5">
        <f t="shared" si="154"/>
        <v>0.77238331594479248</v>
      </c>
      <c r="G4936">
        <v>6.28130881052259E-4</v>
      </c>
      <c r="H4936">
        <v>2.7523118909681499E-3</v>
      </c>
      <c r="I4936" s="4">
        <v>2409.2431188533801</v>
      </c>
      <c r="J4936" s="4">
        <v>1808.86600616531</v>
      </c>
      <c r="K4936" s="4">
        <v>2111.9255356120302</v>
      </c>
      <c r="L4936" s="4">
        <v>1642.8829855270701</v>
      </c>
      <c r="M4936" s="4">
        <v>2023.36191644411</v>
      </c>
      <c r="N4936" s="4">
        <v>1612.17219360386</v>
      </c>
      <c r="O4936" s="4">
        <v>1906.9341214328299</v>
      </c>
      <c r="P4936" s="4">
        <v>1414.72503332987</v>
      </c>
      <c r="R4936">
        <f t="shared" si="155"/>
        <v>0.76657081990725717</v>
      </c>
    </row>
    <row r="4937" spans="1:18" x14ac:dyDescent="0.2">
      <c r="A4937" t="s">
        <v>2308</v>
      </c>
      <c r="B4937" s="2" t="s">
        <v>2309</v>
      </c>
      <c r="C4937" t="s">
        <v>17</v>
      </c>
      <c r="D4937" s="4">
        <v>852.37535241931403</v>
      </c>
      <c r="E4937" s="3">
        <v>-0.37266794891022598</v>
      </c>
      <c r="F4937" s="5">
        <f t="shared" si="154"/>
        <v>0.77235287758813842</v>
      </c>
      <c r="G4937">
        <v>3.7328114819027602E-4</v>
      </c>
      <c r="H4937">
        <v>1.7834543746868799E-3</v>
      </c>
      <c r="I4937" s="4">
        <v>1093.6630266913901</v>
      </c>
      <c r="J4937" s="4">
        <v>716.98574855775303</v>
      </c>
      <c r="K4937" s="4">
        <v>1014.71051778396</v>
      </c>
      <c r="L4937" s="4">
        <v>753.93997945173999</v>
      </c>
      <c r="M4937" s="4">
        <v>894.82612394651903</v>
      </c>
      <c r="N4937" s="4">
        <v>717.28485657144097</v>
      </c>
      <c r="O4937" s="4">
        <v>855.38848565915998</v>
      </c>
      <c r="P4937" s="4">
        <v>772.20408069255404</v>
      </c>
      <c r="R4937">
        <f t="shared" si="155"/>
        <v>0.76722742802763511</v>
      </c>
    </row>
    <row r="4938" spans="1:18" x14ac:dyDescent="0.2">
      <c r="A4938" t="s">
        <v>1463</v>
      </c>
      <c r="B4938" s="2" t="s">
        <v>1464</v>
      </c>
      <c r="C4938" t="s">
        <v>17</v>
      </c>
      <c r="D4938" s="4">
        <v>1684.3973836928001</v>
      </c>
      <c r="E4938" s="3">
        <v>-0.372782662165697</v>
      </c>
      <c r="F4938" s="5">
        <f t="shared" si="154"/>
        <v>0.77229146780426527</v>
      </c>
      <c r="G4938" s="1">
        <v>1.5432662138402E-5</v>
      </c>
      <c r="H4938">
        <v>1.1654390464151101E-4</v>
      </c>
      <c r="I4938" s="4">
        <v>2088.8068180393402</v>
      </c>
      <c r="J4938" s="4">
        <v>1534.25577828633</v>
      </c>
      <c r="K4938" s="4">
        <v>1931.74329413637</v>
      </c>
      <c r="L4938" s="4">
        <v>1495.4181410613</v>
      </c>
      <c r="M4938" s="4">
        <v>1831.48355043525</v>
      </c>
      <c r="N4938" s="4">
        <v>1456.34033978003</v>
      </c>
      <c r="O4938" s="4">
        <v>1767.2057405293399</v>
      </c>
      <c r="P4938" s="4">
        <v>1369.92540727442</v>
      </c>
      <c r="R4938">
        <f t="shared" si="155"/>
        <v>0.76857273496203971</v>
      </c>
    </row>
    <row r="4939" spans="1:18" x14ac:dyDescent="0.2">
      <c r="A4939" t="s">
        <v>3846</v>
      </c>
      <c r="C4939" t="s">
        <v>17</v>
      </c>
      <c r="D4939" s="4">
        <v>588.75412728333504</v>
      </c>
      <c r="E4939" s="3">
        <v>-0.37320348450129598</v>
      </c>
      <c r="F4939" s="5">
        <f t="shared" si="154"/>
        <v>0.77206622955564874</v>
      </c>
      <c r="G4939">
        <v>7.9339621557220595E-3</v>
      </c>
      <c r="H4939">
        <v>2.26090454704602E-2</v>
      </c>
      <c r="I4939" s="4">
        <v>691.62493498682295</v>
      </c>
      <c r="J4939" s="4">
        <v>589.52161548081904</v>
      </c>
      <c r="K4939" s="4">
        <v>655.29436241935798</v>
      </c>
      <c r="L4939" s="4">
        <v>607.513619806154</v>
      </c>
      <c r="M4939" s="4">
        <v>669.30084067544499</v>
      </c>
      <c r="N4939" s="4">
        <v>410.20443874213402</v>
      </c>
      <c r="O4939" s="4">
        <v>657.43994604588795</v>
      </c>
      <c r="P4939" s="4">
        <v>429.13326011006097</v>
      </c>
      <c r="R4939">
        <f t="shared" si="155"/>
        <v>0.76164241903012531</v>
      </c>
    </row>
    <row r="4940" spans="1:18" x14ac:dyDescent="0.2">
      <c r="A4940" t="s">
        <v>2448</v>
      </c>
      <c r="B4940" s="2" t="s">
        <v>2449</v>
      </c>
      <c r="C4940" t="s">
        <v>17</v>
      </c>
      <c r="D4940" s="4">
        <v>969.52353195464002</v>
      </c>
      <c r="E4940" s="3">
        <v>-0.37337777998046101</v>
      </c>
      <c r="F4940" s="5">
        <f t="shared" si="154"/>
        <v>0.77197296000025462</v>
      </c>
      <c r="G4940">
        <v>5.5748776705276696E-4</v>
      </c>
      <c r="H4940">
        <v>2.5076069584371902E-3</v>
      </c>
      <c r="I4940" s="4">
        <v>1214.0754254445001</v>
      </c>
      <c r="J4940" s="4">
        <v>880.06485999441804</v>
      </c>
      <c r="K4940" s="4">
        <v>1136.0964488833399</v>
      </c>
      <c r="L4940" s="4">
        <v>868.17330967170005</v>
      </c>
      <c r="M4940" s="4">
        <v>1024.86691228428</v>
      </c>
      <c r="N4940" s="4">
        <v>898.32480439618098</v>
      </c>
      <c r="O4940" s="4">
        <v>1016.6135405478</v>
      </c>
      <c r="P4940" s="4">
        <v>717.97295441490905</v>
      </c>
      <c r="R4940">
        <f t="shared" si="155"/>
        <v>0.76612073949238424</v>
      </c>
    </row>
    <row r="4941" spans="1:18" x14ac:dyDescent="0.2">
      <c r="A4941" t="s">
        <v>2617</v>
      </c>
      <c r="B4941" s="2" t="s">
        <v>2618</v>
      </c>
      <c r="C4941" t="s">
        <v>17</v>
      </c>
      <c r="D4941" s="4">
        <v>3824.05066387841</v>
      </c>
      <c r="E4941" s="3">
        <v>-0.37341741709700699</v>
      </c>
      <c r="F4941" s="5">
        <f t="shared" si="154"/>
        <v>0.7719517508320094</v>
      </c>
      <c r="G4941">
        <v>8.1496034009440098E-4</v>
      </c>
      <c r="H4941">
        <v>3.4209309999116001E-3</v>
      </c>
      <c r="I4941" s="4">
        <v>4763.7533291826203</v>
      </c>
      <c r="J4941" s="4">
        <v>3327.1887678170201</v>
      </c>
      <c r="K4941" s="4">
        <v>4687.5832611271899</v>
      </c>
      <c r="L4941" s="4">
        <v>3121.6853694654701</v>
      </c>
      <c r="M4941" s="4">
        <v>3546.5669546660802</v>
      </c>
      <c r="N4941" s="4">
        <v>3164.7616195691999</v>
      </c>
      <c r="O4941" s="4">
        <v>4322.6228605142496</v>
      </c>
      <c r="P4941" s="4">
        <v>3658.2431486854898</v>
      </c>
      <c r="R4941">
        <f t="shared" si="155"/>
        <v>0.76625147497424517</v>
      </c>
    </row>
    <row r="4942" spans="1:18" x14ac:dyDescent="0.2">
      <c r="A4942" t="s">
        <v>2649</v>
      </c>
      <c r="B4942" s="2" t="s">
        <v>2650</v>
      </c>
      <c r="C4942" t="s">
        <v>17</v>
      </c>
      <c r="D4942" s="4">
        <v>1197.3225152713501</v>
      </c>
      <c r="E4942" s="3">
        <v>-0.373615570581249</v>
      </c>
      <c r="F4942" s="5">
        <f t="shared" si="154"/>
        <v>0.77184573090374353</v>
      </c>
      <c r="G4942">
        <v>8.5762664033222605E-4</v>
      </c>
      <c r="H4942">
        <v>3.5576995691823498E-3</v>
      </c>
      <c r="I4942" s="4">
        <v>1331.5023928235501</v>
      </c>
      <c r="J4942" s="4">
        <v>1113.4366918779201</v>
      </c>
      <c r="K4942" s="4">
        <v>1602.6736215466201</v>
      </c>
      <c r="L4942" s="4">
        <v>955.40603456694305</v>
      </c>
      <c r="M4942" s="4">
        <v>1307.68289251534</v>
      </c>
      <c r="N4942" s="4">
        <v>1059.8857704929401</v>
      </c>
      <c r="O4942" s="4">
        <v>1182.31706918334</v>
      </c>
      <c r="P4942" s="4">
        <v>1025.6756491641599</v>
      </c>
      <c r="R4942">
        <f t="shared" si="155"/>
        <v>0.76590511893990032</v>
      </c>
    </row>
    <row r="4943" spans="1:18" x14ac:dyDescent="0.2">
      <c r="A4943" t="s">
        <v>3089</v>
      </c>
      <c r="B4943" s="2" t="s">
        <v>3090</v>
      </c>
      <c r="C4943" t="s">
        <v>17</v>
      </c>
      <c r="D4943" s="4">
        <v>960.28900117859905</v>
      </c>
      <c r="E4943" s="3">
        <v>-0.37392552316873101</v>
      </c>
      <c r="F4943" s="5">
        <f t="shared" si="154"/>
        <v>0.7716799232469107</v>
      </c>
      <c r="G4943">
        <v>1.9962587821322599E-3</v>
      </c>
      <c r="H4943">
        <v>7.0901838488491298E-3</v>
      </c>
      <c r="I4943" s="4">
        <v>1227.0122947320201</v>
      </c>
      <c r="J4943" s="4">
        <v>831.32857381794304</v>
      </c>
      <c r="K4943" s="4">
        <v>1205.32436271346</v>
      </c>
      <c r="L4943" s="4">
        <v>839.09573470661906</v>
      </c>
      <c r="M4943" s="4">
        <v>1003.95126101317</v>
      </c>
      <c r="N4943" s="4">
        <v>909.78302894205103</v>
      </c>
      <c r="O4943" s="4">
        <v>917.19142336647099</v>
      </c>
      <c r="P4943" s="4">
        <v>748.62533013705604</v>
      </c>
      <c r="R4943">
        <f t="shared" si="155"/>
        <v>0.76463729496143973</v>
      </c>
    </row>
    <row r="4944" spans="1:18" x14ac:dyDescent="0.2">
      <c r="A4944" t="s">
        <v>2518</v>
      </c>
      <c r="B4944" s="2" t="s">
        <v>2519</v>
      </c>
      <c r="C4944" t="s">
        <v>17</v>
      </c>
      <c r="D4944" s="4">
        <v>6880.2255427811697</v>
      </c>
      <c r="E4944" s="3">
        <v>-0.37393631941732902</v>
      </c>
      <c r="F4944" s="5">
        <f t="shared" si="154"/>
        <v>0.77167414848725568</v>
      </c>
      <c r="G4944">
        <v>6.5080610666053802E-4</v>
      </c>
      <c r="H4944">
        <v>2.8451781385265698E-3</v>
      </c>
      <c r="I4944" s="4">
        <v>8235.8100171956103</v>
      </c>
      <c r="J4944" s="4">
        <v>5919.5842978964301</v>
      </c>
      <c r="K4944" s="4">
        <v>9158.9478324835909</v>
      </c>
      <c r="L4944" s="4">
        <v>5682.5889360329502</v>
      </c>
      <c r="M4944" s="4">
        <v>7109.5026798921599</v>
      </c>
      <c r="N4944" s="4">
        <v>6082.0255889476202</v>
      </c>
      <c r="O4944" s="4">
        <v>6660.3861563994897</v>
      </c>
      <c r="P4944" s="4">
        <v>6192.9588334015098</v>
      </c>
      <c r="R4944">
        <f t="shared" si="155"/>
        <v>0.76616166699644017</v>
      </c>
    </row>
    <row r="4945" spans="1:18" x14ac:dyDescent="0.2">
      <c r="A4945" t="s">
        <v>3532</v>
      </c>
      <c r="B4945" s="2" t="s">
        <v>3533</v>
      </c>
      <c r="C4945" t="s">
        <v>17</v>
      </c>
      <c r="D4945" s="4">
        <v>2997.85674738734</v>
      </c>
      <c r="E4945" s="3">
        <v>-0.37418058259123099</v>
      </c>
      <c r="F4945" s="5">
        <f t="shared" si="154"/>
        <v>0.77154350714206432</v>
      </c>
      <c r="G4945">
        <v>4.7258750982025399E-3</v>
      </c>
      <c r="H4945">
        <v>1.46637007624357E-2</v>
      </c>
      <c r="I4945" s="4">
        <v>3671.0854462825801</v>
      </c>
      <c r="J4945" s="4">
        <v>3170.67031028873</v>
      </c>
      <c r="K4945" s="4">
        <v>3454.7573983990201</v>
      </c>
      <c r="L4945" s="4">
        <v>2626.3281102389101</v>
      </c>
      <c r="M4945" s="4">
        <v>3593.8545140616302</v>
      </c>
      <c r="N4945" s="4">
        <v>2474.97650190785</v>
      </c>
      <c r="O4945" s="4">
        <v>2883.2413982584699</v>
      </c>
      <c r="P4945" s="4">
        <v>2107.9402996615099</v>
      </c>
      <c r="R4945">
        <f t="shared" si="155"/>
        <v>0.76306417367013823</v>
      </c>
    </row>
    <row r="4946" spans="1:18" x14ac:dyDescent="0.2">
      <c r="A4946" t="s">
        <v>3528</v>
      </c>
      <c r="B4946" s="2" t="s">
        <v>3529</v>
      </c>
      <c r="C4946" t="s">
        <v>17</v>
      </c>
      <c r="D4946" s="4">
        <v>2269.71060508358</v>
      </c>
      <c r="E4946" s="3">
        <v>-0.374983924561334</v>
      </c>
      <c r="F4946" s="5">
        <f t="shared" si="154"/>
        <v>0.77111400490570203</v>
      </c>
      <c r="G4946">
        <v>4.6754465891869603E-3</v>
      </c>
      <c r="H4946">
        <v>1.4522869674876201E-2</v>
      </c>
      <c r="I4946" s="4">
        <v>3157.5912499470401</v>
      </c>
      <c r="J4946" s="4">
        <v>1956.0121009673601</v>
      </c>
      <c r="K4946" s="4">
        <v>2843.0861049685</v>
      </c>
      <c r="L4946" s="4">
        <v>2010.50661187131</v>
      </c>
      <c r="M4946" s="4">
        <v>2199.7808880351899</v>
      </c>
      <c r="N4946" s="4">
        <v>1923.83590125152</v>
      </c>
      <c r="O4946" s="4">
        <v>2100.4041872991902</v>
      </c>
      <c r="P4946" s="4">
        <v>1966.4677963285201</v>
      </c>
      <c r="R4946">
        <f t="shared" si="155"/>
        <v>0.76273442768695321</v>
      </c>
    </row>
    <row r="4947" spans="1:18" x14ac:dyDescent="0.2">
      <c r="A4947" t="s">
        <v>3782</v>
      </c>
      <c r="C4947" t="s">
        <v>17</v>
      </c>
      <c r="D4947" s="4">
        <v>1348.36920572965</v>
      </c>
      <c r="E4947" s="3">
        <v>-0.37532036574849498</v>
      </c>
      <c r="F4947" s="5">
        <f t="shared" si="154"/>
        <v>0.77093419957210119</v>
      </c>
      <c r="G4947">
        <v>7.2020605842442898E-3</v>
      </c>
      <c r="H4947">
        <v>2.0874382840249301E-2</v>
      </c>
      <c r="I4947" s="4">
        <v>1859.92374602931</v>
      </c>
      <c r="J4947" s="4">
        <v>1074.0727684276901</v>
      </c>
      <c r="K4947" s="4">
        <v>1587.5003801591999</v>
      </c>
      <c r="L4947" s="4">
        <v>1001.09936665493</v>
      </c>
      <c r="M4947" s="4">
        <v>1412.2611488708801</v>
      </c>
      <c r="N4947" s="4">
        <v>1256.9672326819</v>
      </c>
      <c r="O4947" s="4">
        <v>1262.92959662766</v>
      </c>
      <c r="P4947" s="4">
        <v>1332.19940638563</v>
      </c>
      <c r="R4947">
        <f t="shared" si="155"/>
        <v>0.76182135768812764</v>
      </c>
    </row>
    <row r="4948" spans="1:18" x14ac:dyDescent="0.2">
      <c r="A4948" t="s">
        <v>2834</v>
      </c>
      <c r="B4948" s="2" t="s">
        <v>2835</v>
      </c>
      <c r="C4948" t="s">
        <v>17</v>
      </c>
      <c r="D4948" s="4">
        <v>5979.08598473047</v>
      </c>
      <c r="E4948" s="3">
        <v>-0.37587059320638</v>
      </c>
      <c r="F4948" s="5">
        <f t="shared" si="154"/>
        <v>0.77064023011034277</v>
      </c>
      <c r="G4948">
        <v>1.23553771313823E-3</v>
      </c>
      <c r="H4948">
        <v>4.7783899383338898E-3</v>
      </c>
      <c r="I4948" s="4">
        <v>7400.8843762546803</v>
      </c>
      <c r="J4948" s="4">
        <v>5290.69875896538</v>
      </c>
      <c r="K4948" s="4">
        <v>7881.5505731798603</v>
      </c>
      <c r="L4948" s="4">
        <v>5455.1607604132096</v>
      </c>
      <c r="M4948" s="4">
        <v>6266.5109960522996</v>
      </c>
      <c r="N4948" s="4">
        <v>4995.7859019991702</v>
      </c>
      <c r="O4948" s="4">
        <v>5562.2643936579898</v>
      </c>
      <c r="P4948" s="4">
        <v>4979.8321173211398</v>
      </c>
      <c r="R4948">
        <f t="shared" si="155"/>
        <v>0.7643139970324363</v>
      </c>
    </row>
    <row r="4949" spans="1:18" x14ac:dyDescent="0.2">
      <c r="A4949" t="s">
        <v>1537</v>
      </c>
      <c r="B4949" s="2" t="s">
        <v>1538</v>
      </c>
      <c r="C4949" t="s">
        <v>17</v>
      </c>
      <c r="D4949" s="4">
        <v>1077.6740867010001</v>
      </c>
      <c r="E4949" s="3">
        <v>-0.375875571733716</v>
      </c>
      <c r="F4949" s="5">
        <f t="shared" si="154"/>
        <v>0.77063757074940842</v>
      </c>
      <c r="G4949" s="1">
        <v>2.4143212308853101E-5</v>
      </c>
      <c r="H4949">
        <v>1.7345784204939101E-4</v>
      </c>
      <c r="I4949" s="4">
        <v>1252.88603330707</v>
      </c>
      <c r="J4949" s="4">
        <v>867.88078845029895</v>
      </c>
      <c r="K4949" s="4">
        <v>1265.0690006764501</v>
      </c>
      <c r="L4949" s="4">
        <v>1013.5611844971</v>
      </c>
      <c r="M4949" s="4">
        <v>1239.47968184868</v>
      </c>
      <c r="N4949" s="4">
        <v>953.32428221635598</v>
      </c>
      <c r="O4949" s="4">
        <v>1121.4098262254099</v>
      </c>
      <c r="P4949" s="4">
        <v>907.78189638666595</v>
      </c>
      <c r="R4949">
        <f t="shared" si="155"/>
        <v>0.76709723363557591</v>
      </c>
    </row>
    <row r="4950" spans="1:18" x14ac:dyDescent="0.2">
      <c r="A4950" t="s">
        <v>2166</v>
      </c>
      <c r="B4950" s="2" t="s">
        <v>2167</v>
      </c>
      <c r="C4950" t="s">
        <v>17</v>
      </c>
      <c r="D4950" s="4">
        <v>1202.16583206869</v>
      </c>
      <c r="E4950" s="3">
        <v>-0.37587847149039899</v>
      </c>
      <c r="F4950" s="5">
        <f t="shared" si="154"/>
        <v>0.77063602180168433</v>
      </c>
      <c r="G4950">
        <v>2.6061225310077403E-4</v>
      </c>
      <c r="H4950">
        <v>1.3277168898025301E-3</v>
      </c>
      <c r="I4950" s="4">
        <v>1548.4437393374101</v>
      </c>
      <c r="J4950" s="4">
        <v>1099.37814778855</v>
      </c>
      <c r="K4950" s="4">
        <v>1208.1693454736101</v>
      </c>
      <c r="L4950" s="4">
        <v>1017.7151237778299</v>
      </c>
      <c r="M4950" s="4">
        <v>1431.35804785754</v>
      </c>
      <c r="N4950" s="4">
        <v>1047.2817234924901</v>
      </c>
      <c r="O4950" s="4">
        <v>1259.3468176301301</v>
      </c>
      <c r="P4950" s="4">
        <v>1005.63371119198</v>
      </c>
      <c r="R4950">
        <f t="shared" si="155"/>
        <v>0.76551593725536027</v>
      </c>
    </row>
    <row r="4951" spans="1:18" x14ac:dyDescent="0.2">
      <c r="A4951" t="s">
        <v>4473</v>
      </c>
      <c r="B4951" s="2" t="s">
        <v>4474</v>
      </c>
      <c r="C4951" t="s">
        <v>17</v>
      </c>
      <c r="D4951" s="4">
        <v>1799.5646964794801</v>
      </c>
      <c r="E4951" s="3">
        <v>-0.37650169297670999</v>
      </c>
      <c r="F4951" s="5">
        <f t="shared" si="154"/>
        <v>0.77030319109788836</v>
      </c>
      <c r="G4951">
        <v>1.85736706322208E-2</v>
      </c>
      <c r="H4951">
        <v>4.5455616482005301E-2</v>
      </c>
      <c r="I4951" s="4">
        <v>1710.6521773271199</v>
      </c>
      <c r="J4951" s="4">
        <v>2057.2336184108099</v>
      </c>
      <c r="K4951" s="4">
        <v>2505.4814840983299</v>
      </c>
      <c r="L4951" s="4">
        <v>1496.45662588148</v>
      </c>
      <c r="M4951" s="4">
        <v>1983.3493661863399</v>
      </c>
      <c r="N4951" s="4">
        <v>1268.42545722777</v>
      </c>
      <c r="O4951" s="4">
        <v>1992.02512262405</v>
      </c>
      <c r="P4951" s="4">
        <v>1382.8937200799501</v>
      </c>
      <c r="R4951">
        <f t="shared" si="155"/>
        <v>0.75749291922774487</v>
      </c>
    </row>
    <row r="4952" spans="1:18" x14ac:dyDescent="0.2">
      <c r="A4952" t="s">
        <v>3216</v>
      </c>
      <c r="B4952" s="2" t="s">
        <v>3217</v>
      </c>
      <c r="C4952" t="s">
        <v>17</v>
      </c>
      <c r="D4952" s="4">
        <v>1060.81130710358</v>
      </c>
      <c r="E4952" s="3">
        <v>-0.37658238079182599</v>
      </c>
      <c r="F4952" s="5">
        <f t="shared" si="154"/>
        <v>0.77026011037629161</v>
      </c>
      <c r="G4952">
        <v>2.64569082005569E-3</v>
      </c>
      <c r="H4952">
        <v>9.0203967486159106E-3</v>
      </c>
      <c r="I4952" s="4">
        <v>1424.05076541891</v>
      </c>
      <c r="J4952" s="4">
        <v>983.16084998311396</v>
      </c>
      <c r="K4952" s="4">
        <v>1299.2087937981501</v>
      </c>
      <c r="L4952" s="4">
        <v>968.90633722930204</v>
      </c>
      <c r="M4952" s="4">
        <v>1045.78256355538</v>
      </c>
      <c r="N4952" s="4">
        <v>845.61697148518101</v>
      </c>
      <c r="O4952" s="4">
        <v>1046.1714672773801</v>
      </c>
      <c r="P4952" s="4">
        <v>873.59270808119504</v>
      </c>
      <c r="R4952">
        <f t="shared" si="155"/>
        <v>0.76243281800938933</v>
      </c>
    </row>
    <row r="4953" spans="1:18" x14ac:dyDescent="0.2">
      <c r="A4953" t="s">
        <v>3871</v>
      </c>
      <c r="C4953" t="s">
        <v>17</v>
      </c>
      <c r="D4953" s="4">
        <v>340.62048893234402</v>
      </c>
      <c r="E4953" s="3">
        <v>-0.37716272969605602</v>
      </c>
      <c r="F4953" s="5">
        <f t="shared" si="154"/>
        <v>0.76995032230622007</v>
      </c>
      <c r="G4953">
        <v>8.1666263834627197E-3</v>
      </c>
      <c r="H4953">
        <v>2.31233912636424E-2</v>
      </c>
      <c r="I4953" s="4">
        <v>400.047804121875</v>
      </c>
      <c r="J4953" s="4">
        <v>298.97837096721997</v>
      </c>
      <c r="K4953" s="4">
        <v>332.86298293660599</v>
      </c>
      <c r="L4953" s="4">
        <v>321.93029425625201</v>
      </c>
      <c r="M4953" s="4">
        <v>453.77869496881402</v>
      </c>
      <c r="N4953" s="4">
        <v>318.53864237517701</v>
      </c>
      <c r="O4953" s="4">
        <v>361.86067875005301</v>
      </c>
      <c r="P4953" s="4">
        <v>236.96644308275299</v>
      </c>
      <c r="R4953">
        <f t="shared" si="155"/>
        <v>0.75968720967415138</v>
      </c>
    </row>
    <row r="4954" spans="1:18" x14ac:dyDescent="0.2">
      <c r="A4954" t="s">
        <v>2974</v>
      </c>
      <c r="B4954" s="2" t="s">
        <v>2975</v>
      </c>
      <c r="C4954" t="s">
        <v>17</v>
      </c>
      <c r="D4954" s="4">
        <v>1380.5552406556601</v>
      </c>
      <c r="E4954" s="3">
        <v>-0.37730693069639698</v>
      </c>
      <c r="F4954" s="5">
        <f t="shared" si="154"/>
        <v>0.76987336767964731</v>
      </c>
      <c r="G4954">
        <v>1.6186036035948899E-3</v>
      </c>
      <c r="H4954">
        <v>5.9669827024400098E-3</v>
      </c>
      <c r="I4954" s="4">
        <v>1790.2636806349601</v>
      </c>
      <c r="J4954" s="4">
        <v>1157.48679669127</v>
      </c>
      <c r="K4954" s="4">
        <v>1632.0717767347501</v>
      </c>
      <c r="L4954" s="4">
        <v>1027.0614871594601</v>
      </c>
      <c r="M4954" s="4">
        <v>1484.10186410642</v>
      </c>
      <c r="N4954" s="4">
        <v>1330.2998697754699</v>
      </c>
      <c r="O4954" s="4">
        <v>1356.9775453126999</v>
      </c>
      <c r="P4954" s="4">
        <v>1266.1789048302301</v>
      </c>
      <c r="R4954">
        <f t="shared" si="155"/>
        <v>0.76332594281872945</v>
      </c>
    </row>
    <row r="4955" spans="1:18" x14ac:dyDescent="0.2">
      <c r="A4955" t="s">
        <v>3842</v>
      </c>
      <c r="B4955" s="2" t="s">
        <v>3843</v>
      </c>
      <c r="C4955" t="s">
        <v>17</v>
      </c>
      <c r="D4955" s="4">
        <v>584.57711652826504</v>
      </c>
      <c r="E4955" s="3">
        <v>-0.37786128338450498</v>
      </c>
      <c r="F4955" s="5">
        <f t="shared" si="154"/>
        <v>0.76957760220299509</v>
      </c>
      <c r="G4955">
        <v>7.8704646946278507E-3</v>
      </c>
      <c r="H4955">
        <v>2.24503057279434E-2</v>
      </c>
      <c r="I4955" s="4">
        <v>832.93535335823196</v>
      </c>
      <c r="J4955" s="4">
        <v>537.97362048647096</v>
      </c>
      <c r="K4955" s="4">
        <v>673.31258656692398</v>
      </c>
      <c r="L4955" s="4">
        <v>559.74331807780698</v>
      </c>
      <c r="M4955" s="4">
        <v>565.63196046212897</v>
      </c>
      <c r="N4955" s="4">
        <v>462.91227165313398</v>
      </c>
      <c r="O4955" s="4">
        <v>586.68006084476394</v>
      </c>
      <c r="P4955" s="4">
        <v>457.42776077665798</v>
      </c>
      <c r="R4955">
        <f t="shared" si="155"/>
        <v>0.75907897524299117</v>
      </c>
    </row>
    <row r="4956" spans="1:18" x14ac:dyDescent="0.2">
      <c r="A4956" t="s">
        <v>4196</v>
      </c>
      <c r="B4956" s="2" t="s">
        <v>4197</v>
      </c>
      <c r="C4956" t="s">
        <v>17</v>
      </c>
      <c r="D4956" s="4">
        <v>1414.48902485853</v>
      </c>
      <c r="E4956" s="3">
        <v>-0.378221945661739</v>
      </c>
      <c r="F4956" s="5">
        <f t="shared" si="154"/>
        <v>0.76938523797358593</v>
      </c>
      <c r="G4956">
        <v>1.34279815663788E-2</v>
      </c>
      <c r="H4956">
        <v>3.5121211886279799E-2</v>
      </c>
      <c r="I4956" s="4">
        <v>1930.57895521502</v>
      </c>
      <c r="J4956" s="4">
        <v>1044.0812077037101</v>
      </c>
      <c r="K4956" s="4">
        <v>1799.92575958313</v>
      </c>
      <c r="L4956" s="4">
        <v>1072.7548192474501</v>
      </c>
      <c r="M4956" s="4">
        <v>1411.3517727286601</v>
      </c>
      <c r="N4956" s="4">
        <v>1322.27911259336</v>
      </c>
      <c r="O4956" s="4">
        <v>1294.27891285601</v>
      </c>
      <c r="P4956" s="4">
        <v>1440.66165894092</v>
      </c>
      <c r="R4956">
        <f t="shared" si="155"/>
        <v>0.75818429770684936</v>
      </c>
    </row>
    <row r="4957" spans="1:18" x14ac:dyDescent="0.2">
      <c r="A4957" t="s">
        <v>3987</v>
      </c>
      <c r="B4957" s="2" t="s">
        <v>3988</v>
      </c>
      <c r="C4957" t="s">
        <v>17</v>
      </c>
      <c r="D4957" s="4">
        <v>305.75617649189002</v>
      </c>
      <c r="E4957" s="3">
        <v>-0.378364838715254</v>
      </c>
      <c r="F4957" s="5">
        <f t="shared" si="154"/>
        <v>0.76930903728078326</v>
      </c>
      <c r="G4957">
        <v>9.7690307300040205E-3</v>
      </c>
      <c r="H4957">
        <v>2.6881162877881198E-2</v>
      </c>
      <c r="I4957" s="4">
        <v>424.92639890557302</v>
      </c>
      <c r="J4957" s="4">
        <v>277.42193669685599</v>
      </c>
      <c r="K4957" s="4">
        <v>354.67451743102703</v>
      </c>
      <c r="L4957" s="4">
        <v>246.12090238300601</v>
      </c>
      <c r="M4957" s="4">
        <v>341.016053333277</v>
      </c>
      <c r="N4957" s="4">
        <v>255.51840737289299</v>
      </c>
      <c r="O4957" s="4">
        <v>270.49981431315803</v>
      </c>
      <c r="P4957" s="4">
        <v>275.87138149932503</v>
      </c>
      <c r="R4957">
        <f t="shared" si="155"/>
        <v>0.75833505863656181</v>
      </c>
    </row>
    <row r="4958" spans="1:18" x14ac:dyDescent="0.2">
      <c r="A4958" t="s">
        <v>1824</v>
      </c>
      <c r="B4958" s="2" t="s">
        <v>1825</v>
      </c>
      <c r="C4958" t="s">
        <v>17</v>
      </c>
      <c r="D4958" s="4">
        <v>902.34791853633499</v>
      </c>
      <c r="E4958" s="3">
        <v>-0.37838394332599101</v>
      </c>
      <c r="F4958" s="5">
        <f t="shared" si="154"/>
        <v>0.76929884992173359</v>
      </c>
      <c r="G4958" s="1">
        <v>8.5458272443609306E-5</v>
      </c>
      <c r="H4958">
        <v>5.1723798930680296E-4</v>
      </c>
      <c r="I4958" s="4">
        <v>1138.44449730205</v>
      </c>
      <c r="J4958" s="4">
        <v>831.32857381794304</v>
      </c>
      <c r="K4958" s="4">
        <v>967.29413844825694</v>
      </c>
      <c r="L4958" s="4">
        <v>727.977858947203</v>
      </c>
      <c r="M4958" s="4">
        <v>945.75118791095497</v>
      </c>
      <c r="N4958" s="4">
        <v>781.45091402831099</v>
      </c>
      <c r="O4958" s="4">
        <v>1039.0059092823301</v>
      </c>
      <c r="P4958" s="4">
        <v>787.53026855362702</v>
      </c>
      <c r="R4958">
        <f t="shared" si="155"/>
        <v>0.76476980287568075</v>
      </c>
    </row>
    <row r="4959" spans="1:18" x14ac:dyDescent="0.2">
      <c r="A4959" t="s">
        <v>2903</v>
      </c>
      <c r="B4959" s="2" t="s">
        <v>2904</v>
      </c>
      <c r="C4959" t="s">
        <v>17</v>
      </c>
      <c r="D4959" s="4">
        <v>1224.09802360309</v>
      </c>
      <c r="E4959" s="3">
        <v>-0.37943038751406899</v>
      </c>
      <c r="F4959" s="5">
        <f t="shared" si="154"/>
        <v>0.76874104914013208</v>
      </c>
      <c r="G4959">
        <v>1.4047352247972501E-3</v>
      </c>
      <c r="H4959">
        <v>5.3041181948111204E-3</v>
      </c>
      <c r="I4959" s="4">
        <v>1637.01153676737</v>
      </c>
      <c r="J4959" s="4">
        <v>1094.6919664254301</v>
      </c>
      <c r="K4959" s="4">
        <v>1488.8743111409401</v>
      </c>
      <c r="L4959" s="4">
        <v>1066.52391032636</v>
      </c>
      <c r="M4959" s="4">
        <v>1286.76724124423</v>
      </c>
      <c r="N4959" s="4">
        <v>1034.6776764920301</v>
      </c>
      <c r="O4959" s="4">
        <v>1145.59358445871</v>
      </c>
      <c r="P4959" s="4">
        <v>1038.64396196968</v>
      </c>
      <c r="R4959">
        <f t="shared" si="155"/>
        <v>0.76184771275404328</v>
      </c>
    </row>
    <row r="4960" spans="1:18" x14ac:dyDescent="0.2">
      <c r="A4960" t="s">
        <v>3296</v>
      </c>
      <c r="B4960" s="2" t="s">
        <v>3297</v>
      </c>
      <c r="C4960" t="s">
        <v>17</v>
      </c>
      <c r="D4960" s="4">
        <v>2037.07071014894</v>
      </c>
      <c r="E4960" s="3">
        <v>-0.37949730155232703</v>
      </c>
      <c r="F4960" s="5">
        <f t="shared" si="154"/>
        <v>0.7687053947754765</v>
      </c>
      <c r="G4960">
        <v>3.1193099061096502E-3</v>
      </c>
      <c r="H4960">
        <v>1.0377760173848401E-2</v>
      </c>
      <c r="I4960" s="4">
        <v>2753.5628706597699</v>
      </c>
      <c r="J4960" s="4">
        <v>1683.2763456336299</v>
      </c>
      <c r="K4960" s="4">
        <v>2587.98598414244</v>
      </c>
      <c r="L4960" s="4">
        <v>1777.88601215066</v>
      </c>
      <c r="M4960" s="4">
        <v>1969.70872405301</v>
      </c>
      <c r="N4960" s="4">
        <v>1874.5655357042799</v>
      </c>
      <c r="O4960" s="4">
        <v>1943.6576061574599</v>
      </c>
      <c r="P4960" s="4">
        <v>1705.92260269027</v>
      </c>
      <c r="R4960">
        <f t="shared" si="155"/>
        <v>0.76085521643483245</v>
      </c>
    </row>
    <row r="4961" spans="1:18" x14ac:dyDescent="0.2">
      <c r="A4961" t="s">
        <v>4428</v>
      </c>
      <c r="B4961" s="2" t="s">
        <v>4429</v>
      </c>
      <c r="C4961" t="s">
        <v>17</v>
      </c>
      <c r="D4961" s="4">
        <v>1982.28862431832</v>
      </c>
      <c r="E4961" s="3">
        <v>-0.37955121955311799</v>
      </c>
      <c r="F4961" s="5">
        <f t="shared" si="154"/>
        <v>0.76867666640086107</v>
      </c>
      <c r="G4961">
        <v>1.7356281233729901E-2</v>
      </c>
      <c r="H4961">
        <v>4.2921413076717402E-2</v>
      </c>
      <c r="I4961" s="4">
        <v>2723.70855691933</v>
      </c>
      <c r="J4961" s="4">
        <v>2088.1624154074202</v>
      </c>
      <c r="K4961" s="4">
        <v>2586.0893289690198</v>
      </c>
      <c r="L4961" s="4">
        <v>1770.61661840939</v>
      </c>
      <c r="M4961" s="4">
        <v>1927.8774215107901</v>
      </c>
      <c r="N4961" s="4">
        <v>1536.5479116011199</v>
      </c>
      <c r="O4961" s="4">
        <v>1794.07658301078</v>
      </c>
      <c r="P4961" s="4">
        <v>1431.2301587187201</v>
      </c>
      <c r="R4961">
        <f t="shared" si="155"/>
        <v>0.75583975146452087</v>
      </c>
    </row>
    <row r="4962" spans="1:18" x14ac:dyDescent="0.2">
      <c r="A4962" t="s">
        <v>2643</v>
      </c>
      <c r="B4962" s="2" t="s">
        <v>2644</v>
      </c>
      <c r="C4962" t="s">
        <v>17</v>
      </c>
      <c r="D4962" s="4">
        <v>1764.5519318875299</v>
      </c>
      <c r="E4962" s="3">
        <v>-0.37963874746838799</v>
      </c>
      <c r="F4962" s="5">
        <f t="shared" si="154"/>
        <v>0.76863003241147909</v>
      </c>
      <c r="G4962">
        <v>8.5093545277489303E-4</v>
      </c>
      <c r="H4962">
        <v>3.5375830295014E-3</v>
      </c>
      <c r="I4962" s="4">
        <v>2296.79187043106</v>
      </c>
      <c r="J4962" s="4">
        <v>1594.2388997343</v>
      </c>
      <c r="K4962" s="4">
        <v>2166.9285356414398</v>
      </c>
      <c r="L4962" s="4">
        <v>1506.8414740833</v>
      </c>
      <c r="M4962" s="4">
        <v>1791.4710001774799</v>
      </c>
      <c r="N4962" s="4">
        <v>1619.04712833138</v>
      </c>
      <c r="O4962" s="4">
        <v>1754.666014038</v>
      </c>
      <c r="P4962" s="4">
        <v>1386.43053266327</v>
      </c>
      <c r="R4962">
        <f t="shared" si="155"/>
        <v>0.76238036639017981</v>
      </c>
    </row>
    <row r="4963" spans="1:18" x14ac:dyDescent="0.2">
      <c r="A4963" t="s">
        <v>4878</v>
      </c>
      <c r="B4963" s="2" t="s">
        <v>4879</v>
      </c>
      <c r="C4963" t="s">
        <v>17</v>
      </c>
      <c r="D4963" s="4">
        <v>687.93482987013601</v>
      </c>
      <c r="E4963" s="3">
        <v>-0.38009339902120798</v>
      </c>
      <c r="F4963" s="5">
        <f t="shared" si="154"/>
        <v>0.76838784416700978</v>
      </c>
      <c r="G4963">
        <v>2.9032353505140801E-2</v>
      </c>
      <c r="H4963">
        <v>6.5116551536247999E-2</v>
      </c>
      <c r="I4963" s="4">
        <v>610.02314409629196</v>
      </c>
      <c r="J4963" s="4">
        <v>700.11549565051098</v>
      </c>
      <c r="K4963" s="4">
        <v>614.51627619065698</v>
      </c>
      <c r="L4963" s="4">
        <v>558.70483325762495</v>
      </c>
      <c r="M4963" s="4">
        <v>1013.95439857761</v>
      </c>
      <c r="N4963" s="4">
        <v>596.97349883980905</v>
      </c>
      <c r="O4963" s="4">
        <v>901.06891787760696</v>
      </c>
      <c r="P4963" s="4">
        <v>508.12207447097802</v>
      </c>
      <c r="R4963">
        <f t="shared" si="155"/>
        <v>0.75294431117878879</v>
      </c>
    </row>
    <row r="4964" spans="1:18" x14ac:dyDescent="0.2">
      <c r="A4964" t="s">
        <v>3240</v>
      </c>
      <c r="B4964" s="2" t="s">
        <v>3241</v>
      </c>
      <c r="C4964" t="s">
        <v>17</v>
      </c>
      <c r="D4964" s="4">
        <v>368.45040675022699</v>
      </c>
      <c r="E4964" s="3">
        <v>-0.38028419182928602</v>
      </c>
      <c r="F4964" s="5">
        <f t="shared" si="154"/>
        <v>0.76828623351692593</v>
      </c>
      <c r="G4964">
        <v>2.7925705090534199E-3</v>
      </c>
      <c r="H4964">
        <v>9.4429526250972996E-3</v>
      </c>
      <c r="I4964" s="4">
        <v>481.649595012406</v>
      </c>
      <c r="J4964" s="4">
        <v>349.58912968894299</v>
      </c>
      <c r="K4964" s="4">
        <v>426.74741402129001</v>
      </c>
      <c r="L4964" s="4">
        <v>342.69999065988202</v>
      </c>
      <c r="M4964" s="4">
        <v>391.94111729771299</v>
      </c>
      <c r="N4964" s="4">
        <v>297.91383819261102</v>
      </c>
      <c r="O4964" s="4">
        <v>375.29609999077297</v>
      </c>
      <c r="P4964" s="4">
        <v>281.76606913819899</v>
      </c>
      <c r="R4964">
        <f t="shared" si="155"/>
        <v>0.75909706766461549</v>
      </c>
    </row>
    <row r="4965" spans="1:18" x14ac:dyDescent="0.2">
      <c r="A4965" t="s">
        <v>3780</v>
      </c>
      <c r="B4965" s="2" t="s">
        <v>3781</v>
      </c>
      <c r="C4965" t="s">
        <v>17</v>
      </c>
      <c r="D4965" s="4">
        <v>2669.2034120456401</v>
      </c>
      <c r="E4965" s="3">
        <v>-0.38032151902974098</v>
      </c>
      <c r="F4965" s="5">
        <f t="shared" si="154"/>
        <v>0.76826635571708646</v>
      </c>
      <c r="G4965">
        <v>7.1885554428717802E-3</v>
      </c>
      <c r="H4965">
        <v>2.0845725446314599E-2</v>
      </c>
      <c r="I4965" s="4">
        <v>3824.3375901501599</v>
      </c>
      <c r="J4965" s="4">
        <v>2105.03266831466</v>
      </c>
      <c r="K4965" s="4">
        <v>2871.5359325699201</v>
      </c>
      <c r="L4965" s="4">
        <v>2663.7135637654401</v>
      </c>
      <c r="M4965" s="4">
        <v>2979.1162419195098</v>
      </c>
      <c r="N4965" s="4">
        <v>2406.2271546326301</v>
      </c>
      <c r="O4965" s="4">
        <v>2467.6390345455302</v>
      </c>
      <c r="P4965" s="4">
        <v>2036.02511046724</v>
      </c>
      <c r="R4965">
        <f t="shared" si="155"/>
        <v>0.75856708209659773</v>
      </c>
    </row>
    <row r="4966" spans="1:18" x14ac:dyDescent="0.2">
      <c r="A4966" t="s">
        <v>2290</v>
      </c>
      <c r="B4966" s="2" t="s">
        <v>2291</v>
      </c>
      <c r="C4966" t="s">
        <v>17</v>
      </c>
      <c r="D4966" s="4">
        <v>9460.2838954643903</v>
      </c>
      <c r="E4966" s="3">
        <v>-0.38053641504595898</v>
      </c>
      <c r="F4966" s="5">
        <f t="shared" si="154"/>
        <v>0.76815192745666749</v>
      </c>
      <c r="G4966">
        <v>3.61811019466634E-4</v>
      </c>
      <c r="H4966">
        <v>1.7416500368978699E-3</v>
      </c>
      <c r="I4966" s="4">
        <v>11159.5424761759</v>
      </c>
      <c r="J4966" s="4">
        <v>7407.9154988241498</v>
      </c>
      <c r="K4966" s="4">
        <v>12324.4653169348</v>
      </c>
      <c r="L4966" s="4">
        <v>8532.1912826108692</v>
      </c>
      <c r="M4966" s="4">
        <v>9518.4400806384292</v>
      </c>
      <c r="N4966" s="4">
        <v>7907.3207591046503</v>
      </c>
      <c r="O4966" s="4">
        <v>9927.8806021425407</v>
      </c>
      <c r="P4966" s="4">
        <v>8904.5151472837606</v>
      </c>
      <c r="R4966">
        <f t="shared" si="155"/>
        <v>0.76290920313400112</v>
      </c>
    </row>
    <row r="4967" spans="1:18" x14ac:dyDescent="0.2">
      <c r="A4967" t="s">
        <v>3006</v>
      </c>
      <c r="B4967" s="2" t="s">
        <v>3007</v>
      </c>
      <c r="C4967" t="s">
        <v>17</v>
      </c>
      <c r="D4967" s="4">
        <v>419.83216815562201</v>
      </c>
      <c r="E4967" s="3">
        <v>-0.38084287300049202</v>
      </c>
      <c r="F4967" s="5">
        <f t="shared" si="154"/>
        <v>0.76798877359462225</v>
      </c>
      <c r="G4967">
        <v>1.69717770196348E-3</v>
      </c>
      <c r="H4967">
        <v>6.1832257605202202E-3</v>
      </c>
      <c r="I4967" s="4">
        <v>451.79528127196801</v>
      </c>
      <c r="J4967" s="4">
        <v>385.20410804867498</v>
      </c>
      <c r="K4967" s="4">
        <v>532.01177614654102</v>
      </c>
      <c r="L4967" s="4">
        <v>332.31514245806699</v>
      </c>
      <c r="M4967" s="4">
        <v>411.94739242659898</v>
      </c>
      <c r="N4967" s="4">
        <v>344.89255883067699</v>
      </c>
      <c r="O4967" s="4">
        <v>511.44170189673298</v>
      </c>
      <c r="P4967" s="4">
        <v>389.049384165714</v>
      </c>
      <c r="R4967">
        <f t="shared" si="155"/>
        <v>0.76104452715968129</v>
      </c>
    </row>
    <row r="4968" spans="1:18" x14ac:dyDescent="0.2">
      <c r="A4968" t="s">
        <v>3965</v>
      </c>
      <c r="B4968" s="2" t="s">
        <v>3966</v>
      </c>
      <c r="C4968" t="s">
        <v>17</v>
      </c>
      <c r="D4968" s="4">
        <v>3702.1514174374101</v>
      </c>
      <c r="E4968" s="3">
        <v>-0.38085952618798602</v>
      </c>
      <c r="F4968" s="5">
        <f t="shared" si="154"/>
        <v>0.767979908666926</v>
      </c>
      <c r="G4968">
        <v>9.3611223811615706E-3</v>
      </c>
      <c r="H4968">
        <v>2.58947609986812E-2</v>
      </c>
      <c r="I4968" s="4">
        <v>4275.1377276307803</v>
      </c>
      <c r="J4968" s="4">
        <v>3016.96356157831</v>
      </c>
      <c r="K4968" s="4">
        <v>5622.6342616271704</v>
      </c>
      <c r="L4968" s="4">
        <v>3344.9596058044799</v>
      </c>
      <c r="M4968" s="4">
        <v>3472.9074871460898</v>
      </c>
      <c r="N4968" s="4">
        <v>3224.34438720772</v>
      </c>
      <c r="O4968" s="4">
        <v>3480.6697960958099</v>
      </c>
      <c r="P4968" s="4">
        <v>3179.5945124088798</v>
      </c>
      <c r="R4968">
        <f t="shared" si="155"/>
        <v>0.7575572650335084</v>
      </c>
    </row>
    <row r="4969" spans="1:18" x14ac:dyDescent="0.2">
      <c r="A4969" t="s">
        <v>1237</v>
      </c>
      <c r="B4969" s="2" t="s">
        <v>1238</v>
      </c>
      <c r="C4969" t="s">
        <v>17</v>
      </c>
      <c r="D4969" s="4">
        <v>5576.0053941331798</v>
      </c>
      <c r="E4969" s="3">
        <v>-0.38117081896136001</v>
      </c>
      <c r="F4969" s="5">
        <f t="shared" si="154"/>
        <v>0.76781421820647477</v>
      </c>
      <c r="G4969" s="1">
        <v>3.82072834968471E-6</v>
      </c>
      <c r="H4969" s="1">
        <v>3.4184839675284601E-5</v>
      </c>
      <c r="I4969" s="4">
        <v>6747.07490533908</v>
      </c>
      <c r="J4969" s="4">
        <v>4397.51259115422</v>
      </c>
      <c r="K4969" s="4">
        <v>6074.03819290302</v>
      </c>
      <c r="L4969" s="4">
        <v>4930.7259262215703</v>
      </c>
      <c r="M4969" s="4">
        <v>6305.6141701678498</v>
      </c>
      <c r="N4969" s="4">
        <v>5263.9083563725198</v>
      </c>
      <c r="O4969" s="4">
        <v>6149.8401492521398</v>
      </c>
      <c r="P4969" s="4">
        <v>4739.3288616550599</v>
      </c>
      <c r="R4969">
        <f t="shared" si="155"/>
        <v>0.76479829780587349</v>
      </c>
    </row>
    <row r="4970" spans="1:18" x14ac:dyDescent="0.2">
      <c r="A4970" t="s">
        <v>3749</v>
      </c>
      <c r="B4970" s="2" t="s">
        <v>3750</v>
      </c>
      <c r="C4970" t="s">
        <v>17</v>
      </c>
      <c r="D4970" s="4">
        <v>611.44987474916502</v>
      </c>
      <c r="E4970" s="3">
        <v>-0.38147185219212998</v>
      </c>
      <c r="F4970" s="5">
        <f t="shared" si="154"/>
        <v>0.76765402254818205</v>
      </c>
      <c r="G4970">
        <v>6.8342998935666099E-3</v>
      </c>
      <c r="H4970">
        <v>1.9979318105900999E-2</v>
      </c>
      <c r="I4970" s="4">
        <v>774.22186966870299</v>
      </c>
      <c r="J4970" s="4">
        <v>507.98205976248602</v>
      </c>
      <c r="K4970" s="4">
        <v>602.18801756337496</v>
      </c>
      <c r="L4970" s="4">
        <v>590.89786268324997</v>
      </c>
      <c r="M4970" s="4">
        <v>782.97285845320403</v>
      </c>
      <c r="N4970" s="4">
        <v>585.51527429394002</v>
      </c>
      <c r="O4970" s="4">
        <v>623.40354556939803</v>
      </c>
      <c r="P4970" s="4">
        <v>424.41750999896101</v>
      </c>
      <c r="R4970">
        <f t="shared" si="155"/>
        <v>0.75780620070103666</v>
      </c>
    </row>
    <row r="4971" spans="1:18" x14ac:dyDescent="0.2">
      <c r="A4971" t="s">
        <v>3929</v>
      </c>
      <c r="B4971" s="2" t="s">
        <v>3930</v>
      </c>
      <c r="C4971" t="s">
        <v>17</v>
      </c>
      <c r="D4971" s="4">
        <v>350.12588960918498</v>
      </c>
      <c r="E4971" s="3">
        <v>-0.38162165427153999</v>
      </c>
      <c r="F4971" s="5">
        <f t="shared" si="154"/>
        <v>0.76757431741613014</v>
      </c>
      <c r="G4971">
        <v>8.9243392706623691E-3</v>
      </c>
      <c r="H4971">
        <v>2.4901715679204101E-2</v>
      </c>
      <c r="I4971" s="4">
        <v>369.19834659008802</v>
      </c>
      <c r="J4971" s="4">
        <v>280.23364551472901</v>
      </c>
      <c r="K4971" s="4">
        <v>309.15479326875698</v>
      </c>
      <c r="L4971" s="4">
        <v>299.08362821226001</v>
      </c>
      <c r="M4971" s="4">
        <v>441.04742897770501</v>
      </c>
      <c r="N4971" s="4">
        <v>323.121932193524</v>
      </c>
      <c r="O4971" s="4">
        <v>473.82252242271801</v>
      </c>
      <c r="P4971" s="4">
        <v>305.34481969369699</v>
      </c>
      <c r="R4971">
        <f t="shared" si="155"/>
        <v>0.7580758979959229</v>
      </c>
    </row>
    <row r="4972" spans="1:18" x14ac:dyDescent="0.2">
      <c r="A4972" t="s">
        <v>5615</v>
      </c>
      <c r="B4972" s="2" t="s">
        <v>5616</v>
      </c>
      <c r="C4972" t="s">
        <v>17</v>
      </c>
      <c r="D4972" s="4">
        <v>20289.657171513099</v>
      </c>
      <c r="E4972" s="3">
        <v>-0.38245549194785899</v>
      </c>
      <c r="F4972" s="5">
        <f t="shared" si="154"/>
        <v>0.76713080895297148</v>
      </c>
      <c r="G4972">
        <v>6.3018693058743705E-2</v>
      </c>
      <c r="H4972">
        <v>0.122549345057199</v>
      </c>
      <c r="I4972" s="4">
        <v>15057.5207068858</v>
      </c>
      <c r="J4972" s="4">
        <v>14687.4296282987</v>
      </c>
      <c r="K4972" s="4">
        <v>16658.322388217701</v>
      </c>
      <c r="L4972" s="4">
        <v>16350.9434937571</v>
      </c>
      <c r="M4972" s="4">
        <v>28283.416775390899</v>
      </c>
      <c r="N4972" s="4">
        <v>20584.7003966548</v>
      </c>
      <c r="O4972" s="4">
        <v>33059.197504915101</v>
      </c>
      <c r="P4972" s="4">
        <v>17635.726477984601</v>
      </c>
      <c r="R4972">
        <f t="shared" si="155"/>
        <v>0.74425046309650844</v>
      </c>
    </row>
    <row r="4973" spans="1:18" x14ac:dyDescent="0.2">
      <c r="A4973" t="s">
        <v>1657</v>
      </c>
      <c r="B4973" s="2" t="s">
        <v>1658</v>
      </c>
      <c r="C4973" t="s">
        <v>17</v>
      </c>
      <c r="D4973" s="4">
        <v>4055.1729520681902</v>
      </c>
      <c r="E4973" s="3">
        <v>-0.38265233793083298</v>
      </c>
      <c r="F4973" s="5">
        <f t="shared" si="154"/>
        <v>0.76702614628176857</v>
      </c>
      <c r="G4973" s="1">
        <v>4.3547226936574901E-5</v>
      </c>
      <c r="H4973">
        <v>2.8941075156694901E-4</v>
      </c>
      <c r="I4973" s="4">
        <v>4262.2008583432598</v>
      </c>
      <c r="J4973" s="4">
        <v>3374.0505814482499</v>
      </c>
      <c r="K4973" s="4">
        <v>4182.1246574086399</v>
      </c>
      <c r="L4973" s="4">
        <v>3597.3114171085799</v>
      </c>
      <c r="M4973" s="4">
        <v>5265.2878634658</v>
      </c>
      <c r="N4973" s="4">
        <v>3604.7574421305899</v>
      </c>
      <c r="O4973" s="4">
        <v>4690.7534025099703</v>
      </c>
      <c r="P4973" s="4">
        <v>3464.8973941304098</v>
      </c>
      <c r="R4973">
        <f t="shared" si="155"/>
        <v>0.76308352987621664</v>
      </c>
    </row>
    <row r="4974" spans="1:18" x14ac:dyDescent="0.2">
      <c r="A4974" t="s">
        <v>2529</v>
      </c>
      <c r="B4974" s="2" t="s">
        <v>2530</v>
      </c>
      <c r="C4974" t="s">
        <v>17</v>
      </c>
      <c r="D4974" s="4">
        <v>2157.5771537782198</v>
      </c>
      <c r="E4974" s="3">
        <v>-0.38283008816111103</v>
      </c>
      <c r="F4974" s="5">
        <f t="shared" si="154"/>
        <v>0.76693164905841726</v>
      </c>
      <c r="G4974">
        <v>6.5786644744462704E-4</v>
      </c>
      <c r="H4974">
        <v>2.8630109291359102E-3</v>
      </c>
      <c r="I4974" s="4">
        <v>2606.28158954027</v>
      </c>
      <c r="J4974" s="4">
        <v>2227.8106200284701</v>
      </c>
      <c r="K4974" s="4">
        <v>2490.3082427108998</v>
      </c>
      <c r="L4974" s="4">
        <v>1691.6917720756001</v>
      </c>
      <c r="M4974" s="4">
        <v>2536.2500606573599</v>
      </c>
      <c r="N4974" s="4">
        <v>1794.35796388319</v>
      </c>
      <c r="O4974" s="4">
        <v>2170.2683777509401</v>
      </c>
      <c r="P4974" s="4">
        <v>1743.6486035790599</v>
      </c>
      <c r="R4974">
        <f t="shared" si="155"/>
        <v>0.76072902121121255</v>
      </c>
    </row>
    <row r="4975" spans="1:18" x14ac:dyDescent="0.2">
      <c r="A4975" t="s">
        <v>6562</v>
      </c>
      <c r="B4975" s="2" t="s">
        <v>6563</v>
      </c>
      <c r="C4975" t="s">
        <v>17</v>
      </c>
      <c r="D4975" s="4">
        <v>277.45779388369698</v>
      </c>
      <c r="E4975" s="3">
        <v>-0.38297778584222603</v>
      </c>
      <c r="F4975" s="5">
        <f t="shared" si="154"/>
        <v>0.766853137505495</v>
      </c>
      <c r="G4975">
        <v>0.132155301836584</v>
      </c>
      <c r="H4975">
        <v>0.21995345152582199</v>
      </c>
      <c r="I4975" s="4">
        <v>516.47962770958497</v>
      </c>
      <c r="J4975" s="4">
        <v>335.530585599576</v>
      </c>
      <c r="K4975" s="4">
        <v>269.32503462676902</v>
      </c>
      <c r="L4975" s="4">
        <v>243.005447922462</v>
      </c>
      <c r="M4975" s="4">
        <v>306.45975992883803</v>
      </c>
      <c r="N4975" s="4">
        <v>216.560443916937</v>
      </c>
      <c r="O4975" s="4">
        <v>194.36576061574601</v>
      </c>
      <c r="P4975" s="4">
        <v>137.935690749662</v>
      </c>
      <c r="R4975">
        <f t="shared" si="155"/>
        <v>0.72517509740013431</v>
      </c>
    </row>
    <row r="4976" spans="1:18" x14ac:dyDescent="0.2">
      <c r="A4976" t="s">
        <v>1981</v>
      </c>
      <c r="B4976" s="2" t="s">
        <v>1982</v>
      </c>
      <c r="C4976" t="s">
        <v>17</v>
      </c>
      <c r="D4976" s="4">
        <v>4453.9223929370701</v>
      </c>
      <c r="E4976" s="3">
        <v>-0.38349628646447598</v>
      </c>
      <c r="F4976" s="5">
        <f t="shared" si="154"/>
        <v>0.76657758212088101</v>
      </c>
      <c r="G4976">
        <v>1.44018664204167E-4</v>
      </c>
      <c r="H4976">
        <v>8.0271645613795399E-4</v>
      </c>
      <c r="I4976" s="4">
        <v>5294.1649699710797</v>
      </c>
      <c r="J4976" s="4">
        <v>3539.9414017027898</v>
      </c>
      <c r="K4976" s="4">
        <v>5727.8986237524196</v>
      </c>
      <c r="L4976" s="4">
        <v>3757.2380794165201</v>
      </c>
      <c r="M4976" s="4">
        <v>4661.4621050303404</v>
      </c>
      <c r="N4976" s="4">
        <v>4072.2530036020798</v>
      </c>
      <c r="O4976" s="4">
        <v>4539.3809898645304</v>
      </c>
      <c r="P4976" s="4">
        <v>4039.0399701567799</v>
      </c>
      <c r="R4976">
        <f t="shared" si="155"/>
        <v>0.76193163980478607</v>
      </c>
    </row>
    <row r="4977" spans="1:18" x14ac:dyDescent="0.2">
      <c r="A4977" t="s">
        <v>3285</v>
      </c>
      <c r="B4977" s="2" t="s">
        <v>3286</v>
      </c>
      <c r="C4977" t="s">
        <v>17</v>
      </c>
      <c r="D4977" s="4">
        <v>615.241780423112</v>
      </c>
      <c r="E4977" s="3">
        <v>-0.38379534938399201</v>
      </c>
      <c r="F4977" s="5">
        <f t="shared" si="154"/>
        <v>0.76641869118188644</v>
      </c>
      <c r="G4977">
        <v>3.0630716864211501E-3</v>
      </c>
      <c r="H4977">
        <v>1.02196983538846E-2</v>
      </c>
      <c r="I4977" s="4">
        <v>871.74596122080197</v>
      </c>
      <c r="J4977" s="4">
        <v>530.47573030547403</v>
      </c>
      <c r="K4977" s="4">
        <v>649.604396899074</v>
      </c>
      <c r="L4977" s="4">
        <v>571.16665109980295</v>
      </c>
      <c r="M4977" s="4">
        <v>680.21335438210997</v>
      </c>
      <c r="N4977" s="4">
        <v>508.745169836613</v>
      </c>
      <c r="O4977" s="4">
        <v>598.32409258672101</v>
      </c>
      <c r="P4977" s="4">
        <v>511.65888705430302</v>
      </c>
      <c r="R4977">
        <f t="shared" si="155"/>
        <v>0.75790409688539695</v>
      </c>
    </row>
    <row r="4978" spans="1:18" x14ac:dyDescent="0.2">
      <c r="A4978" t="s">
        <v>3802</v>
      </c>
      <c r="B4978" s="2" t="s">
        <v>3803</v>
      </c>
      <c r="C4978" t="s">
        <v>17</v>
      </c>
      <c r="D4978" s="4">
        <v>899.22325044737897</v>
      </c>
      <c r="E4978" s="3">
        <v>-0.38520697473985699</v>
      </c>
      <c r="F4978" s="5">
        <f t="shared" si="154"/>
        <v>0.76566914474180126</v>
      </c>
      <c r="G4978">
        <v>7.3938209651999102E-3</v>
      </c>
      <c r="H4978">
        <v>2.13122543279049E-2</v>
      </c>
      <c r="I4978" s="4">
        <v>1278.75977188211</v>
      </c>
      <c r="J4978" s="4">
        <v>784.46676018671803</v>
      </c>
      <c r="K4978" s="4">
        <v>1120.92320749592</v>
      </c>
      <c r="L4978" s="4">
        <v>751.86300981137697</v>
      </c>
      <c r="M4978" s="4">
        <v>906.64801379540597</v>
      </c>
      <c r="N4978" s="4">
        <v>748.22206284528897</v>
      </c>
      <c r="O4978" s="4">
        <v>791.79415845308597</v>
      </c>
      <c r="P4978" s="4">
        <v>811.10901910912503</v>
      </c>
      <c r="R4978">
        <f t="shared" si="155"/>
        <v>0.75538465454717973</v>
      </c>
    </row>
    <row r="4979" spans="1:18" x14ac:dyDescent="0.2">
      <c r="A4979" t="s">
        <v>3923</v>
      </c>
      <c r="B4979" s="2" t="s">
        <v>3924</v>
      </c>
      <c r="C4979" t="s">
        <v>17</v>
      </c>
      <c r="D4979" s="4">
        <v>24415.3968408521</v>
      </c>
      <c r="E4979" s="3">
        <v>-0.385608632967398</v>
      </c>
      <c r="F4979" s="5">
        <f t="shared" si="154"/>
        <v>0.76545600579257622</v>
      </c>
      <c r="G4979">
        <v>8.7597892603383902E-3</v>
      </c>
      <c r="H4979">
        <v>2.4478130804107601E-2</v>
      </c>
      <c r="I4979" s="4">
        <v>35168.381586236399</v>
      </c>
      <c r="J4979" s="4">
        <v>20754.160020997198</v>
      </c>
      <c r="K4979" s="4">
        <v>31641.898258298599</v>
      </c>
      <c r="L4979" s="4">
        <v>21701.217287332001</v>
      </c>
      <c r="M4979" s="4">
        <v>22869.900600742902</v>
      </c>
      <c r="N4979" s="4">
        <v>20303.973895281</v>
      </c>
      <c r="O4979" s="4">
        <v>21623.862639563798</v>
      </c>
      <c r="P4979" s="4">
        <v>21259.7804383646</v>
      </c>
      <c r="R4979">
        <f t="shared" si="155"/>
        <v>0.75486145258830428</v>
      </c>
    </row>
    <row r="4980" spans="1:18" x14ac:dyDescent="0.2">
      <c r="A4980" t="s">
        <v>2702</v>
      </c>
      <c r="B4980" s="2" t="s">
        <v>2703</v>
      </c>
      <c r="C4980" t="s">
        <v>17</v>
      </c>
      <c r="D4980" s="4">
        <v>758.26928758024997</v>
      </c>
      <c r="E4980" s="3">
        <v>-0.38560934490294102</v>
      </c>
      <c r="F4980" s="5">
        <f t="shared" si="154"/>
        <v>0.76545562805841394</v>
      </c>
      <c r="G4980">
        <v>9.7757597066628699E-4</v>
      </c>
      <c r="H4980">
        <v>3.9695509111903797E-3</v>
      </c>
      <c r="I4980" s="4">
        <v>944.39145798920197</v>
      </c>
      <c r="J4980" s="4">
        <v>670.123934926527</v>
      </c>
      <c r="K4980" s="4">
        <v>912.291138418846</v>
      </c>
      <c r="L4980" s="4">
        <v>641.78361887214203</v>
      </c>
      <c r="M4980" s="4">
        <v>894.82612394651903</v>
      </c>
      <c r="N4980" s="4">
        <v>696.66005238887499</v>
      </c>
      <c r="O4980" s="4">
        <v>697.74620976804795</v>
      </c>
      <c r="P4980" s="4">
        <v>608.33176433184406</v>
      </c>
      <c r="R4980">
        <f t="shared" si="155"/>
        <v>0.75868540410446317</v>
      </c>
    </row>
    <row r="4981" spans="1:18" x14ac:dyDescent="0.2">
      <c r="A4981" t="s">
        <v>3565</v>
      </c>
      <c r="B4981" s="2" t="s">
        <v>3566</v>
      </c>
      <c r="C4981" t="s">
        <v>17</v>
      </c>
      <c r="D4981" s="4">
        <v>648.96522359365804</v>
      </c>
      <c r="E4981" s="3">
        <v>-0.38568653919287399</v>
      </c>
      <c r="F4981" s="5">
        <f t="shared" si="154"/>
        <v>0.76541467191646839</v>
      </c>
      <c r="G4981">
        <v>4.95376204849846E-3</v>
      </c>
      <c r="H4981">
        <v>1.5231364420196399E-2</v>
      </c>
      <c r="I4981" s="4">
        <v>930.45944491033003</v>
      </c>
      <c r="J4981" s="4">
        <v>583.89819784507199</v>
      </c>
      <c r="K4981" s="4">
        <v>752.97210385089795</v>
      </c>
      <c r="L4981" s="4">
        <v>514.04998598982195</v>
      </c>
      <c r="M4981" s="4">
        <v>622.013281279897</v>
      </c>
      <c r="N4981" s="4">
        <v>588.95274165770002</v>
      </c>
      <c r="O4981" s="4">
        <v>651.17008280021901</v>
      </c>
      <c r="P4981" s="4">
        <v>548.20595041532499</v>
      </c>
      <c r="R4981">
        <f t="shared" si="155"/>
        <v>0.75596820749305937</v>
      </c>
    </row>
    <row r="4982" spans="1:18" x14ac:dyDescent="0.2">
      <c r="A4982" t="s">
        <v>2385</v>
      </c>
      <c r="B4982" s="2" t="s">
        <v>2386</v>
      </c>
      <c r="C4982" t="s">
        <v>17</v>
      </c>
      <c r="D4982" s="4">
        <v>5405.6894683592</v>
      </c>
      <c r="E4982" s="3">
        <v>-0.38585066278172597</v>
      </c>
      <c r="F4982" s="5">
        <f t="shared" si="154"/>
        <v>0.76532760191615723</v>
      </c>
      <c r="G4982">
        <v>4.8121847668108301E-4</v>
      </c>
      <c r="H4982">
        <v>2.2218101213439599E-3</v>
      </c>
      <c r="I4982" s="4">
        <v>6962.0259642702404</v>
      </c>
      <c r="J4982" s="4">
        <v>4533.4118506847699</v>
      </c>
      <c r="K4982" s="4">
        <v>6658.2079863188301</v>
      </c>
      <c r="L4982" s="4">
        <v>4414.5989705913798</v>
      </c>
      <c r="M4982" s="4">
        <v>5871.8417503279197</v>
      </c>
      <c r="N4982" s="4">
        <v>5009.5357714542197</v>
      </c>
      <c r="O4982" s="4">
        <v>5084.8590922377498</v>
      </c>
      <c r="P4982" s="4">
        <v>4711.0343609884703</v>
      </c>
      <c r="R4982">
        <f t="shared" si="155"/>
        <v>0.7595976109648338</v>
      </c>
    </row>
    <row r="4983" spans="1:18" x14ac:dyDescent="0.2">
      <c r="A4983" t="s">
        <v>5861</v>
      </c>
      <c r="B4983" s="2" t="s">
        <v>5862</v>
      </c>
      <c r="C4983" t="s">
        <v>17</v>
      </c>
      <c r="D4983" s="4">
        <v>3737.5614480089198</v>
      </c>
      <c r="E4983" s="3">
        <v>-0.38658014201541702</v>
      </c>
      <c r="F4983" s="5">
        <f t="shared" si="154"/>
        <v>0.76494072218447984</v>
      </c>
      <c r="G4983">
        <v>7.6232248499185196E-2</v>
      </c>
      <c r="H4983">
        <v>0.14201429545822999</v>
      </c>
      <c r="I4983" s="4">
        <v>4577.6614402005598</v>
      </c>
      <c r="J4983" s="4">
        <v>1987.8781342365901</v>
      </c>
      <c r="K4983" s="4">
        <v>5655.8257271621596</v>
      </c>
      <c r="L4983" s="4">
        <v>2462.24750865024</v>
      </c>
      <c r="M4983" s="4">
        <v>3608.4045323371802</v>
      </c>
      <c r="N4983" s="4">
        <v>3569.2369460384002</v>
      </c>
      <c r="O4983" s="4">
        <v>3358.8553101799498</v>
      </c>
      <c r="P4983" s="4">
        <v>4680.38198526632</v>
      </c>
      <c r="R4983">
        <f t="shared" si="155"/>
        <v>0.73832517662732944</v>
      </c>
    </row>
    <row r="4984" spans="1:18" x14ac:dyDescent="0.2">
      <c r="A4984" t="s">
        <v>3681</v>
      </c>
      <c r="B4984" s="2" t="s">
        <v>3682</v>
      </c>
      <c r="C4984" t="s">
        <v>17</v>
      </c>
      <c r="D4984" s="4">
        <v>846.53424089281998</v>
      </c>
      <c r="E4984" s="3">
        <v>-0.38691594285588898</v>
      </c>
      <c r="F4984" s="5">
        <f t="shared" si="154"/>
        <v>0.76476269575597633</v>
      </c>
      <c r="G4984">
        <v>6.0866727786470197E-3</v>
      </c>
      <c r="H4984">
        <v>1.8115396978597199E-2</v>
      </c>
      <c r="I4984" s="4">
        <v>948.37203315459396</v>
      </c>
      <c r="J4984" s="4">
        <v>867.88078845029895</v>
      </c>
      <c r="K4984" s="4">
        <v>835.47660389501402</v>
      </c>
      <c r="L4984" s="4">
        <v>640.74513405196001</v>
      </c>
      <c r="M4984" s="4">
        <v>1086.70448995538</v>
      </c>
      <c r="N4984" s="4">
        <v>811.24229784757199</v>
      </c>
      <c r="O4984" s="4">
        <v>988.84700331697604</v>
      </c>
      <c r="P4984" s="4">
        <v>593.00557647077005</v>
      </c>
      <c r="R4984">
        <f t="shared" si="155"/>
        <v>0.75474781014157233</v>
      </c>
    </row>
    <row r="4985" spans="1:18" x14ac:dyDescent="0.2">
      <c r="A4985" t="s">
        <v>7074</v>
      </c>
      <c r="B4985" s="2" t="s">
        <v>7075</v>
      </c>
      <c r="C4985" t="s">
        <v>17</v>
      </c>
      <c r="D4985" s="4">
        <v>53.936574099722797</v>
      </c>
      <c r="E4985" s="3">
        <v>-0.386968539868211</v>
      </c>
      <c r="F4985" s="5">
        <f t="shared" si="154"/>
        <v>0.76473481495056428</v>
      </c>
      <c r="G4985">
        <v>0.18628495162221501</v>
      </c>
      <c r="H4985">
        <v>0.28694736401750298</v>
      </c>
      <c r="I4985" s="4">
        <v>166.18901315510701</v>
      </c>
      <c r="J4985" s="4">
        <v>12.1840715441187</v>
      </c>
      <c r="K4985" s="4">
        <v>30.346482774847299</v>
      </c>
      <c r="L4985" s="4">
        <v>71.655452592520703</v>
      </c>
      <c r="M4985" s="4">
        <v>60.928201528878802</v>
      </c>
      <c r="N4985" s="4">
        <v>0</v>
      </c>
      <c r="O4985" s="4">
        <v>68.968495702361594</v>
      </c>
      <c r="P4985" s="4">
        <v>21.220875499948001</v>
      </c>
      <c r="R4985">
        <f t="shared" si="155"/>
        <v>0.32184448053108461</v>
      </c>
    </row>
    <row r="4986" spans="1:18" x14ac:dyDescent="0.2">
      <c r="A4986" t="s">
        <v>5289</v>
      </c>
      <c r="B4986" s="2" t="s">
        <v>5290</v>
      </c>
      <c r="C4986" t="s">
        <v>17</v>
      </c>
      <c r="D4986" s="4">
        <v>11776.012164244001</v>
      </c>
      <c r="E4986" s="3">
        <v>-0.38722081160056998</v>
      </c>
      <c r="F4986" s="5">
        <f t="shared" si="154"/>
        <v>0.76460110401037329</v>
      </c>
      <c r="G4986">
        <v>4.5088353126046601E-2</v>
      </c>
      <c r="H4986">
        <v>9.3117953660315597E-2</v>
      </c>
      <c r="I4986" s="4">
        <v>12433.326529101299</v>
      </c>
      <c r="J4986" s="4">
        <v>8211.1269844633607</v>
      </c>
      <c r="K4986" s="4">
        <v>14276.1234903922</v>
      </c>
      <c r="L4986" s="4">
        <v>6110.4446819477098</v>
      </c>
      <c r="M4986" s="4">
        <v>14172.627176530999</v>
      </c>
      <c r="N4986" s="4">
        <v>12065.510446800799</v>
      </c>
      <c r="O4986" s="4">
        <v>13111.179741443801</v>
      </c>
      <c r="P4986" s="4">
        <v>13827.7582632717</v>
      </c>
      <c r="R4986">
        <f t="shared" si="155"/>
        <v>0.74481227207793654</v>
      </c>
    </row>
    <row r="4987" spans="1:18" x14ac:dyDescent="0.2">
      <c r="A4987" t="s">
        <v>3615</v>
      </c>
      <c r="B4987" s="2" t="s">
        <v>3616</v>
      </c>
      <c r="C4987" t="s">
        <v>17</v>
      </c>
      <c r="D4987" s="4">
        <v>1604.3648191766999</v>
      </c>
      <c r="E4987" s="3">
        <v>-0.38724026629852398</v>
      </c>
      <c r="F4987" s="5">
        <f t="shared" si="154"/>
        <v>0.76459079345768022</v>
      </c>
      <c r="G4987">
        <v>5.4918229256721999E-3</v>
      </c>
      <c r="H4987">
        <v>1.6654675630380599E-2</v>
      </c>
      <c r="I4987" s="4">
        <v>2163.4426023904398</v>
      </c>
      <c r="J4987" s="4">
        <v>1346.80852376143</v>
      </c>
      <c r="K4987" s="4">
        <v>2059.76751834276</v>
      </c>
      <c r="L4987" s="4">
        <v>1427.9166277495101</v>
      </c>
      <c r="M4987" s="4">
        <v>1721.4490372263799</v>
      </c>
      <c r="N4987" s="4">
        <v>1468.94438678049</v>
      </c>
      <c r="O4987" s="4">
        <v>1368.6215770546601</v>
      </c>
      <c r="P4987" s="4">
        <v>1277.96828010798</v>
      </c>
      <c r="R4987">
        <f t="shared" si="155"/>
        <v>0.75501515919703843</v>
      </c>
    </row>
    <row r="4988" spans="1:18" x14ac:dyDescent="0.2">
      <c r="A4988" t="s">
        <v>2368</v>
      </c>
      <c r="B4988" s="2" t="s">
        <v>2369</v>
      </c>
      <c r="C4988" t="s">
        <v>17</v>
      </c>
      <c r="D4988" s="4">
        <v>902.86825787560394</v>
      </c>
      <c r="E4988" s="3">
        <v>-0.38745313445573298</v>
      </c>
      <c r="F4988" s="5">
        <f t="shared" si="154"/>
        <v>0.76447798720141358</v>
      </c>
      <c r="G4988">
        <v>4.5320741260362999E-4</v>
      </c>
      <c r="H4988">
        <v>2.1076522287507E-3</v>
      </c>
      <c r="I4988" s="4">
        <v>1057.83785020287</v>
      </c>
      <c r="J4988" s="4">
        <v>790.09017782246497</v>
      </c>
      <c r="K4988" s="4">
        <v>1202.4793799533199</v>
      </c>
      <c r="L4988" s="4">
        <v>779.90209995627595</v>
      </c>
      <c r="M4988" s="4">
        <v>966.66683918206297</v>
      </c>
      <c r="N4988" s="4">
        <v>778.01344666454997</v>
      </c>
      <c r="O4988" s="4">
        <v>880.46793864183701</v>
      </c>
      <c r="P4988" s="4">
        <v>767.48833058145397</v>
      </c>
      <c r="R4988">
        <f t="shared" si="155"/>
        <v>0.75849798097990262</v>
      </c>
    </row>
    <row r="4989" spans="1:18" x14ac:dyDescent="0.2">
      <c r="A4989" t="s">
        <v>1693</v>
      </c>
      <c r="B4989" s="2" t="s">
        <v>1694</v>
      </c>
      <c r="C4989" t="s">
        <v>17</v>
      </c>
      <c r="D4989" s="4">
        <v>2929.6262532809901</v>
      </c>
      <c r="E4989" s="3">
        <v>-0.38875796610177399</v>
      </c>
      <c r="F4989" s="5">
        <f t="shared" si="154"/>
        <v>0.76378687502478837</v>
      </c>
      <c r="G4989" s="1">
        <v>5.2881638107822601E-5</v>
      </c>
      <c r="H4989">
        <v>3.4429830370313397E-4</v>
      </c>
      <c r="I4989" s="4">
        <v>2965.5284982168801</v>
      </c>
      <c r="J4989" s="4">
        <v>2545.5337164481798</v>
      </c>
      <c r="K4989" s="4">
        <v>3204.3989155065301</v>
      </c>
      <c r="L4989" s="4">
        <v>2435.2469033255202</v>
      </c>
      <c r="M4989" s="4">
        <v>3342.8666988083401</v>
      </c>
      <c r="N4989" s="4">
        <v>2444.0392956340002</v>
      </c>
      <c r="O4989" s="4">
        <v>3806.70268487061</v>
      </c>
      <c r="P4989" s="4">
        <v>2692.6933134378501</v>
      </c>
      <c r="R4989">
        <f t="shared" si="155"/>
        <v>0.75960176144332425</v>
      </c>
    </row>
    <row r="4990" spans="1:18" x14ac:dyDescent="0.2">
      <c r="A4990" t="s">
        <v>3238</v>
      </c>
      <c r="B4990" s="2" t="s">
        <v>3239</v>
      </c>
      <c r="C4990" t="s">
        <v>17</v>
      </c>
      <c r="D4990" s="4">
        <v>995.49359464526594</v>
      </c>
      <c r="E4990" s="3">
        <v>-0.38992979350934998</v>
      </c>
      <c r="F4990" s="5">
        <f t="shared" si="154"/>
        <v>0.76316674188877975</v>
      </c>
      <c r="G4990">
        <v>2.7668081793720601E-3</v>
      </c>
      <c r="H4990">
        <v>9.3668323910351195E-3</v>
      </c>
      <c r="I4990" s="4">
        <v>1340.45868694568</v>
      </c>
      <c r="J4990" s="4">
        <v>733.85600146499405</v>
      </c>
      <c r="K4990" s="4">
        <v>1092.4733798945001</v>
      </c>
      <c r="L4990" s="4">
        <v>834.94179542589302</v>
      </c>
      <c r="M4990" s="4">
        <v>1097.6170036620399</v>
      </c>
      <c r="N4990" s="4">
        <v>1025.5110968553299</v>
      </c>
      <c r="O4990" s="4">
        <v>1006.7608983046</v>
      </c>
      <c r="P4990" s="4">
        <v>832.32989460907299</v>
      </c>
      <c r="R4990">
        <f t="shared" si="155"/>
        <v>0.75521373058327679</v>
      </c>
    </row>
    <row r="4991" spans="1:18" x14ac:dyDescent="0.2">
      <c r="A4991" t="s">
        <v>1617</v>
      </c>
      <c r="C4991" t="s">
        <v>17</v>
      </c>
      <c r="D4991" s="4">
        <v>2088.6753480633201</v>
      </c>
      <c r="E4991" s="3">
        <v>-0.390118702149373</v>
      </c>
      <c r="F4991" s="5">
        <f t="shared" si="154"/>
        <v>0.76306681823976941</v>
      </c>
      <c r="G4991" s="1">
        <v>3.7117921915156097E-5</v>
      </c>
      <c r="H4991">
        <v>2.5310469358003502E-4</v>
      </c>
      <c r="I4991" s="4">
        <v>2647.0824849855398</v>
      </c>
      <c r="J4991" s="4">
        <v>1753.5690660804601</v>
      </c>
      <c r="K4991" s="4">
        <v>2202.0166563498501</v>
      </c>
      <c r="L4991" s="4">
        <v>1649.11389444816</v>
      </c>
      <c r="M4991" s="4">
        <v>2238.8840621507402</v>
      </c>
      <c r="N4991" s="4">
        <v>1891.75287252308</v>
      </c>
      <c r="O4991" s="4">
        <v>2411.21026533451</v>
      </c>
      <c r="P4991" s="4">
        <v>1915.7734826342</v>
      </c>
      <c r="R4991">
        <f t="shared" si="155"/>
        <v>0.75903384212060632</v>
      </c>
    </row>
    <row r="4992" spans="1:18" x14ac:dyDescent="0.2">
      <c r="A4992" t="s">
        <v>2393</v>
      </c>
      <c r="B4992" s="2" t="s">
        <v>2394</v>
      </c>
      <c r="C4992" t="s">
        <v>17</v>
      </c>
      <c r="D4992" s="4">
        <v>1068.3975946072001</v>
      </c>
      <c r="E4992" s="3">
        <v>-0.39055405125638298</v>
      </c>
      <c r="F4992" s="5">
        <f t="shared" si="154"/>
        <v>0.76283658916781394</v>
      </c>
      <c r="G4992">
        <v>5.0020384679635098E-4</v>
      </c>
      <c r="H4992">
        <v>2.3020563620132399E-3</v>
      </c>
      <c r="I4992" s="4">
        <v>1372.3032882688201</v>
      </c>
      <c r="J4992" s="4">
        <v>960.66717944012601</v>
      </c>
      <c r="K4992" s="4">
        <v>1349.4701558939901</v>
      </c>
      <c r="L4992" s="4">
        <v>897.25088463678105</v>
      </c>
      <c r="M4992" s="4">
        <v>1058.5138295464899</v>
      </c>
      <c r="N4992" s="4">
        <v>912.07467385122504</v>
      </c>
      <c r="O4992" s="4">
        <v>1085.5820362501599</v>
      </c>
      <c r="P4992" s="4">
        <v>911.31870896999101</v>
      </c>
      <c r="R4992">
        <f t="shared" si="155"/>
        <v>0.75655781370108222</v>
      </c>
    </row>
    <row r="4993" spans="1:18" x14ac:dyDescent="0.2">
      <c r="A4993" t="s">
        <v>3205</v>
      </c>
      <c r="C4993" t="s">
        <v>17</v>
      </c>
      <c r="D4993" s="4">
        <v>1495.9339196256001</v>
      </c>
      <c r="E4993" s="3">
        <v>-0.39058229081273399</v>
      </c>
      <c r="F4993" s="5">
        <f t="shared" si="154"/>
        <v>0.76282165742173991</v>
      </c>
      <c r="G4993">
        <v>2.5840291527330101E-3</v>
      </c>
      <c r="H4993">
        <v>8.8363062184258698E-3</v>
      </c>
      <c r="I4993" s="4">
        <v>1587.25434719998</v>
      </c>
      <c r="J4993" s="4">
        <v>1184.6666485973799</v>
      </c>
      <c r="K4993" s="4">
        <v>1516.3758111556499</v>
      </c>
      <c r="L4993" s="4">
        <v>1057.17754694473</v>
      </c>
      <c r="M4993" s="4">
        <v>1883.3179905419099</v>
      </c>
      <c r="N4993" s="4">
        <v>1478.11096641719</v>
      </c>
      <c r="O4993" s="4">
        <v>1831.6957624848001</v>
      </c>
      <c r="P4993" s="4">
        <v>1428.87228366317</v>
      </c>
      <c r="R4993">
        <f t="shared" si="155"/>
        <v>0.75511018210344572</v>
      </c>
    </row>
    <row r="4994" spans="1:18" x14ac:dyDescent="0.2">
      <c r="A4994" t="s">
        <v>3607</v>
      </c>
      <c r="B4994" s="2" t="s">
        <v>3608</v>
      </c>
      <c r="C4994" t="s">
        <v>17</v>
      </c>
      <c r="D4994" s="4">
        <v>1425.1370975751699</v>
      </c>
      <c r="E4994" s="3">
        <v>-0.39070275859285503</v>
      </c>
      <c r="F4994" s="5">
        <f t="shared" si="154"/>
        <v>0.76275796302169097</v>
      </c>
      <c r="G4994">
        <v>5.4023219920802902E-3</v>
      </c>
      <c r="H4994">
        <v>1.6417816096184899E-2</v>
      </c>
      <c r="I4994" s="4">
        <v>2044.0253474286801</v>
      </c>
      <c r="J4994" s="4">
        <v>1327.1265620363099</v>
      </c>
      <c r="K4994" s="4">
        <v>1746.8194147271499</v>
      </c>
      <c r="L4994" s="4">
        <v>1233.71996637557</v>
      </c>
      <c r="M4994" s="4">
        <v>1408.62364430199</v>
      </c>
      <c r="N4994" s="4">
        <v>1173.32219349705</v>
      </c>
      <c r="O4994" s="4">
        <v>1305.0272498485799</v>
      </c>
      <c r="P4994" s="4">
        <v>1162.4324023860399</v>
      </c>
      <c r="R4994">
        <f t="shared" si="155"/>
        <v>0.75280258194153693</v>
      </c>
    </row>
    <row r="4995" spans="1:18" x14ac:dyDescent="0.2">
      <c r="A4995" t="s">
        <v>3833</v>
      </c>
      <c r="B4995" s="2" t="s">
        <v>3834</v>
      </c>
      <c r="C4995" t="s">
        <v>17</v>
      </c>
      <c r="D4995" s="4">
        <v>279.22264846223601</v>
      </c>
      <c r="E4995" s="3">
        <v>-0.390745404728635</v>
      </c>
      <c r="F4995" s="5">
        <f t="shared" ref="F4995:F5058" si="156">2^E4995</f>
        <v>0.76273541619234286</v>
      </c>
      <c r="G4995">
        <v>7.7795631677476202E-3</v>
      </c>
      <c r="H4995">
        <v>2.2235041157024699E-2</v>
      </c>
      <c r="I4995" s="4">
        <v>334.36831389291001</v>
      </c>
      <c r="J4995" s="4">
        <v>227.74841424775701</v>
      </c>
      <c r="K4995" s="4">
        <v>341.39793121703201</v>
      </c>
      <c r="L4995" s="4">
        <v>292.85271929117198</v>
      </c>
      <c r="M4995" s="4">
        <v>334.65042033772301</v>
      </c>
      <c r="N4995" s="4">
        <v>236.03942564491501</v>
      </c>
      <c r="O4995" s="4">
        <v>265.12564581687002</v>
      </c>
      <c r="P4995" s="4">
        <v>201.59831724950601</v>
      </c>
      <c r="R4995">
        <f t="shared" ref="R4995:R5058" si="157">SUM(J4995+L4995+N4995+P4995)/SUM(I4995+K4995+M4995+O4995)</f>
        <v>0.75124036887759549</v>
      </c>
    </row>
    <row r="4996" spans="1:18" x14ac:dyDescent="0.2">
      <c r="A4996" t="s">
        <v>1687</v>
      </c>
      <c r="B4996" s="2" t="s">
        <v>1688</v>
      </c>
      <c r="C4996" t="s">
        <v>17</v>
      </c>
      <c r="D4996" s="4">
        <v>1757.2537003452201</v>
      </c>
      <c r="E4996" s="3">
        <v>-0.390840959875498</v>
      </c>
      <c r="F4996" s="5">
        <f t="shared" si="156"/>
        <v>0.76268489901509362</v>
      </c>
      <c r="G4996" s="1">
        <v>5.1789297480916902E-5</v>
      </c>
      <c r="H4996">
        <v>3.3833325633224798E-4</v>
      </c>
      <c r="I4996" s="4">
        <v>2283.85500114354</v>
      </c>
      <c r="J4996" s="4">
        <v>1556.74944882932</v>
      </c>
      <c r="K4996" s="4">
        <v>2045.54260454205</v>
      </c>
      <c r="L4996" s="4">
        <v>1512.0338981842101</v>
      </c>
      <c r="M4996" s="4">
        <v>1892.41175196413</v>
      </c>
      <c r="N4996" s="4">
        <v>1518.2147523277299</v>
      </c>
      <c r="O4996" s="4">
        <v>1774.3712985243901</v>
      </c>
      <c r="P4996" s="4">
        <v>1474.85084724639</v>
      </c>
      <c r="R4996">
        <f t="shared" si="157"/>
        <v>0.7580930455725885</v>
      </c>
    </row>
    <row r="4997" spans="1:18" x14ac:dyDescent="0.2">
      <c r="A4997" t="s">
        <v>3114</v>
      </c>
      <c r="B4997" s="2" t="s">
        <v>3115</v>
      </c>
      <c r="C4997" t="s">
        <v>17</v>
      </c>
      <c r="D4997" s="4">
        <v>2876.2612429802298</v>
      </c>
      <c r="E4997" s="3">
        <v>-0.39113573683469299</v>
      </c>
      <c r="F4997" s="5">
        <f t="shared" si="156"/>
        <v>0.76252908024375921</v>
      </c>
      <c r="G4997">
        <v>2.13383143309535E-3</v>
      </c>
      <c r="H4997">
        <v>7.5107738042122299E-3</v>
      </c>
      <c r="I4997" s="4">
        <v>3853.1967600992498</v>
      </c>
      <c r="J4997" s="4">
        <v>2192.1956416687399</v>
      </c>
      <c r="K4997" s="4">
        <v>3593.2132260592598</v>
      </c>
      <c r="L4997" s="4">
        <v>2421.7466006631598</v>
      </c>
      <c r="M4997" s="4">
        <v>2876.3567378484099</v>
      </c>
      <c r="N4997" s="4">
        <v>2512.78864290922</v>
      </c>
      <c r="O4997" s="4">
        <v>2790.0891443228102</v>
      </c>
      <c r="P4997" s="4">
        <v>2770.5031902709902</v>
      </c>
      <c r="R4997">
        <f t="shared" si="157"/>
        <v>0.75477334418171915</v>
      </c>
    </row>
    <row r="4998" spans="1:18" x14ac:dyDescent="0.2">
      <c r="A4998" t="s">
        <v>4274</v>
      </c>
      <c r="C4998" t="s">
        <v>17</v>
      </c>
      <c r="D4998" s="4">
        <v>429.73930224297499</v>
      </c>
      <c r="E4998" s="3">
        <v>-0.391702106909603</v>
      </c>
      <c r="F4998" s="5">
        <f t="shared" si="156"/>
        <v>0.76222978699110044</v>
      </c>
      <c r="G4998">
        <v>1.4579503391151801E-2</v>
      </c>
      <c r="H4998">
        <v>3.7419643002145501E-2</v>
      </c>
      <c r="I4998" s="4">
        <v>447.81470610657601</v>
      </c>
      <c r="J4998" s="4">
        <v>365.52214632355998</v>
      </c>
      <c r="K4998" s="4">
        <v>390.71096572615897</v>
      </c>
      <c r="L4998" s="4">
        <v>420.58635217349098</v>
      </c>
      <c r="M4998" s="4">
        <v>548.35381375991005</v>
      </c>
      <c r="N4998" s="4">
        <v>402.18368156002498</v>
      </c>
      <c r="O4998" s="4">
        <v>578.61880810033199</v>
      </c>
      <c r="P4998" s="4">
        <v>284.12394419374903</v>
      </c>
      <c r="R4998">
        <f t="shared" si="157"/>
        <v>0.74913121470296495</v>
      </c>
    </row>
    <row r="4999" spans="1:18" x14ac:dyDescent="0.2">
      <c r="A4999" t="s">
        <v>2666</v>
      </c>
      <c r="B4999" s="2" t="s">
        <v>2667</v>
      </c>
      <c r="C4999" t="s">
        <v>17</v>
      </c>
      <c r="D4999" s="4">
        <v>1846.4152965486801</v>
      </c>
      <c r="E4999" s="3">
        <v>-0.39233161310852599</v>
      </c>
      <c r="F4999" s="5">
        <f t="shared" si="156"/>
        <v>0.76189726785623224</v>
      </c>
      <c r="G4999">
        <v>9.1085851837090399E-4</v>
      </c>
      <c r="H4999">
        <v>3.7515130685154699E-3</v>
      </c>
      <c r="I4999" s="4">
        <v>2468.95174633426</v>
      </c>
      <c r="J4999" s="4">
        <v>1670.1550378168799</v>
      </c>
      <c r="K4999" s="4">
        <v>2183.05010461558</v>
      </c>
      <c r="L4999" s="4">
        <v>1666.76813639124</v>
      </c>
      <c r="M4999" s="4">
        <v>1995.17125603523</v>
      </c>
      <c r="N4999" s="4">
        <v>1616.7554834222101</v>
      </c>
      <c r="O4999" s="4">
        <v>1769.89282477749</v>
      </c>
      <c r="P4999" s="4">
        <v>1400.57778299657</v>
      </c>
      <c r="R4999">
        <f t="shared" si="157"/>
        <v>0.75492534953879109</v>
      </c>
    </row>
    <row r="5000" spans="1:18" x14ac:dyDescent="0.2">
      <c r="A5000" t="s">
        <v>4717</v>
      </c>
      <c r="B5000" s="2" t="s">
        <v>4718</v>
      </c>
      <c r="C5000" t="s">
        <v>17</v>
      </c>
      <c r="D5000" s="4">
        <v>2753.6198212142499</v>
      </c>
      <c r="E5000" s="3">
        <v>-0.39242571645913599</v>
      </c>
      <c r="F5000" s="5">
        <f t="shared" si="156"/>
        <v>0.76184757284416471</v>
      </c>
      <c r="G5000">
        <v>2.4633410540070101E-2</v>
      </c>
      <c r="H5000">
        <v>5.7200740819183402E-2</v>
      </c>
      <c r="I5000" s="4">
        <v>4397.5404139665798</v>
      </c>
      <c r="J5000" s="4">
        <v>2483.67612245496</v>
      </c>
      <c r="K5000" s="4">
        <v>3260.3502431226502</v>
      </c>
      <c r="L5000" s="4">
        <v>2688.6371994497999</v>
      </c>
      <c r="M5000" s="4">
        <v>2674.4752342751099</v>
      </c>
      <c r="N5000" s="4">
        <v>2043.0014365285599</v>
      </c>
      <c r="O5000" s="4">
        <v>2284.91730567175</v>
      </c>
      <c r="P5000" s="4">
        <v>2196.3606142446201</v>
      </c>
      <c r="R5000">
        <f t="shared" si="157"/>
        <v>0.74593517682862365</v>
      </c>
    </row>
    <row r="5001" spans="1:18" x14ac:dyDescent="0.2">
      <c r="A5001" t="s">
        <v>2070</v>
      </c>
      <c r="B5001" s="2" t="s">
        <v>2071</v>
      </c>
      <c r="C5001" t="s">
        <v>17</v>
      </c>
      <c r="D5001" s="4">
        <v>4064.9611873403001</v>
      </c>
      <c r="E5001" s="3">
        <v>-0.392433747079382</v>
      </c>
      <c r="F5001" s="5">
        <f t="shared" si="156"/>
        <v>0.76184333210628064</v>
      </c>
      <c r="G5001">
        <v>1.9100133541805799E-4</v>
      </c>
      <c r="H5001">
        <v>1.0180848239397301E-3</v>
      </c>
      <c r="I5001" s="4">
        <v>4942.8792116252498</v>
      </c>
      <c r="J5001" s="4">
        <v>3108.8127162955102</v>
      </c>
      <c r="K5001" s="4">
        <v>4470.4162437696896</v>
      </c>
      <c r="L5001" s="4">
        <v>3606.6577804902099</v>
      </c>
      <c r="M5001" s="4">
        <v>4896.08114972364</v>
      </c>
      <c r="N5001" s="4">
        <v>4020.6909931456598</v>
      </c>
      <c r="O5001" s="4">
        <v>4202.59976409715</v>
      </c>
      <c r="P5001" s="4">
        <v>3271.5516395753202</v>
      </c>
      <c r="R5001">
        <f t="shared" si="157"/>
        <v>0.75668382727630634</v>
      </c>
    </row>
    <row r="5002" spans="1:18" x14ac:dyDescent="0.2">
      <c r="A5002" t="s">
        <v>2670</v>
      </c>
      <c r="B5002" s="2" t="s">
        <v>2671</v>
      </c>
      <c r="C5002" t="s">
        <v>17</v>
      </c>
      <c r="D5002" s="4">
        <v>1790.1121748959599</v>
      </c>
      <c r="E5002" s="3">
        <v>-0.39281048253727102</v>
      </c>
      <c r="F5002" s="5">
        <f t="shared" si="156"/>
        <v>0.76164441555265217</v>
      </c>
      <c r="G5002">
        <v>9.1417416430541695E-4</v>
      </c>
      <c r="H5002">
        <v>3.7597941004481202E-3</v>
      </c>
      <c r="I5002" s="4">
        <v>1722.5939028232999</v>
      </c>
      <c r="J5002" s="4">
        <v>1762.9414288067101</v>
      </c>
      <c r="K5002" s="4">
        <v>2183.9984322022901</v>
      </c>
      <c r="L5002" s="4">
        <v>1621.07480430326</v>
      </c>
      <c r="M5002" s="4">
        <v>2053.3713291374402</v>
      </c>
      <c r="N5002" s="4">
        <v>1384.1535251410501</v>
      </c>
      <c r="O5002" s="4">
        <v>2201.6176939792799</v>
      </c>
      <c r="P5002" s="4">
        <v>1391.1462827743701</v>
      </c>
      <c r="R5002">
        <f t="shared" si="157"/>
        <v>0.75467189148100788</v>
      </c>
    </row>
    <row r="5003" spans="1:18" x14ac:dyDescent="0.2">
      <c r="A5003" t="s">
        <v>1638</v>
      </c>
      <c r="B5003" s="2" t="s">
        <v>1639</v>
      </c>
      <c r="C5003" t="s">
        <v>17</v>
      </c>
      <c r="D5003" s="4">
        <v>1578.88055660282</v>
      </c>
      <c r="E5003" s="3">
        <v>-0.39328228921525998</v>
      </c>
      <c r="F5003" s="5">
        <f t="shared" si="156"/>
        <v>0.7613953745852059</v>
      </c>
      <c r="G5003" s="1">
        <v>4.1930437005421501E-5</v>
      </c>
      <c r="H5003">
        <v>2.81917360589543E-4</v>
      </c>
      <c r="I5003" s="4">
        <v>1696.7201642482501</v>
      </c>
      <c r="J5003" s="4">
        <v>1455.52793138587</v>
      </c>
      <c r="K5003" s="4">
        <v>1651.0383284690299</v>
      </c>
      <c r="L5003" s="4">
        <v>1398.8390527844299</v>
      </c>
      <c r="M5003" s="4">
        <v>1915.14615551968</v>
      </c>
      <c r="N5003" s="4">
        <v>1368.11201077684</v>
      </c>
      <c r="O5003" s="4">
        <v>1926.6394059192201</v>
      </c>
      <c r="P5003" s="4">
        <v>1219.02140371924</v>
      </c>
      <c r="R5003">
        <f t="shared" si="157"/>
        <v>0.75686307193857727</v>
      </c>
    </row>
    <row r="5004" spans="1:18" x14ac:dyDescent="0.2">
      <c r="A5004" t="s">
        <v>2712</v>
      </c>
      <c r="B5004" s="2" t="s">
        <v>2713</v>
      </c>
      <c r="C5004" t="s">
        <v>17</v>
      </c>
      <c r="D5004" s="4">
        <v>2289.3282901879202</v>
      </c>
      <c r="E5004" s="3">
        <v>-0.39332367210251001</v>
      </c>
      <c r="F5004" s="5">
        <f t="shared" si="156"/>
        <v>0.76137353470488101</v>
      </c>
      <c r="G5004">
        <v>9.9239292966193005E-4</v>
      </c>
      <c r="H5004">
        <v>4.0155674583652002E-3</v>
      </c>
      <c r="I5004" s="4">
        <v>2837.1549491330002</v>
      </c>
      <c r="J5004" s="4">
        <v>1873.5353089764001</v>
      </c>
      <c r="K5004" s="4">
        <v>3053.6148292190101</v>
      </c>
      <c r="L5004" s="4">
        <v>1990.7754002878601</v>
      </c>
      <c r="M5004" s="4">
        <v>2411.6655291729398</v>
      </c>
      <c r="N5004" s="4">
        <v>2089.9801571666299</v>
      </c>
      <c r="O5004" s="4">
        <v>2136.2319772744499</v>
      </c>
      <c r="P5004" s="4">
        <v>1921.66817027307</v>
      </c>
      <c r="R5004">
        <f t="shared" si="157"/>
        <v>0.75449852187288224</v>
      </c>
    </row>
    <row r="5005" spans="1:18" x14ac:dyDescent="0.2">
      <c r="A5005" t="s">
        <v>3763</v>
      </c>
      <c r="B5005" s="2" t="s">
        <v>3764</v>
      </c>
      <c r="C5005" t="s">
        <v>17</v>
      </c>
      <c r="D5005" s="4">
        <v>750.73678018513101</v>
      </c>
      <c r="E5005" s="3">
        <v>-0.39452488209479197</v>
      </c>
      <c r="F5005" s="5">
        <f t="shared" si="156"/>
        <v>0.76073986727330489</v>
      </c>
      <c r="G5005">
        <v>6.9291402875660303E-3</v>
      </c>
      <c r="H5005">
        <v>2.0184886924648902E-2</v>
      </c>
      <c r="I5005" s="4">
        <v>1052.86213124613</v>
      </c>
      <c r="J5005" s="4">
        <v>594.20779684394097</v>
      </c>
      <c r="K5005" s="4">
        <v>897.11789703142199</v>
      </c>
      <c r="L5005" s="4">
        <v>591.93634750343199</v>
      </c>
      <c r="M5005" s="4">
        <v>832.07917013319604</v>
      </c>
      <c r="N5005" s="4">
        <v>669.160313478788</v>
      </c>
      <c r="O5005" s="4">
        <v>649.378693301456</v>
      </c>
      <c r="P5005" s="4">
        <v>719.15189194268396</v>
      </c>
      <c r="R5005">
        <f t="shared" si="157"/>
        <v>0.75025584930061318</v>
      </c>
    </row>
    <row r="5006" spans="1:18" x14ac:dyDescent="0.2">
      <c r="A5006" t="s">
        <v>3364</v>
      </c>
      <c r="B5006" s="2" t="s">
        <v>3365</v>
      </c>
      <c r="C5006" t="s">
        <v>17</v>
      </c>
      <c r="D5006" s="4">
        <v>829.44453232128899</v>
      </c>
      <c r="E5006" s="3">
        <v>-0.39458945584061</v>
      </c>
      <c r="F5006" s="5">
        <f t="shared" si="156"/>
        <v>0.76070581799603021</v>
      </c>
      <c r="G5006">
        <v>3.5444132201396901E-3</v>
      </c>
      <c r="H5006">
        <v>1.1544889188493401E-2</v>
      </c>
      <c r="I5006" s="4">
        <v>1113.56590251835</v>
      </c>
      <c r="J5006" s="4">
        <v>733.85600146499405</v>
      </c>
      <c r="K5006" s="4">
        <v>1081.0934488539301</v>
      </c>
      <c r="L5006" s="4">
        <v>654.245436714319</v>
      </c>
      <c r="M5006" s="4">
        <v>792.97599601764705</v>
      </c>
      <c r="N5006" s="4">
        <v>709.26409938933205</v>
      </c>
      <c r="O5006" s="4">
        <v>800.75110594689897</v>
      </c>
      <c r="P5006" s="4">
        <v>749.80426766483095</v>
      </c>
      <c r="R5006">
        <f t="shared" si="157"/>
        <v>0.75155210280241536</v>
      </c>
    </row>
    <row r="5007" spans="1:18" x14ac:dyDescent="0.2">
      <c r="A5007" t="s">
        <v>5789</v>
      </c>
      <c r="C5007" t="s">
        <v>17</v>
      </c>
      <c r="D5007" s="4">
        <v>98.508872790199305</v>
      </c>
      <c r="E5007" s="3">
        <v>-0.395688160682378</v>
      </c>
      <c r="F5007" s="5">
        <f t="shared" si="156"/>
        <v>0.76012671224728245</v>
      </c>
      <c r="G5007">
        <v>7.1370332965841193E-2</v>
      </c>
      <c r="H5007">
        <v>0.13461075566257799</v>
      </c>
      <c r="I5007" s="4">
        <v>75.630928142444006</v>
      </c>
      <c r="J5007" s="4">
        <v>71.229956719463004</v>
      </c>
      <c r="K5007" s="4">
        <v>102.41937936511</v>
      </c>
      <c r="L5007" s="4">
        <v>69.578482952157799</v>
      </c>
      <c r="M5007" s="4">
        <v>129.13141219553401</v>
      </c>
      <c r="N5007" s="4">
        <v>87.082506548609402</v>
      </c>
      <c r="O5007" s="4">
        <v>146.89393889853599</v>
      </c>
      <c r="P5007" s="4">
        <v>106.10437749974</v>
      </c>
      <c r="R5007">
        <f t="shared" si="157"/>
        <v>0.73554994061682488</v>
      </c>
    </row>
    <row r="5008" spans="1:18" x14ac:dyDescent="0.2">
      <c r="A5008" t="s">
        <v>3559</v>
      </c>
      <c r="B5008" s="2" t="s">
        <v>3560</v>
      </c>
      <c r="C5008" t="s">
        <v>17</v>
      </c>
      <c r="D5008" s="4">
        <v>1202.30074489975</v>
      </c>
      <c r="E5008" s="3">
        <v>-0.39583165328701297</v>
      </c>
      <c r="F5008" s="5">
        <f t="shared" si="156"/>
        <v>0.76005111266828507</v>
      </c>
      <c r="G5008">
        <v>4.9027895596178896E-3</v>
      </c>
      <c r="H5008">
        <v>1.5098809963932799E-2</v>
      </c>
      <c r="I5008" s="4">
        <v>1075.7504384471299</v>
      </c>
      <c r="J5008" s="4">
        <v>1078.75894979081</v>
      </c>
      <c r="K5008" s="4">
        <v>1221.4459316876</v>
      </c>
      <c r="L5008" s="4">
        <v>941.90573190458394</v>
      </c>
      <c r="M5008" s="4">
        <v>1553.2144509152999</v>
      </c>
      <c r="N5008" s="4">
        <v>1114.88524831312</v>
      </c>
      <c r="O5008" s="4">
        <v>1644.4955598641</v>
      </c>
      <c r="P5008" s="4">
        <v>987.94964827535898</v>
      </c>
      <c r="R5008">
        <f t="shared" si="157"/>
        <v>0.75042217145069723</v>
      </c>
    </row>
    <row r="5009" spans="1:18" x14ac:dyDescent="0.2">
      <c r="A5009" t="s">
        <v>2387</v>
      </c>
      <c r="B5009" s="2" t="s">
        <v>2388</v>
      </c>
      <c r="C5009" t="s">
        <v>17</v>
      </c>
      <c r="D5009" s="4">
        <v>8471.5207936646402</v>
      </c>
      <c r="E5009" s="3">
        <v>-0.39593277611507199</v>
      </c>
      <c r="F5009" s="5">
        <f t="shared" si="156"/>
        <v>0.7599978402702765</v>
      </c>
      <c r="G5009">
        <v>4.8986756466942402E-4</v>
      </c>
      <c r="H5009">
        <v>2.2599014472579801E-3</v>
      </c>
      <c r="I5009" s="4">
        <v>10709.7374824866</v>
      </c>
      <c r="J5009" s="4">
        <v>6306.6628784903496</v>
      </c>
      <c r="K5009" s="4">
        <v>10532.126178045401</v>
      </c>
      <c r="L5009" s="4">
        <v>7970.3709948926999</v>
      </c>
      <c r="M5009" s="4">
        <v>9039.1988536873996</v>
      </c>
      <c r="N5009" s="4">
        <v>7733.15574600743</v>
      </c>
      <c r="O5009" s="4">
        <v>8361.3104854746107</v>
      </c>
      <c r="P5009" s="4">
        <v>7119.6037302325703</v>
      </c>
      <c r="R5009">
        <f t="shared" si="157"/>
        <v>0.75383034447324748</v>
      </c>
    </row>
    <row r="5010" spans="1:18" x14ac:dyDescent="0.2">
      <c r="A5010" t="s">
        <v>2383</v>
      </c>
      <c r="B5010" s="2" t="s">
        <v>2384</v>
      </c>
      <c r="C5010" t="s">
        <v>17</v>
      </c>
      <c r="D5010" s="4">
        <v>1995.38924305564</v>
      </c>
      <c r="E5010" s="3">
        <v>-0.39672227614021</v>
      </c>
      <c r="F5010" s="5">
        <f t="shared" si="156"/>
        <v>0.75958205304566218</v>
      </c>
      <c r="G5010">
        <v>4.8122510090893101E-4</v>
      </c>
      <c r="H5010">
        <v>2.2218101213439599E-3</v>
      </c>
      <c r="I5010" s="4">
        <v>2702.8105373010198</v>
      </c>
      <c r="J5010" s="4">
        <v>1724.5147416290999</v>
      </c>
      <c r="K5010" s="4">
        <v>2219.08655291071</v>
      </c>
      <c r="L5010" s="4">
        <v>1683.38389351415</v>
      </c>
      <c r="M5010" s="4">
        <v>2262.52784184852</v>
      </c>
      <c r="N5010" s="4">
        <v>1847.06579679419</v>
      </c>
      <c r="O5010" s="4">
        <v>1920.3695426735501</v>
      </c>
      <c r="P5010" s="4">
        <v>1603.35503777385</v>
      </c>
      <c r="R5010">
        <f t="shared" si="157"/>
        <v>0.7532646111610124</v>
      </c>
    </row>
    <row r="5011" spans="1:18" x14ac:dyDescent="0.2">
      <c r="A5011" t="s">
        <v>2995</v>
      </c>
      <c r="B5011" s="2" t="s">
        <v>2996</v>
      </c>
      <c r="C5011" t="s">
        <v>17</v>
      </c>
      <c r="D5011" s="4">
        <v>409.12768176191003</v>
      </c>
      <c r="E5011" s="3">
        <v>-0.39677988070034398</v>
      </c>
      <c r="F5011" s="5">
        <f t="shared" si="156"/>
        <v>0.75955172472589905</v>
      </c>
      <c r="G5011">
        <v>1.6505889289238E-3</v>
      </c>
      <c r="H5011">
        <v>6.0385354974342598E-3</v>
      </c>
      <c r="I5011" s="4">
        <v>394.07694137378701</v>
      </c>
      <c r="J5011" s="4">
        <v>325.220986600706</v>
      </c>
      <c r="K5011" s="4">
        <v>457.09389679613702</v>
      </c>
      <c r="L5011" s="4">
        <v>336.46908173879302</v>
      </c>
      <c r="M5011" s="4">
        <v>502.88500664880598</v>
      </c>
      <c r="N5011" s="4">
        <v>403.32950401461198</v>
      </c>
      <c r="O5011" s="4">
        <v>513.23309139549599</v>
      </c>
      <c r="P5011" s="4">
        <v>340.712945526944</v>
      </c>
      <c r="R5011">
        <f t="shared" si="157"/>
        <v>0.75282003262497854</v>
      </c>
    </row>
    <row r="5012" spans="1:18" x14ac:dyDescent="0.2">
      <c r="A5012" t="s">
        <v>4114</v>
      </c>
      <c r="B5012" s="2" t="s">
        <v>4115</v>
      </c>
      <c r="C5012" t="s">
        <v>17</v>
      </c>
      <c r="D5012" s="4">
        <v>494.690659200852</v>
      </c>
      <c r="E5012" s="3">
        <v>-0.39685564751313401</v>
      </c>
      <c r="F5012" s="5">
        <f t="shared" si="156"/>
        <v>0.75951183597563254</v>
      </c>
      <c r="G5012">
        <v>1.18528429095769E-2</v>
      </c>
      <c r="H5012">
        <v>3.1603924500223E-2</v>
      </c>
      <c r="I5012" s="4">
        <v>508.51847737880098</v>
      </c>
      <c r="J5012" s="4">
        <v>441.43828440614601</v>
      </c>
      <c r="K5012" s="4">
        <v>421.05744850100598</v>
      </c>
      <c r="L5012" s="4">
        <v>378.00847454605099</v>
      </c>
      <c r="M5012" s="4">
        <v>713.86027164432699</v>
      </c>
      <c r="N5012" s="4">
        <v>427.39177556093802</v>
      </c>
      <c r="O5012" s="4">
        <v>621.61215607063605</v>
      </c>
      <c r="P5012" s="4">
        <v>445.63838549890897</v>
      </c>
      <c r="R5012">
        <f t="shared" si="157"/>
        <v>0.74721447660310636</v>
      </c>
    </row>
    <row r="5013" spans="1:18" x14ac:dyDescent="0.2">
      <c r="A5013" t="s">
        <v>5173</v>
      </c>
      <c r="C5013" t="s">
        <v>17</v>
      </c>
      <c r="D5013" s="4">
        <v>71.011110836639602</v>
      </c>
      <c r="E5013" s="3">
        <v>-0.39791562568128602</v>
      </c>
      <c r="F5013" s="5">
        <f t="shared" si="156"/>
        <v>0.75895401171977128</v>
      </c>
      <c r="G5013">
        <v>4.0119233029591903E-2</v>
      </c>
      <c r="H5013">
        <v>8.4769717901176503E-2</v>
      </c>
      <c r="I5013" s="4">
        <v>69.660065394356295</v>
      </c>
      <c r="J5013" s="4">
        <v>58.1086489027198</v>
      </c>
      <c r="K5013" s="4">
        <v>79.659517283974097</v>
      </c>
      <c r="L5013" s="4">
        <v>47.7703017283471</v>
      </c>
      <c r="M5013" s="4">
        <v>85.481357368874797</v>
      </c>
      <c r="N5013" s="4">
        <v>65.311879911457098</v>
      </c>
      <c r="O5013" s="4">
        <v>91.360864436894602</v>
      </c>
      <c r="P5013" s="4">
        <v>70.736251666493501</v>
      </c>
      <c r="R5013">
        <f t="shared" si="157"/>
        <v>0.74173946453258388</v>
      </c>
    </row>
    <row r="5014" spans="1:18" x14ac:dyDescent="0.2">
      <c r="A5014" t="s">
        <v>2106</v>
      </c>
      <c r="B5014" s="2" t="s">
        <v>2107</v>
      </c>
      <c r="C5014" t="s">
        <v>17</v>
      </c>
      <c r="D5014" s="4">
        <v>873.80583409657095</v>
      </c>
      <c r="E5014" s="3">
        <v>-0.39870260015120601</v>
      </c>
      <c r="F5014" s="5">
        <f t="shared" si="156"/>
        <v>0.75854012344845589</v>
      </c>
      <c r="G5014">
        <v>2.1404232298491299E-4</v>
      </c>
      <c r="H5014">
        <v>1.1222127980337301E-3</v>
      </c>
      <c r="I5014" s="4">
        <v>1009.07580442682</v>
      </c>
      <c r="J5014" s="4">
        <v>660.751572200282</v>
      </c>
      <c r="K5014" s="4">
        <v>897.11789703142199</v>
      </c>
      <c r="L5014" s="4">
        <v>780.94058477645797</v>
      </c>
      <c r="M5014" s="4">
        <v>1115.80452650648</v>
      </c>
      <c r="N5014" s="4">
        <v>815.82558766592001</v>
      </c>
      <c r="O5014" s="4">
        <v>964.66324508368098</v>
      </c>
      <c r="P5014" s="4">
        <v>746.267455081506</v>
      </c>
      <c r="R5014">
        <f t="shared" si="157"/>
        <v>0.75345880758401085</v>
      </c>
    </row>
    <row r="5015" spans="1:18" x14ac:dyDescent="0.2">
      <c r="A5015" t="s">
        <v>5131</v>
      </c>
      <c r="B5015" s="2" t="s">
        <v>5132</v>
      </c>
      <c r="C5015" t="s">
        <v>17</v>
      </c>
      <c r="D5015" s="4">
        <v>288.68517251755702</v>
      </c>
      <c r="E5015" s="3">
        <v>-0.39906013529921802</v>
      </c>
      <c r="F5015" s="5">
        <f t="shared" si="156"/>
        <v>0.75835216192865307</v>
      </c>
      <c r="G5015">
        <v>3.8998162559473602E-2</v>
      </c>
      <c r="H5015">
        <v>8.3040433358347002E-2</v>
      </c>
      <c r="I5015" s="4">
        <v>457.766144020056</v>
      </c>
      <c r="J5015" s="4">
        <v>294.29218960409702</v>
      </c>
      <c r="K5015" s="4">
        <v>332.86298293660599</v>
      </c>
      <c r="L5015" s="4">
        <v>260.659689865546</v>
      </c>
      <c r="M5015" s="4">
        <v>299.18475079106202</v>
      </c>
      <c r="N5015" s="4">
        <v>236.03942564491501</v>
      </c>
      <c r="O5015" s="4">
        <v>240.04619283419399</v>
      </c>
      <c r="P5015" s="4">
        <v>188.63000444398301</v>
      </c>
      <c r="R5015">
        <f t="shared" si="157"/>
        <v>0.73663487702873875</v>
      </c>
    </row>
    <row r="5016" spans="1:18" x14ac:dyDescent="0.2">
      <c r="A5016" t="s">
        <v>665</v>
      </c>
      <c r="B5016" s="2" t="s">
        <v>666</v>
      </c>
      <c r="C5016" t="s">
        <v>17</v>
      </c>
      <c r="D5016" s="4">
        <v>1635.4264376654701</v>
      </c>
      <c r="E5016" s="3">
        <v>-0.39952497159036099</v>
      </c>
      <c r="F5016" s="5">
        <f t="shared" si="156"/>
        <v>0.75810786024801424</v>
      </c>
      <c r="G5016" s="1">
        <v>3.9044967665347301E-9</v>
      </c>
      <c r="H5016" s="1">
        <v>6.4463353492186503E-8</v>
      </c>
      <c r="I5016" s="4">
        <v>1812.1568440446099</v>
      </c>
      <c r="J5016" s="4">
        <v>1365.55324921392</v>
      </c>
      <c r="K5016" s="4">
        <v>1837.8588630516899</v>
      </c>
      <c r="L5016" s="4">
        <v>1463.2251116356799</v>
      </c>
      <c r="M5016" s="4">
        <v>1892.41175196413</v>
      </c>
      <c r="N5016" s="4">
        <v>1397.9033945961</v>
      </c>
      <c r="O5016" s="4">
        <v>1907.8298161822099</v>
      </c>
      <c r="P5016" s="4">
        <v>1406.47247063545</v>
      </c>
      <c r="R5016">
        <f t="shared" si="157"/>
        <v>0.75610197312249072</v>
      </c>
    </row>
    <row r="5017" spans="1:18" x14ac:dyDescent="0.2">
      <c r="A5017" t="s">
        <v>2374</v>
      </c>
      <c r="B5017" s="2" t="s">
        <v>2375</v>
      </c>
      <c r="C5017" t="s">
        <v>17</v>
      </c>
      <c r="D5017" s="4">
        <v>1990.64541553301</v>
      </c>
      <c r="E5017" s="3">
        <v>-0.39963084370765301</v>
      </c>
      <c r="F5017" s="5">
        <f t="shared" si="156"/>
        <v>0.75805222857460586</v>
      </c>
      <c r="G5017">
        <v>4.6499648235546998E-4</v>
      </c>
      <c r="H5017">
        <v>2.1572542120227201E-3</v>
      </c>
      <c r="I5017" s="4">
        <v>2518.70893590165</v>
      </c>
      <c r="J5017" s="4">
        <v>1727.3264504469801</v>
      </c>
      <c r="K5017" s="4">
        <v>2616.4358117438601</v>
      </c>
      <c r="L5017" s="4">
        <v>1683.38389351415</v>
      </c>
      <c r="M5017" s="4">
        <v>2030.63692558189</v>
      </c>
      <c r="N5017" s="4">
        <v>1696.9630552433</v>
      </c>
      <c r="O5017" s="4">
        <v>1925.74371116984</v>
      </c>
      <c r="P5017" s="4">
        <v>1725.96454066244</v>
      </c>
      <c r="R5017">
        <f t="shared" si="157"/>
        <v>0.75164921736837165</v>
      </c>
    </row>
    <row r="5018" spans="1:18" x14ac:dyDescent="0.2">
      <c r="A5018" t="s">
        <v>2243</v>
      </c>
      <c r="B5018" s="2" t="s">
        <v>2244</v>
      </c>
      <c r="C5018" t="s">
        <v>17</v>
      </c>
      <c r="D5018" s="4">
        <v>330.42728723058298</v>
      </c>
      <c r="E5018" s="3">
        <v>-0.40017266492341003</v>
      </c>
      <c r="F5018" s="5">
        <f t="shared" si="156"/>
        <v>0.75776758653240039</v>
      </c>
      <c r="G5018">
        <v>3.1772766962008103E-4</v>
      </c>
      <c r="H5018">
        <v>1.56207067606732E-3</v>
      </c>
      <c r="I5018" s="4">
        <v>389.10122241704698</v>
      </c>
      <c r="J5018" s="4">
        <v>278.35917296948003</v>
      </c>
      <c r="K5018" s="4">
        <v>341.39793121703201</v>
      </c>
      <c r="L5018" s="4">
        <v>264.81362914627198</v>
      </c>
      <c r="M5018" s="4">
        <v>378.30047516438202</v>
      </c>
      <c r="N5018" s="4">
        <v>280.72650137380703</v>
      </c>
      <c r="O5018" s="4">
        <v>399.47985822406798</v>
      </c>
      <c r="P5018" s="4">
        <v>311.23950733257101</v>
      </c>
      <c r="R5018">
        <f t="shared" si="157"/>
        <v>0.75260508452779529</v>
      </c>
    </row>
    <row r="5019" spans="1:18" x14ac:dyDescent="0.2">
      <c r="A5019" t="s">
        <v>2444</v>
      </c>
      <c r="B5019" s="2" t="s">
        <v>2445</v>
      </c>
      <c r="C5019" t="s">
        <v>17</v>
      </c>
      <c r="D5019" s="4">
        <v>305.19338896954798</v>
      </c>
      <c r="E5019" s="3">
        <v>-0.40043449852947499</v>
      </c>
      <c r="F5019" s="5">
        <f t="shared" si="156"/>
        <v>0.7576300723588173</v>
      </c>
      <c r="G5019">
        <v>5.5636788432705505E-4</v>
      </c>
      <c r="H5019">
        <v>2.5064829941301701E-3</v>
      </c>
      <c r="I5019" s="4">
        <v>338.34888905830201</v>
      </c>
      <c r="J5019" s="4">
        <v>286.79429942310099</v>
      </c>
      <c r="K5019" s="4">
        <v>359.41615536459699</v>
      </c>
      <c r="L5019" s="4">
        <v>272.08302288754197</v>
      </c>
      <c r="M5019" s="4">
        <v>335.55979647994502</v>
      </c>
      <c r="N5019" s="4">
        <v>224.58120109904499</v>
      </c>
      <c r="O5019" s="4">
        <v>361.86067875005301</v>
      </c>
      <c r="P5019" s="4">
        <v>262.903068693801</v>
      </c>
      <c r="R5019">
        <f t="shared" si="157"/>
        <v>0.74998025521638823</v>
      </c>
    </row>
    <row r="5020" spans="1:18" x14ac:dyDescent="0.2">
      <c r="A5020" t="s">
        <v>7261</v>
      </c>
      <c r="B5020" s="2" t="s">
        <v>7262</v>
      </c>
      <c r="C5020" t="s">
        <v>6218</v>
      </c>
      <c r="D5020" s="4">
        <v>549.981178607115</v>
      </c>
      <c r="E5020" s="3">
        <v>-0.400446323457888</v>
      </c>
      <c r="F5020" s="5">
        <f t="shared" si="156"/>
        <v>0.75762386253317859</v>
      </c>
      <c r="G5020">
        <v>0.212956991863161</v>
      </c>
      <c r="H5020">
        <v>0.31952447677116302</v>
      </c>
      <c r="I5020" s="4">
        <v>1178.2502489559699</v>
      </c>
      <c r="J5020" s="4">
        <v>298.97837096721997</v>
      </c>
      <c r="K5020" s="4">
        <v>395.45260365972803</v>
      </c>
      <c r="L5020" s="4">
        <v>735.24725268847305</v>
      </c>
      <c r="M5020" s="4">
        <v>571.08821731546095</v>
      </c>
      <c r="N5020" s="4">
        <v>246.351827736198</v>
      </c>
      <c r="O5020" s="4">
        <v>512.33739664611505</v>
      </c>
      <c r="P5020" s="4">
        <v>462.14351088775697</v>
      </c>
      <c r="R5020">
        <f t="shared" si="157"/>
        <v>0.65586627978303913</v>
      </c>
    </row>
    <row r="5021" spans="1:18" x14ac:dyDescent="0.2">
      <c r="A5021" t="s">
        <v>2691</v>
      </c>
      <c r="B5021" s="2" t="s">
        <v>2692</v>
      </c>
      <c r="C5021" t="s">
        <v>17</v>
      </c>
      <c r="D5021" s="4">
        <v>2295.04681928843</v>
      </c>
      <c r="E5021" s="3">
        <v>-0.40070801765172198</v>
      </c>
      <c r="F5021" s="5">
        <f t="shared" si="156"/>
        <v>0.75748644763991779</v>
      </c>
      <c r="G5021">
        <v>9.57740133809193E-4</v>
      </c>
      <c r="H5021">
        <v>3.9082851636037998E-3</v>
      </c>
      <c r="I5021" s="4">
        <v>3080.9651780132399</v>
      </c>
      <c r="J5021" s="4">
        <v>1765.7531376245799</v>
      </c>
      <c r="K5021" s="4">
        <v>2825.06788082094</v>
      </c>
      <c r="L5021" s="4">
        <v>1998.0447940291299</v>
      </c>
      <c r="M5021" s="4">
        <v>2398.9342631818299</v>
      </c>
      <c r="N5021" s="4">
        <v>2094.5634469849701</v>
      </c>
      <c r="O5021" s="4">
        <v>2184.5994937410401</v>
      </c>
      <c r="P5021" s="4">
        <v>2012.44635991174</v>
      </c>
      <c r="R5021">
        <f t="shared" si="157"/>
        <v>0.7503463085555806</v>
      </c>
    </row>
    <row r="5022" spans="1:18" x14ac:dyDescent="0.2">
      <c r="A5022" t="s">
        <v>1811</v>
      </c>
      <c r="B5022" s="2" t="s">
        <v>1812</v>
      </c>
      <c r="C5022" t="s">
        <v>17</v>
      </c>
      <c r="D5022" s="4">
        <v>833.17175848885199</v>
      </c>
      <c r="E5022" s="3">
        <v>-0.40076562374649799</v>
      </c>
      <c r="F5022" s="5">
        <f t="shared" si="156"/>
        <v>0.7574562021870046</v>
      </c>
      <c r="G5022" s="1">
        <v>8.2499905246723594E-5</v>
      </c>
      <c r="H5022">
        <v>5.0303116828743003E-4</v>
      </c>
      <c r="I5022" s="4">
        <v>969.27005277290004</v>
      </c>
      <c r="J5022" s="4">
        <v>710.42509464938098</v>
      </c>
      <c r="K5022" s="4">
        <v>896.16956944470803</v>
      </c>
      <c r="L5022" s="4">
        <v>699.93876880230403</v>
      </c>
      <c r="M5022" s="4">
        <v>1043.9638112709399</v>
      </c>
      <c r="N5022" s="4">
        <v>800.92989575628906</v>
      </c>
      <c r="O5022" s="4">
        <v>893.90335988255697</v>
      </c>
      <c r="P5022" s="4">
        <v>650.77351533173999</v>
      </c>
      <c r="R5022">
        <f t="shared" si="157"/>
        <v>0.7525207483992864</v>
      </c>
    </row>
    <row r="5023" spans="1:18" x14ac:dyDescent="0.2">
      <c r="A5023" t="s">
        <v>7046</v>
      </c>
      <c r="C5023" t="s">
        <v>17</v>
      </c>
      <c r="D5023" s="4">
        <v>29.316075766656201</v>
      </c>
      <c r="E5023" s="3">
        <v>-0.40120955131701802</v>
      </c>
      <c r="F5023" s="5">
        <f t="shared" si="156"/>
        <v>0.75722316335811135</v>
      </c>
      <c r="G5023">
        <v>0.18083534405808699</v>
      </c>
      <c r="H5023">
        <v>0.27975534245183598</v>
      </c>
      <c r="I5023" s="4">
        <v>12.936869287523299</v>
      </c>
      <c r="J5023" s="4">
        <v>20.619197997739299</v>
      </c>
      <c r="K5023" s="4">
        <v>33.191465534989199</v>
      </c>
      <c r="L5023" s="4">
        <v>24.923635684354998</v>
      </c>
      <c r="M5023" s="4">
        <v>40.012550257771203</v>
      </c>
      <c r="N5023" s="4">
        <v>24.062271546326301</v>
      </c>
      <c r="O5023" s="4">
        <v>52.845990213497799</v>
      </c>
      <c r="P5023" s="4">
        <v>25.936625611047599</v>
      </c>
      <c r="R5023">
        <f t="shared" si="157"/>
        <v>0.68741548896266813</v>
      </c>
    </row>
    <row r="5024" spans="1:18" x14ac:dyDescent="0.2">
      <c r="A5024" t="s">
        <v>1550</v>
      </c>
      <c r="B5024" s="2" t="s">
        <v>1551</v>
      </c>
      <c r="C5024" t="s">
        <v>17</v>
      </c>
      <c r="D5024" s="4">
        <v>1602.9686053589601</v>
      </c>
      <c r="E5024" s="3">
        <v>-0.40128549382297901</v>
      </c>
      <c r="F5024" s="5">
        <f t="shared" si="156"/>
        <v>0.7571833046842612</v>
      </c>
      <c r="G5024" s="1">
        <v>2.5456725430469301E-5</v>
      </c>
      <c r="H5024">
        <v>1.81699985173624E-4</v>
      </c>
      <c r="I5024" s="4">
        <v>2035.0690533065499</v>
      </c>
      <c r="J5024" s="4">
        <v>1368.3649580317899</v>
      </c>
      <c r="K5024" s="4">
        <v>1670.9532077900301</v>
      </c>
      <c r="L5024" s="4">
        <v>1296.0290555864599</v>
      </c>
      <c r="M5024" s="4">
        <v>1855.12733013303</v>
      </c>
      <c r="N5024" s="4">
        <v>1511.3398176002099</v>
      </c>
      <c r="O5024" s="4">
        <v>1754.666014038</v>
      </c>
      <c r="P5024" s="4">
        <v>1332.19940638563</v>
      </c>
      <c r="R5024">
        <f t="shared" si="157"/>
        <v>0.75288027129035484</v>
      </c>
    </row>
    <row r="5025" spans="1:18" x14ac:dyDescent="0.2">
      <c r="A5025" t="s">
        <v>4005</v>
      </c>
      <c r="B5025" s="2" t="s">
        <v>4006</v>
      </c>
      <c r="C5025" t="s">
        <v>17</v>
      </c>
      <c r="D5025" s="4">
        <v>1371.88431111095</v>
      </c>
      <c r="E5025" s="3">
        <v>-0.40139429645501301</v>
      </c>
      <c r="F5025" s="5">
        <f t="shared" si="156"/>
        <v>0.75712620292145139</v>
      </c>
      <c r="G5025">
        <v>1.0092598011022099E-2</v>
      </c>
      <c r="H5025">
        <v>2.7652662738711101E-2</v>
      </c>
      <c r="I5025" s="4">
        <v>1779.31709893013</v>
      </c>
      <c r="J5025" s="4">
        <v>1290.57434740395</v>
      </c>
      <c r="K5025" s="4">
        <v>1965.88308725807</v>
      </c>
      <c r="L5025" s="4">
        <v>1191.1420887481299</v>
      </c>
      <c r="M5025" s="4">
        <v>1357.6985803375501</v>
      </c>
      <c r="N5025" s="4">
        <v>1196.2386425887901</v>
      </c>
      <c r="O5025" s="4">
        <v>1188.5869324290099</v>
      </c>
      <c r="P5025" s="4">
        <v>1005.63371119198</v>
      </c>
      <c r="R5025">
        <f t="shared" si="157"/>
        <v>0.74443287548296599</v>
      </c>
    </row>
    <row r="5026" spans="1:18" x14ac:dyDescent="0.2">
      <c r="A5026" t="s">
        <v>2056</v>
      </c>
      <c r="B5026" s="2" t="s">
        <v>2057</v>
      </c>
      <c r="C5026" t="s">
        <v>17</v>
      </c>
      <c r="D5026" s="4">
        <v>353.28703842084599</v>
      </c>
      <c r="E5026" s="3">
        <v>-0.40196010804541998</v>
      </c>
      <c r="F5026" s="5">
        <f t="shared" si="156"/>
        <v>0.75682932327993768</v>
      </c>
      <c r="G5026">
        <v>1.79365845363614E-4</v>
      </c>
      <c r="H5026">
        <v>9.6319291797310701E-4</v>
      </c>
      <c r="I5026" s="4">
        <v>436.86812440174901</v>
      </c>
      <c r="J5026" s="4">
        <v>307.41349742083997</v>
      </c>
      <c r="K5026" s="4">
        <v>392.60762089958598</v>
      </c>
      <c r="L5026" s="4">
        <v>299.08362821226001</v>
      </c>
      <c r="M5026" s="4">
        <v>421.950529991042</v>
      </c>
      <c r="N5026" s="4">
        <v>297.91383819261102</v>
      </c>
      <c r="O5026" s="4">
        <v>362.75637349943401</v>
      </c>
      <c r="P5026" s="4">
        <v>307.70269474924697</v>
      </c>
      <c r="R5026">
        <f t="shared" si="157"/>
        <v>0.75091481096157553</v>
      </c>
    </row>
    <row r="5027" spans="1:18" x14ac:dyDescent="0.2">
      <c r="A5027" t="s">
        <v>2783</v>
      </c>
      <c r="B5027" s="2" t="s">
        <v>2784</v>
      </c>
      <c r="C5027" t="s">
        <v>17</v>
      </c>
      <c r="D5027" s="4">
        <v>696.77032948510396</v>
      </c>
      <c r="E5027" s="3">
        <v>-0.40220278648519803</v>
      </c>
      <c r="F5027" s="5">
        <f t="shared" si="156"/>
        <v>0.75670202630615024</v>
      </c>
      <c r="G5027">
        <v>1.1408058892735701E-3</v>
      </c>
      <c r="H5027">
        <v>4.4991947529050601E-3</v>
      </c>
      <c r="I5027" s="4">
        <v>882.69254292562903</v>
      </c>
      <c r="J5027" s="4">
        <v>592.33332429869199</v>
      </c>
      <c r="K5027" s="4">
        <v>801.33681077331096</v>
      </c>
      <c r="L5027" s="4">
        <v>580.51301448143602</v>
      </c>
      <c r="M5027" s="4">
        <v>831.16979399097397</v>
      </c>
      <c r="N5027" s="4">
        <v>692.07676257052697</v>
      </c>
      <c r="O5027" s="4">
        <v>671.77106203598896</v>
      </c>
      <c r="P5027" s="4">
        <v>522.26932480427695</v>
      </c>
      <c r="R5027">
        <f t="shared" si="157"/>
        <v>0.74904761232777384</v>
      </c>
    </row>
    <row r="5028" spans="1:18" x14ac:dyDescent="0.2">
      <c r="A5028" t="s">
        <v>705</v>
      </c>
      <c r="B5028" s="2" t="s">
        <v>706</v>
      </c>
      <c r="C5028" t="s">
        <v>17</v>
      </c>
      <c r="D5028" s="4">
        <v>2919.3823687741401</v>
      </c>
      <c r="E5028" s="3">
        <v>-0.40239296132750302</v>
      </c>
      <c r="F5028" s="5">
        <f t="shared" si="156"/>
        <v>0.75660228505793081</v>
      </c>
      <c r="G5028" s="1">
        <v>7.5023652962330598E-9</v>
      </c>
      <c r="H5028" s="1">
        <v>1.17150755655542E-7</v>
      </c>
      <c r="I5028" s="4">
        <v>3269.0473545780101</v>
      </c>
      <c r="J5028" s="4">
        <v>2448.0611440952298</v>
      </c>
      <c r="K5028" s="4">
        <v>3491.7421742808601</v>
      </c>
      <c r="L5028" s="4">
        <v>2437.3238729658901</v>
      </c>
      <c r="M5028" s="4">
        <v>3381.0604967816598</v>
      </c>
      <c r="N5028" s="4">
        <v>2525.39268990967</v>
      </c>
      <c r="O5028" s="4">
        <v>3169.8637180604901</v>
      </c>
      <c r="P5028" s="4">
        <v>2632.5674995213299</v>
      </c>
      <c r="R5028">
        <f t="shared" si="157"/>
        <v>0.75447424725794887</v>
      </c>
    </row>
    <row r="5029" spans="1:18" x14ac:dyDescent="0.2">
      <c r="A5029" t="s">
        <v>7362</v>
      </c>
      <c r="C5029" t="s">
        <v>17</v>
      </c>
      <c r="D5029" s="4">
        <v>8.5453366721779709</v>
      </c>
      <c r="E5029" s="3">
        <v>-0.40256857574812299</v>
      </c>
      <c r="F5029" s="5">
        <f t="shared" si="156"/>
        <v>0.75651019200876457</v>
      </c>
      <c r="G5029">
        <v>0.22700820089142101</v>
      </c>
      <c r="H5029">
        <v>0.33590684477051103</v>
      </c>
      <c r="I5029" s="4">
        <v>13.9320130788713</v>
      </c>
      <c r="J5029" s="4">
        <v>8.4351264536206205</v>
      </c>
      <c r="K5029" s="4">
        <v>9.4832758671397706</v>
      </c>
      <c r="L5029" s="4">
        <v>8.3078785614516804</v>
      </c>
      <c r="M5029" s="4">
        <v>6.3656329955545097</v>
      </c>
      <c r="N5029" s="4">
        <v>4.5832898183478603</v>
      </c>
      <c r="O5029" s="4">
        <v>12.5397264913385</v>
      </c>
      <c r="P5029" s="4">
        <v>4.7157501110995703</v>
      </c>
      <c r="R5029">
        <f t="shared" si="157"/>
        <v>0.61535080176777679</v>
      </c>
    </row>
    <row r="5030" spans="1:18" x14ac:dyDescent="0.2">
      <c r="A5030" t="s">
        <v>1263</v>
      </c>
      <c r="B5030" s="2" t="s">
        <v>1264</v>
      </c>
      <c r="C5030" t="s">
        <v>17</v>
      </c>
      <c r="D5030" s="4">
        <v>1811.93416985924</v>
      </c>
      <c r="E5030" s="3">
        <v>-0.40280580698509899</v>
      </c>
      <c r="F5030" s="5">
        <f t="shared" si="156"/>
        <v>0.75638580460265614</v>
      </c>
      <c r="G5030" s="1">
        <v>4.5891421363389396E-6</v>
      </c>
      <c r="H5030" s="1">
        <v>4.0247544885213002E-5</v>
      </c>
      <c r="I5030" s="4">
        <v>2236.0880991588401</v>
      </c>
      <c r="J5030" s="4">
        <v>1508.01316265284</v>
      </c>
      <c r="K5030" s="4">
        <v>2185.8950873757199</v>
      </c>
      <c r="L5030" s="4">
        <v>1532.80359458783</v>
      </c>
      <c r="M5030" s="4">
        <v>1990.6243753241199</v>
      </c>
      <c r="N5030" s="4">
        <v>1629.3595304226701</v>
      </c>
      <c r="O5030" s="4">
        <v>1857.67091021686</v>
      </c>
      <c r="P5030" s="4">
        <v>1555.01859913508</v>
      </c>
      <c r="R5030">
        <f t="shared" si="157"/>
        <v>0.75271889668741965</v>
      </c>
    </row>
    <row r="5031" spans="1:18" x14ac:dyDescent="0.2">
      <c r="A5031" t="s">
        <v>4132</v>
      </c>
      <c r="B5031" s="2" t="s">
        <v>4133</v>
      </c>
      <c r="C5031" t="s">
        <v>17</v>
      </c>
      <c r="D5031" s="4">
        <v>1198.4221254582701</v>
      </c>
      <c r="E5031" s="3">
        <v>-0.40322741769939502</v>
      </c>
      <c r="F5031" s="5">
        <f t="shared" si="156"/>
        <v>0.75616479201342712</v>
      </c>
      <c r="G5031">
        <v>1.21541493791197E-2</v>
      </c>
      <c r="H5031">
        <v>3.2273040673862503E-2</v>
      </c>
      <c r="I5031" s="4">
        <v>1812.1568440446099</v>
      </c>
      <c r="J5031" s="4">
        <v>1100.3153840611801</v>
      </c>
      <c r="K5031" s="4">
        <v>1522.06577667593</v>
      </c>
      <c r="L5031" s="4">
        <v>999.02239701456404</v>
      </c>
      <c r="M5031" s="4">
        <v>1133.9920493509201</v>
      </c>
      <c r="N5031" s="4">
        <v>989.99060076313901</v>
      </c>
      <c r="O5031" s="4">
        <v>1033.6317407860399</v>
      </c>
      <c r="P5031" s="4">
        <v>996.20221096978298</v>
      </c>
      <c r="R5031">
        <f t="shared" si="157"/>
        <v>0.74257445368634145</v>
      </c>
    </row>
    <row r="5032" spans="1:18" x14ac:dyDescent="0.2">
      <c r="A5032" t="s">
        <v>2026</v>
      </c>
      <c r="B5032" s="2" t="s">
        <v>2027</v>
      </c>
      <c r="C5032" t="s">
        <v>17</v>
      </c>
      <c r="D5032" s="4">
        <v>779.14506690124597</v>
      </c>
      <c r="E5032" s="3">
        <v>-0.40343634935963002</v>
      </c>
      <c r="F5032" s="5">
        <f t="shared" si="156"/>
        <v>0.75605529186153853</v>
      </c>
      <c r="G5032">
        <v>1.6088996038081399E-4</v>
      </c>
      <c r="H5032">
        <v>8.7705577267194895E-4</v>
      </c>
      <c r="I5032" s="4">
        <v>981.21177826907604</v>
      </c>
      <c r="J5032" s="4">
        <v>687.93142410639302</v>
      </c>
      <c r="K5032" s="4">
        <v>975.829086728682</v>
      </c>
      <c r="L5032" s="4">
        <v>694.74634470139597</v>
      </c>
      <c r="M5032" s="4">
        <v>812.98227114653298</v>
      </c>
      <c r="N5032" s="4">
        <v>649.68133175081005</v>
      </c>
      <c r="O5032" s="4">
        <v>791.79415845308597</v>
      </c>
      <c r="P5032" s="4">
        <v>638.98414005399104</v>
      </c>
      <c r="R5032">
        <f t="shared" si="157"/>
        <v>0.74999446059867458</v>
      </c>
    </row>
    <row r="5033" spans="1:18" x14ac:dyDescent="0.2">
      <c r="A5033" t="s">
        <v>1729</v>
      </c>
      <c r="B5033" s="2" t="s">
        <v>1730</v>
      </c>
      <c r="C5033" t="s">
        <v>17</v>
      </c>
      <c r="D5033" s="4">
        <v>8855.9350154388194</v>
      </c>
      <c r="E5033" s="3">
        <v>-0.40444928790514301</v>
      </c>
      <c r="F5033" s="5">
        <f t="shared" si="156"/>
        <v>0.75552464003584174</v>
      </c>
      <c r="G5033" s="1">
        <v>6.3126881206891994E-5</v>
      </c>
      <c r="H5033">
        <v>4.0236403707313297E-4</v>
      </c>
      <c r="I5033" s="4">
        <v>8962.26498487961</v>
      </c>
      <c r="J5033" s="4">
        <v>6855.8833342483103</v>
      </c>
      <c r="K5033" s="4">
        <v>10423.068505573299</v>
      </c>
      <c r="L5033" s="4">
        <v>7017.0419299661198</v>
      </c>
      <c r="M5033" s="4">
        <v>10884.323046256</v>
      </c>
      <c r="N5033" s="4">
        <v>8232.7343362073498</v>
      </c>
      <c r="O5033" s="4">
        <v>10198.3804164557</v>
      </c>
      <c r="P5033" s="4">
        <v>8273.7835699241896</v>
      </c>
      <c r="R5033">
        <f t="shared" si="157"/>
        <v>0.75070217034508979</v>
      </c>
    </row>
    <row r="5034" spans="1:18" x14ac:dyDescent="0.2">
      <c r="A5034" t="s">
        <v>1832</v>
      </c>
      <c r="B5034" s="2" t="s">
        <v>1833</v>
      </c>
      <c r="C5034" t="s">
        <v>17</v>
      </c>
      <c r="D5034" s="4">
        <v>988.14542268914795</v>
      </c>
      <c r="E5034" s="3">
        <v>-0.40449364390603798</v>
      </c>
      <c r="F5034" s="5">
        <f t="shared" si="156"/>
        <v>0.75550141160883721</v>
      </c>
      <c r="G5034" s="1">
        <v>8.7238496697050305E-5</v>
      </c>
      <c r="H5034">
        <v>5.2580357528075698E-4</v>
      </c>
      <c r="I5034" s="4">
        <v>1133.4687783453101</v>
      </c>
      <c r="J5034" s="4">
        <v>737.60494655549201</v>
      </c>
      <c r="K5034" s="4">
        <v>1046.00532814552</v>
      </c>
      <c r="L5034" s="4">
        <v>806.90270528099404</v>
      </c>
      <c r="M5034" s="4">
        <v>1174.9139757509199</v>
      </c>
      <c r="N5034" s="4">
        <v>933.84530048837701</v>
      </c>
      <c r="O5034" s="4">
        <v>1159.92470044881</v>
      </c>
      <c r="P5034" s="4">
        <v>912.49764649776603</v>
      </c>
      <c r="R5034">
        <f t="shared" si="157"/>
        <v>0.7511332869588313</v>
      </c>
    </row>
    <row r="5035" spans="1:18" x14ac:dyDescent="0.2">
      <c r="A5035" t="s">
        <v>2700</v>
      </c>
      <c r="C5035" t="s">
        <v>17</v>
      </c>
      <c r="D5035" s="4">
        <v>368.11860019754403</v>
      </c>
      <c r="E5035" s="3">
        <v>-0.40458474702557401</v>
      </c>
      <c r="F5035" s="5">
        <f t="shared" si="156"/>
        <v>0.75545370480988194</v>
      </c>
      <c r="G5035">
        <v>9.7479153918425304E-4</v>
      </c>
      <c r="H5035">
        <v>3.9638312270851503E-3</v>
      </c>
      <c r="I5035" s="4">
        <v>495.58160809127799</v>
      </c>
      <c r="J5035" s="4">
        <v>283.04535433260298</v>
      </c>
      <c r="K5035" s="4">
        <v>381.22768985901899</v>
      </c>
      <c r="L5035" s="4">
        <v>330.23817281770403</v>
      </c>
      <c r="M5035" s="4">
        <v>397.39737415104599</v>
      </c>
      <c r="N5035" s="4">
        <v>326.55939955728502</v>
      </c>
      <c r="O5035" s="4">
        <v>410.228195216644</v>
      </c>
      <c r="P5035" s="4">
        <v>320.67100755476997</v>
      </c>
      <c r="R5035">
        <f t="shared" si="157"/>
        <v>0.74833046900138922</v>
      </c>
    </row>
    <row r="5036" spans="1:18" x14ac:dyDescent="0.2">
      <c r="A5036" t="s">
        <v>2956</v>
      </c>
      <c r="B5036" s="2" t="s">
        <v>2957</v>
      </c>
      <c r="C5036" t="s">
        <v>17</v>
      </c>
      <c r="D5036" s="4">
        <v>3702.97837104157</v>
      </c>
      <c r="E5036" s="3">
        <v>-0.40499745027578499</v>
      </c>
      <c r="F5036" s="5">
        <f t="shared" si="156"/>
        <v>0.75523762753748447</v>
      </c>
      <c r="G5036">
        <v>1.56818483658083E-3</v>
      </c>
      <c r="H5036">
        <v>5.8145952563569596E-3</v>
      </c>
      <c r="I5036" s="4">
        <v>4911.0346103021202</v>
      </c>
      <c r="J5036" s="4">
        <v>2884.8132471382501</v>
      </c>
      <c r="K5036" s="4">
        <v>4831.7290543077097</v>
      </c>
      <c r="L5036" s="4">
        <v>3311.7280915586698</v>
      </c>
      <c r="M5036" s="4">
        <v>3814.8329166215899</v>
      </c>
      <c r="N5036" s="4">
        <v>3255.2815934815699</v>
      </c>
      <c r="O5036" s="4">
        <v>3398.2658791527301</v>
      </c>
      <c r="P5036" s="4">
        <v>3216.1415757699001</v>
      </c>
      <c r="R5036">
        <f t="shared" si="157"/>
        <v>0.74711413456826226</v>
      </c>
    </row>
    <row r="5037" spans="1:18" x14ac:dyDescent="0.2">
      <c r="A5037" t="s">
        <v>5023</v>
      </c>
      <c r="B5037" s="2" t="s">
        <v>5024</v>
      </c>
      <c r="C5037" t="s">
        <v>17</v>
      </c>
      <c r="D5037" s="4">
        <v>507.77950945365399</v>
      </c>
      <c r="E5037" s="3">
        <v>-0.40536385157839799</v>
      </c>
      <c r="F5037" s="5">
        <f t="shared" si="156"/>
        <v>0.7550458441693122</v>
      </c>
      <c r="G5037">
        <v>3.4469430198197398E-2</v>
      </c>
      <c r="H5037">
        <v>7.5033191085007001E-2</v>
      </c>
      <c r="I5037" s="4">
        <v>759.29471279848406</v>
      </c>
      <c r="J5037" s="4">
        <v>561.40452730208301</v>
      </c>
      <c r="K5037" s="4">
        <v>477.95710370384398</v>
      </c>
      <c r="L5037" s="4">
        <v>423.70180663403499</v>
      </c>
      <c r="M5037" s="4">
        <v>599.27887772434599</v>
      </c>
      <c r="N5037" s="4">
        <v>446.87075728891699</v>
      </c>
      <c r="O5037" s="4">
        <v>506.06753340044497</v>
      </c>
      <c r="P5037" s="4">
        <v>287.66075677707403</v>
      </c>
      <c r="R5037">
        <f t="shared" si="157"/>
        <v>0.73407288869332787</v>
      </c>
    </row>
    <row r="5038" spans="1:18" x14ac:dyDescent="0.2">
      <c r="A5038" t="s">
        <v>4759</v>
      </c>
      <c r="B5038" s="2" t="s">
        <v>4760</v>
      </c>
      <c r="C5038" t="s">
        <v>17</v>
      </c>
      <c r="D5038" s="4">
        <v>9290.5031471580496</v>
      </c>
      <c r="E5038" s="3">
        <v>-0.40568096161580502</v>
      </c>
      <c r="F5038" s="5">
        <f t="shared" si="156"/>
        <v>0.75487990036489316</v>
      </c>
      <c r="G5038">
        <v>2.56726719865066E-2</v>
      </c>
      <c r="H5038">
        <v>5.9075853029653E-2</v>
      </c>
      <c r="I5038" s="4">
        <v>11691.944404547001</v>
      </c>
      <c r="J5038" s="4">
        <v>10544.8453032984</v>
      </c>
      <c r="K5038" s="4">
        <v>12527.4074204916</v>
      </c>
      <c r="L5038" s="4">
        <v>9081.5497524868606</v>
      </c>
      <c r="M5038" s="4">
        <v>8744.5609836074509</v>
      </c>
      <c r="N5038" s="4">
        <v>5961.7142312159804</v>
      </c>
      <c r="O5038" s="4">
        <v>9823.0843164649305</v>
      </c>
      <c r="P5038" s="4">
        <v>5948.9187651520997</v>
      </c>
      <c r="R5038">
        <f t="shared" si="157"/>
        <v>0.73707037584193491</v>
      </c>
    </row>
    <row r="5039" spans="1:18" x14ac:dyDescent="0.2">
      <c r="A5039" t="s">
        <v>2592</v>
      </c>
      <c r="B5039" s="2" t="s">
        <v>2593</v>
      </c>
      <c r="C5039" t="s">
        <v>17</v>
      </c>
      <c r="D5039" s="4">
        <v>640.29228703830404</v>
      </c>
      <c r="E5039" s="3">
        <v>-0.40578802565483102</v>
      </c>
      <c r="F5039" s="5">
        <f t="shared" si="156"/>
        <v>0.7548238819479679</v>
      </c>
      <c r="G5039">
        <v>7.6891316629556995E-4</v>
      </c>
      <c r="H5039">
        <v>3.26472903401471E-3</v>
      </c>
      <c r="I5039" s="4">
        <v>778.20244483409499</v>
      </c>
      <c r="J5039" s="4">
        <v>566.09070866520597</v>
      </c>
      <c r="K5039" s="4">
        <v>823.148345267732</v>
      </c>
      <c r="L5039" s="4">
        <v>559.74331807780698</v>
      </c>
      <c r="M5039" s="4">
        <v>735.68529905765604</v>
      </c>
      <c r="N5039" s="4">
        <v>566.03629256596105</v>
      </c>
      <c r="O5039" s="4">
        <v>594.74131358919601</v>
      </c>
      <c r="P5039" s="4">
        <v>498.690574248779</v>
      </c>
      <c r="R5039">
        <f t="shared" si="157"/>
        <v>0.74717844932701893</v>
      </c>
    </row>
    <row r="5040" spans="1:18" x14ac:dyDescent="0.2">
      <c r="A5040" t="s">
        <v>2668</v>
      </c>
      <c r="B5040" s="2" t="s">
        <v>2669</v>
      </c>
      <c r="C5040" t="s">
        <v>17</v>
      </c>
      <c r="D5040" s="4">
        <v>267.71220452006202</v>
      </c>
      <c r="E5040" s="3">
        <v>-0.40596789529926097</v>
      </c>
      <c r="F5040" s="5">
        <f t="shared" si="156"/>
        <v>0.75472977928862295</v>
      </c>
      <c r="G5040">
        <v>9.1234673218384597E-4</v>
      </c>
      <c r="H5040">
        <v>3.7549584791738001E-3</v>
      </c>
      <c r="I5040" s="4">
        <v>284.611124325513</v>
      </c>
      <c r="J5040" s="4">
        <v>240.8697220645</v>
      </c>
      <c r="K5040" s="4">
        <v>299.671517401617</v>
      </c>
      <c r="L5040" s="4">
        <v>203.54302475556599</v>
      </c>
      <c r="M5040" s="4">
        <v>345.56293404438702</v>
      </c>
      <c r="N5040" s="4">
        <v>234.89360319032801</v>
      </c>
      <c r="O5040" s="4">
        <v>295.579267295835</v>
      </c>
      <c r="P5040" s="4">
        <v>236.96644308275299</v>
      </c>
      <c r="R5040">
        <f t="shared" si="157"/>
        <v>0.74771847353741527</v>
      </c>
    </row>
    <row r="5041" spans="1:18" x14ac:dyDescent="0.2">
      <c r="A5041" t="s">
        <v>2446</v>
      </c>
      <c r="B5041" s="2" t="s">
        <v>2447</v>
      </c>
      <c r="C5041" t="s">
        <v>17</v>
      </c>
      <c r="D5041" s="4">
        <v>4137.0086781274404</v>
      </c>
      <c r="E5041" s="3">
        <v>-0.40612074453643099</v>
      </c>
      <c r="F5041" s="5">
        <f t="shared" si="156"/>
        <v>0.75464982215495091</v>
      </c>
      <c r="G5041">
        <v>5.5702021679721601E-4</v>
      </c>
      <c r="H5041">
        <v>2.5074613196762198E-3</v>
      </c>
      <c r="I5041" s="4">
        <v>5302.1261203018603</v>
      </c>
      <c r="J5041" s="4">
        <v>3974.8190322005598</v>
      </c>
      <c r="K5041" s="4">
        <v>5185.45524415203</v>
      </c>
      <c r="L5041" s="4">
        <v>3754.12262495598</v>
      </c>
      <c r="M5041" s="4">
        <v>4187.67713493264</v>
      </c>
      <c r="N5041" s="4">
        <v>3173.9281992059</v>
      </c>
      <c r="O5041" s="4">
        <v>4261.7156175563196</v>
      </c>
      <c r="P5041" s="4">
        <v>3256.2254517142501</v>
      </c>
      <c r="R5041">
        <f t="shared" si="157"/>
        <v>0.747695762830905</v>
      </c>
    </row>
    <row r="5042" spans="1:18" x14ac:dyDescent="0.2">
      <c r="A5042" t="s">
        <v>2756</v>
      </c>
      <c r="B5042" s="2" t="s">
        <v>2757</v>
      </c>
      <c r="C5042" t="s">
        <v>17</v>
      </c>
      <c r="D5042" s="4">
        <v>1418.8117296478899</v>
      </c>
      <c r="E5042" s="3">
        <v>-0.406596700350558</v>
      </c>
      <c r="F5042" s="5">
        <f t="shared" si="156"/>
        <v>0.75440089863421322</v>
      </c>
      <c r="G5042">
        <v>1.0830024808545201E-3</v>
      </c>
      <c r="H5042">
        <v>4.31174608795706E-3</v>
      </c>
      <c r="I5042" s="4">
        <v>1781.3073865128299</v>
      </c>
      <c r="J5042" s="4">
        <v>1348.68299630667</v>
      </c>
      <c r="K5042" s="4">
        <v>1889.06855273424</v>
      </c>
      <c r="L5042" s="4">
        <v>1227.48905745449</v>
      </c>
      <c r="M5042" s="4">
        <v>1458.6393321242001</v>
      </c>
      <c r="N5042" s="4">
        <v>1117.1768932222899</v>
      </c>
      <c r="O5042" s="4">
        <v>1370.4129665534199</v>
      </c>
      <c r="P5042" s="4">
        <v>1157.7166522749401</v>
      </c>
      <c r="R5042">
        <f t="shared" si="157"/>
        <v>0.74638343892344694</v>
      </c>
    </row>
    <row r="5043" spans="1:18" x14ac:dyDescent="0.2">
      <c r="A5043" t="s">
        <v>1685</v>
      </c>
      <c r="B5043" s="2" t="s">
        <v>1686</v>
      </c>
      <c r="C5043" t="s">
        <v>17</v>
      </c>
      <c r="D5043" s="4">
        <v>3818.2102859770198</v>
      </c>
      <c r="E5043" s="3">
        <v>-0.40663491000337199</v>
      </c>
      <c r="F5043" s="5">
        <f t="shared" si="156"/>
        <v>0.75438091865654178</v>
      </c>
      <c r="G5043" s="1">
        <v>5.1712008295900197E-5</v>
      </c>
      <c r="H5043">
        <v>3.3821179546081299E-4</v>
      </c>
      <c r="I5043" s="4">
        <v>3932.8082634070902</v>
      </c>
      <c r="J5043" s="4">
        <v>2889.4994285013699</v>
      </c>
      <c r="K5043" s="4">
        <v>4438.17310582141</v>
      </c>
      <c r="L5043" s="4">
        <v>3228.64930594416</v>
      </c>
      <c r="M5043" s="4">
        <v>4817.8748014925404</v>
      </c>
      <c r="N5043" s="4">
        <v>3633.4030034952698</v>
      </c>
      <c r="O5043" s="4">
        <v>4268.8811755513698</v>
      </c>
      <c r="P5043" s="4">
        <v>3336.39320360294</v>
      </c>
      <c r="R5043">
        <f t="shared" si="157"/>
        <v>0.74969308347042396</v>
      </c>
    </row>
    <row r="5044" spans="1:18" x14ac:dyDescent="0.2">
      <c r="A5044" t="s">
        <v>4384</v>
      </c>
      <c r="B5044" s="2" t="s">
        <v>4385</v>
      </c>
      <c r="C5044" t="s">
        <v>17</v>
      </c>
      <c r="D5044" s="4">
        <v>1173.52839497582</v>
      </c>
      <c r="E5044" s="3">
        <v>-0.40672190599413099</v>
      </c>
      <c r="F5044" s="5">
        <f t="shared" si="156"/>
        <v>0.75433543008488479</v>
      </c>
      <c r="G5044">
        <v>1.63922605787864E-2</v>
      </c>
      <c r="H5044">
        <v>4.0977095642068299E-2</v>
      </c>
      <c r="I5044" s="4">
        <v>1849.9723081158299</v>
      </c>
      <c r="J5044" s="4">
        <v>1132.1814173304101</v>
      </c>
      <c r="K5044" s="4">
        <v>1419.64639731082</v>
      </c>
      <c r="L5044" s="4">
        <v>1012.52269967692</v>
      </c>
      <c r="M5044" s="4">
        <v>1093.97949909315</v>
      </c>
      <c r="N5044" s="4">
        <v>956.761749580117</v>
      </c>
      <c r="O5044" s="4">
        <v>1035.4231302848</v>
      </c>
      <c r="P5044" s="4">
        <v>887.739958414493</v>
      </c>
      <c r="R5044">
        <f t="shared" si="157"/>
        <v>0.73887572906698218</v>
      </c>
    </row>
    <row r="5045" spans="1:18" x14ac:dyDescent="0.2">
      <c r="A5045" t="s">
        <v>1461</v>
      </c>
      <c r="B5045" s="2" t="s">
        <v>1462</v>
      </c>
      <c r="C5045" t="s">
        <v>17</v>
      </c>
      <c r="D5045" s="4">
        <v>1378.5396885769601</v>
      </c>
      <c r="E5045" s="3">
        <v>-0.407334983713596</v>
      </c>
      <c r="F5045" s="5">
        <f t="shared" si="156"/>
        <v>0.75401494101216282</v>
      </c>
      <c r="G5045" s="1">
        <v>1.52108043817022E-5</v>
      </c>
      <c r="H5045">
        <v>1.1501923208316E-4</v>
      </c>
      <c r="I5045" s="4">
        <v>1738.5162034848599</v>
      </c>
      <c r="J5045" s="4">
        <v>1087.1940762444401</v>
      </c>
      <c r="K5045" s="4">
        <v>1637.76174225504</v>
      </c>
      <c r="L5045" s="4">
        <v>1223.3351181737601</v>
      </c>
      <c r="M5045" s="4">
        <v>1485.01124024864</v>
      </c>
      <c r="N5045" s="4">
        <v>1193.9469976796199</v>
      </c>
      <c r="O5045" s="4">
        <v>1441.17285175454</v>
      </c>
      <c r="P5045" s="4">
        <v>1221.37927877479</v>
      </c>
      <c r="R5045">
        <f t="shared" si="157"/>
        <v>0.74984275074903028</v>
      </c>
    </row>
    <row r="5046" spans="1:18" x14ac:dyDescent="0.2">
      <c r="A5046" t="s">
        <v>1625</v>
      </c>
      <c r="B5046" s="2" t="s">
        <v>1626</v>
      </c>
      <c r="C5046" t="s">
        <v>17</v>
      </c>
      <c r="D5046" s="4">
        <v>1926.98775348192</v>
      </c>
      <c r="E5046" s="3">
        <v>-0.40738975474372002</v>
      </c>
      <c r="F5046" s="5">
        <f t="shared" si="156"/>
        <v>0.75398631584193776</v>
      </c>
      <c r="G5046" s="1">
        <v>3.88979762543664E-5</v>
      </c>
      <c r="H5046">
        <v>2.6368251667959901E-4</v>
      </c>
      <c r="I5046" s="4">
        <v>2325.6510403801499</v>
      </c>
      <c r="J5046" s="4">
        <v>1419.91295302614</v>
      </c>
      <c r="K5046" s="4">
        <v>2165.0318804680101</v>
      </c>
      <c r="L5046" s="4">
        <v>1637.69056142616</v>
      </c>
      <c r="M5046" s="4">
        <v>2246.15907128852</v>
      </c>
      <c r="N5046" s="4">
        <v>1849.3574417033601</v>
      </c>
      <c r="O5046" s="4">
        <v>2074.4290395671401</v>
      </c>
      <c r="P5046" s="4">
        <v>1697.6700399958399</v>
      </c>
      <c r="R5046">
        <f t="shared" si="157"/>
        <v>0.7495662058728404</v>
      </c>
    </row>
    <row r="5047" spans="1:18" x14ac:dyDescent="0.2">
      <c r="A5047" t="s">
        <v>2044</v>
      </c>
      <c r="B5047" s="2" t="s">
        <v>2045</v>
      </c>
      <c r="C5047" t="s">
        <v>17</v>
      </c>
      <c r="D5047" s="4">
        <v>1929.1892776347299</v>
      </c>
      <c r="E5047" s="3">
        <v>-0.40778151723789902</v>
      </c>
      <c r="F5047" s="5">
        <f t="shared" si="156"/>
        <v>0.75378159935691147</v>
      </c>
      <c r="G5047">
        <v>1.7324116171088601E-4</v>
      </c>
      <c r="H5047">
        <v>9.35534745808927E-4</v>
      </c>
      <c r="I5047" s="4">
        <v>2526.6700862324401</v>
      </c>
      <c r="J5047" s="4">
        <v>1701.0838348134901</v>
      </c>
      <c r="K5047" s="4">
        <v>2405.90708749336</v>
      </c>
      <c r="L5047" s="4">
        <v>1651.1908640885199</v>
      </c>
      <c r="M5047" s="4">
        <v>1983.3493661863399</v>
      </c>
      <c r="N5047" s="4">
        <v>1641.9635774231199</v>
      </c>
      <c r="O5047" s="4">
        <v>1914.0996794278799</v>
      </c>
      <c r="P5047" s="4">
        <v>1609.24972541273</v>
      </c>
      <c r="R5047">
        <f t="shared" si="157"/>
        <v>0.74784466520320514</v>
      </c>
    </row>
    <row r="5048" spans="1:18" x14ac:dyDescent="0.2">
      <c r="A5048" t="s">
        <v>1465</v>
      </c>
      <c r="B5048" s="2" t="s">
        <v>1466</v>
      </c>
      <c r="C5048" t="s">
        <v>17</v>
      </c>
      <c r="D5048" s="4">
        <v>1760.5748604205901</v>
      </c>
      <c r="E5048" s="3">
        <v>-0.40802185879019598</v>
      </c>
      <c r="F5048" s="5">
        <f t="shared" si="156"/>
        <v>0.7536560357796781</v>
      </c>
      <c r="G5048" s="1">
        <v>1.58884244830923E-5</v>
      </c>
      <c r="H5048">
        <v>1.19828667371175E-4</v>
      </c>
      <c r="I5048" s="4">
        <v>1890.7732035611</v>
      </c>
      <c r="J5048" s="4">
        <v>1296.1977650397</v>
      </c>
      <c r="K5048" s="4">
        <v>2098.6489493980298</v>
      </c>
      <c r="L5048" s="4">
        <v>1570.1890481143701</v>
      </c>
      <c r="M5048" s="4">
        <v>2075.1963565507699</v>
      </c>
      <c r="N5048" s="4">
        <v>1599.5681466034</v>
      </c>
      <c r="O5048" s="4">
        <v>1984.859564629</v>
      </c>
      <c r="P5048" s="4">
        <v>1569.16584946838</v>
      </c>
      <c r="R5048">
        <f t="shared" si="157"/>
        <v>0.74975305897351163</v>
      </c>
    </row>
    <row r="5049" spans="1:18" x14ac:dyDescent="0.2">
      <c r="A5049" t="s">
        <v>4073</v>
      </c>
      <c r="B5049" s="2" t="s">
        <v>4074</v>
      </c>
      <c r="C5049" t="s">
        <v>17</v>
      </c>
      <c r="D5049" s="4">
        <v>147.25872556684499</v>
      </c>
      <c r="E5049" s="3">
        <v>-0.40809664245625299</v>
      </c>
      <c r="F5049" s="5">
        <f t="shared" si="156"/>
        <v>0.75361697021214058</v>
      </c>
      <c r="G5049">
        <v>1.10764409462799E-2</v>
      </c>
      <c r="H5049">
        <v>2.9823576043207699E-2</v>
      </c>
      <c r="I5049" s="4">
        <v>143.30070595410399</v>
      </c>
      <c r="J5049" s="4">
        <v>120.903479168562</v>
      </c>
      <c r="K5049" s="4">
        <v>146.04244835395201</v>
      </c>
      <c r="L5049" s="4">
        <v>119.42575432086799</v>
      </c>
      <c r="M5049" s="4">
        <v>185.51273301330301</v>
      </c>
      <c r="N5049" s="4">
        <v>135.20704964126199</v>
      </c>
      <c r="O5049" s="4">
        <v>201.531318610797</v>
      </c>
      <c r="P5049" s="4">
        <v>126.146315471913</v>
      </c>
      <c r="R5049">
        <f t="shared" si="157"/>
        <v>0.74170917811967829</v>
      </c>
    </row>
    <row r="5050" spans="1:18" x14ac:dyDescent="0.2">
      <c r="A5050" t="s">
        <v>3360</v>
      </c>
      <c r="B5050" s="2" t="s">
        <v>3361</v>
      </c>
      <c r="C5050" t="s">
        <v>17</v>
      </c>
      <c r="D5050" s="4">
        <v>4373.3356455179601</v>
      </c>
      <c r="E5050" s="3">
        <v>-0.40809888182020099</v>
      </c>
      <c r="F5050" s="5">
        <f t="shared" si="156"/>
        <v>0.75361580044215037</v>
      </c>
      <c r="G5050">
        <v>3.51618375685437E-3</v>
      </c>
      <c r="H5050">
        <v>1.1465903116578901E-2</v>
      </c>
      <c r="I5050" s="4">
        <v>6373.8959835836004</v>
      </c>
      <c r="J5050" s="4">
        <v>3878.2836961202402</v>
      </c>
      <c r="K5050" s="4">
        <v>5340.98096837312</v>
      </c>
      <c r="L5050" s="4">
        <v>3821.6241382677699</v>
      </c>
      <c r="M5050" s="4">
        <v>4376.8273725148301</v>
      </c>
      <c r="N5050" s="4">
        <v>3807.56801659249</v>
      </c>
      <c r="O5050" s="4">
        <v>3973.3019082555302</v>
      </c>
      <c r="P5050" s="4">
        <v>3414.2030804360902</v>
      </c>
      <c r="R5050">
        <f t="shared" si="157"/>
        <v>0.74366679772461497</v>
      </c>
    </row>
    <row r="5051" spans="1:18" x14ac:dyDescent="0.2">
      <c r="A5051" t="s">
        <v>3390</v>
      </c>
      <c r="B5051" s="2" t="s">
        <v>3391</v>
      </c>
      <c r="C5051" t="s">
        <v>17</v>
      </c>
      <c r="D5051" s="4">
        <v>235.46791771398799</v>
      </c>
      <c r="E5051" s="3">
        <v>-0.408652229174016</v>
      </c>
      <c r="F5051" s="5">
        <f t="shared" si="156"/>
        <v>0.75332680565476318</v>
      </c>
      <c r="G5051">
        <v>3.6930631512065702E-3</v>
      </c>
      <c r="H5051">
        <v>1.1927931545545001E-2</v>
      </c>
      <c r="I5051" s="4">
        <v>292.57227465629597</v>
      </c>
      <c r="J5051" s="4">
        <v>195.882380978523</v>
      </c>
      <c r="K5051" s="4">
        <v>279.75663808062302</v>
      </c>
      <c r="L5051" s="4">
        <v>220.158781878469</v>
      </c>
      <c r="M5051" s="4">
        <v>292.819117795507</v>
      </c>
      <c r="N5051" s="4">
        <v>203.95639691648</v>
      </c>
      <c r="O5051" s="4">
        <v>215.86243460089801</v>
      </c>
      <c r="P5051" s="4">
        <v>182.735316805108</v>
      </c>
      <c r="R5051">
        <f t="shared" si="157"/>
        <v>0.74257641574226263</v>
      </c>
    </row>
    <row r="5052" spans="1:18" x14ac:dyDescent="0.2">
      <c r="A5052" t="s">
        <v>2238</v>
      </c>
      <c r="B5052" s="2" t="s">
        <v>2239</v>
      </c>
      <c r="C5052" t="s">
        <v>17</v>
      </c>
      <c r="D5052" s="4">
        <v>873.43680701345897</v>
      </c>
      <c r="E5052" s="3">
        <v>-0.40907476663707598</v>
      </c>
      <c r="F5052" s="5">
        <f t="shared" si="156"/>
        <v>0.75310620311604048</v>
      </c>
      <c r="G5052">
        <v>3.1219469085919902E-4</v>
      </c>
      <c r="H5052">
        <v>1.53749214421428E-3</v>
      </c>
      <c r="I5052" s="4">
        <v>938.42059524111403</v>
      </c>
      <c r="J5052" s="4">
        <v>707.613385831507</v>
      </c>
      <c r="K5052" s="4">
        <v>920.82608669927197</v>
      </c>
      <c r="L5052" s="4">
        <v>663.59180009595298</v>
      </c>
      <c r="M5052" s="4">
        <v>1120.3514072175899</v>
      </c>
      <c r="N5052" s="4">
        <v>860.51266339481197</v>
      </c>
      <c r="O5052" s="4">
        <v>1019.3006247959401</v>
      </c>
      <c r="P5052" s="4">
        <v>756.87789283148004</v>
      </c>
      <c r="R5052">
        <f t="shared" si="157"/>
        <v>0.74735469836363377</v>
      </c>
    </row>
    <row r="5053" spans="1:18" x14ac:dyDescent="0.2">
      <c r="A5053" t="s">
        <v>3451</v>
      </c>
      <c r="B5053" s="2" t="s">
        <v>3452</v>
      </c>
      <c r="C5053" t="s">
        <v>17</v>
      </c>
      <c r="D5053" s="4">
        <v>1419.77030018407</v>
      </c>
      <c r="E5053" s="3">
        <v>-0.40922321520388</v>
      </c>
      <c r="F5053" s="5">
        <f t="shared" si="156"/>
        <v>0.75302871495552581</v>
      </c>
      <c r="G5053">
        <v>4.1370510590673102E-3</v>
      </c>
      <c r="H5053">
        <v>1.3133712508179501E-2</v>
      </c>
      <c r="I5053" s="4">
        <v>1982.3264323651099</v>
      </c>
      <c r="J5053" s="4">
        <v>1375.8628482127899</v>
      </c>
      <c r="K5053" s="4">
        <v>1646.2966905354599</v>
      </c>
      <c r="L5053" s="4">
        <v>1173.4878468050499</v>
      </c>
      <c r="M5053" s="4">
        <v>1595.04575345751</v>
      </c>
      <c r="N5053" s="4">
        <v>1289.05026141034</v>
      </c>
      <c r="O5053" s="4">
        <v>1295.1746076053901</v>
      </c>
      <c r="P5053" s="4">
        <v>1000.91796108088</v>
      </c>
      <c r="R5053">
        <f t="shared" si="157"/>
        <v>0.74235850721280761</v>
      </c>
    </row>
    <row r="5054" spans="1:18" x14ac:dyDescent="0.2">
      <c r="A5054" t="s">
        <v>3691</v>
      </c>
      <c r="B5054" s="2" t="s">
        <v>3692</v>
      </c>
      <c r="C5054" t="s">
        <v>17</v>
      </c>
      <c r="D5054" s="4">
        <v>61712.3989632007</v>
      </c>
      <c r="E5054" s="3">
        <v>-0.40946526437686998</v>
      </c>
      <c r="F5054" s="5">
        <f t="shared" si="156"/>
        <v>0.75290238563217926</v>
      </c>
      <c r="G5054">
        <v>6.2141150159256897E-3</v>
      </c>
      <c r="H5054">
        <v>1.8447053437281698E-2</v>
      </c>
      <c r="I5054" s="4">
        <v>88857.384273249496</v>
      </c>
      <c r="J5054" s="4">
        <v>51214.338881293901</v>
      </c>
      <c r="K5054" s="4">
        <v>79192.940111310803</v>
      </c>
      <c r="L5054" s="4">
        <v>59216.4814163872</v>
      </c>
      <c r="M5054" s="4">
        <v>62926.100913340699</v>
      </c>
      <c r="N5054" s="4">
        <v>49658.799359344499</v>
      </c>
      <c r="O5054" s="4">
        <v>52527.122882718097</v>
      </c>
      <c r="P5054" s="4">
        <v>50106.023867960699</v>
      </c>
      <c r="R5054">
        <f t="shared" si="157"/>
        <v>0.74142156200130316</v>
      </c>
    </row>
    <row r="5055" spans="1:18" x14ac:dyDescent="0.2">
      <c r="A5055" t="s">
        <v>557</v>
      </c>
      <c r="B5055" s="2" t="s">
        <v>558</v>
      </c>
      <c r="C5055" t="s">
        <v>17</v>
      </c>
      <c r="D5055" s="4">
        <v>2155.3981470911199</v>
      </c>
      <c r="E5055" s="3">
        <v>-0.40951074992394398</v>
      </c>
      <c r="F5055" s="5">
        <f t="shared" si="156"/>
        <v>0.75287864836541174</v>
      </c>
      <c r="G5055" s="1">
        <v>1.85053327628696E-10</v>
      </c>
      <c r="H5055" s="1">
        <v>3.6516344993032301E-9</v>
      </c>
      <c r="I5055" s="4">
        <v>2494.8254849093</v>
      </c>
      <c r="J5055" s="4">
        <v>1874.47254524903</v>
      </c>
      <c r="K5055" s="4">
        <v>2550.0528806738798</v>
      </c>
      <c r="L5055" s="4">
        <v>1817.34843531755</v>
      </c>
      <c r="M5055" s="4">
        <v>2378.9279880529398</v>
      </c>
      <c r="N5055" s="4">
        <v>1840.19086206667</v>
      </c>
      <c r="O5055" s="4">
        <v>2424.6456865752298</v>
      </c>
      <c r="P5055" s="4">
        <v>1862.72129388433</v>
      </c>
      <c r="R5055">
        <f t="shared" si="157"/>
        <v>0.75085232748504993</v>
      </c>
    </row>
    <row r="5056" spans="1:18" x14ac:dyDescent="0.2">
      <c r="A5056" t="s">
        <v>2254</v>
      </c>
      <c r="B5056" s="2" t="s">
        <v>2255</v>
      </c>
      <c r="C5056" t="s">
        <v>17</v>
      </c>
      <c r="D5056" s="4">
        <v>2656.9918418522898</v>
      </c>
      <c r="E5056" s="3">
        <v>-0.40967607051504901</v>
      </c>
      <c r="F5056" s="5">
        <f t="shared" si="156"/>
        <v>0.75279237981347913</v>
      </c>
      <c r="G5056">
        <v>3.26898444319105E-4</v>
      </c>
      <c r="H5056">
        <v>1.5989718473401399E-3</v>
      </c>
      <c r="I5056" s="4">
        <v>3044.1448577333699</v>
      </c>
      <c r="J5056" s="4">
        <v>2059.1080909560601</v>
      </c>
      <c r="K5056" s="4">
        <v>3613.12810538025</v>
      </c>
      <c r="L5056" s="4">
        <v>2190.1644857627002</v>
      </c>
      <c r="M5056" s="4">
        <v>2869.9911048528602</v>
      </c>
      <c r="N5056" s="4">
        <v>2440.6018282702398</v>
      </c>
      <c r="O5056" s="4">
        <v>2643.1952054242702</v>
      </c>
      <c r="P5056" s="4">
        <v>2395.6010564385801</v>
      </c>
      <c r="R5056">
        <f t="shared" si="157"/>
        <v>0.74651870215710625</v>
      </c>
    </row>
    <row r="5057" spans="1:18" x14ac:dyDescent="0.2">
      <c r="A5057" t="s">
        <v>881</v>
      </c>
      <c r="C5057" t="s">
        <v>17</v>
      </c>
      <c r="D5057" s="4">
        <v>1554.9157179527199</v>
      </c>
      <c r="E5057" s="3">
        <v>-0.40968067489385901</v>
      </c>
      <c r="F5057" s="5">
        <f t="shared" si="156"/>
        <v>0.75278997727125607</v>
      </c>
      <c r="G5057" s="1">
        <v>1.5500002762800599E-7</v>
      </c>
      <c r="H5057" s="1">
        <v>1.9457737673040801E-6</v>
      </c>
      <c r="I5057" s="4">
        <v>1948.4915434592799</v>
      </c>
      <c r="J5057" s="4">
        <v>1331.81274339943</v>
      </c>
      <c r="K5057" s="4">
        <v>1686.12644917745</v>
      </c>
      <c r="L5057" s="4">
        <v>1324.0681457313599</v>
      </c>
      <c r="M5057" s="4">
        <v>1726.9052940797201</v>
      </c>
      <c r="N5057" s="4">
        <v>1325.7165799571201</v>
      </c>
      <c r="O5057" s="4">
        <v>1747.50045604295</v>
      </c>
      <c r="P5057" s="4">
        <v>1348.7045317744801</v>
      </c>
      <c r="R5057">
        <f t="shared" si="157"/>
        <v>0.74979381047803462</v>
      </c>
    </row>
    <row r="5058" spans="1:18" x14ac:dyDescent="0.2">
      <c r="A5058" t="s">
        <v>4571</v>
      </c>
      <c r="B5058" s="2" t="s">
        <v>4572</v>
      </c>
      <c r="C5058" t="s">
        <v>17</v>
      </c>
      <c r="D5058" s="4">
        <v>997.52803303503902</v>
      </c>
      <c r="E5058" s="3">
        <v>-0.40977848362684799</v>
      </c>
      <c r="F5058" s="5">
        <f t="shared" si="156"/>
        <v>0.75273894296672983</v>
      </c>
      <c r="G5058">
        <v>2.0881492964181299E-2</v>
      </c>
      <c r="H5058">
        <v>5.0007964447054402E-2</v>
      </c>
      <c r="I5058" s="4">
        <v>1505.6525563094399</v>
      </c>
      <c r="J5058" s="4">
        <v>761.97308964372905</v>
      </c>
      <c r="K5058" s="4">
        <v>1217.6526213407501</v>
      </c>
      <c r="L5058" s="4">
        <v>1017.7151237778299</v>
      </c>
      <c r="M5058" s="4">
        <v>1056.6950772620501</v>
      </c>
      <c r="N5058" s="4">
        <v>917.80378612415996</v>
      </c>
      <c r="O5058" s="4">
        <v>817.76930618514496</v>
      </c>
      <c r="P5058" s="4">
        <v>684.96270363721203</v>
      </c>
      <c r="R5058">
        <f t="shared" si="157"/>
        <v>0.73567295146814937</v>
      </c>
    </row>
    <row r="5059" spans="1:18" x14ac:dyDescent="0.2">
      <c r="A5059" t="s">
        <v>4432</v>
      </c>
      <c r="B5059" s="2" t="s">
        <v>4433</v>
      </c>
      <c r="C5059" t="s">
        <v>17</v>
      </c>
      <c r="D5059" s="4">
        <v>986.16572058701399</v>
      </c>
      <c r="E5059" s="3">
        <v>-0.409872375617925</v>
      </c>
      <c r="F5059" s="5">
        <f t="shared" ref="F5059:F5122" si="158">2^E5059</f>
        <v>0.7526899555810892</v>
      </c>
      <c r="G5059">
        <v>1.7421209386589798E-2</v>
      </c>
      <c r="H5059">
        <v>4.3063495703788202E-2</v>
      </c>
      <c r="I5059" s="4">
        <v>1437.9827784977799</v>
      </c>
      <c r="J5059" s="4">
        <v>811.64661209282804</v>
      </c>
      <c r="K5059" s="4">
        <v>1387.40325936255</v>
      </c>
      <c r="L5059" s="4">
        <v>898.28936945696296</v>
      </c>
      <c r="M5059" s="4">
        <v>910.28551836429403</v>
      </c>
      <c r="N5059" s="4">
        <v>804.36736312004996</v>
      </c>
      <c r="O5059" s="4">
        <v>807.02096919256905</v>
      </c>
      <c r="P5059" s="4">
        <v>832.32989460907299</v>
      </c>
      <c r="R5059">
        <f t="shared" ref="R5059:R5122" si="159">SUM(J5059+L5059+N5059+P5059)/SUM(I5059+K5059+M5059+O5059)</f>
        <v>0.73670696851127193</v>
      </c>
    </row>
    <row r="5060" spans="1:18" x14ac:dyDescent="0.2">
      <c r="A5060" t="s">
        <v>3059</v>
      </c>
      <c r="B5060" s="2" t="s">
        <v>3060</v>
      </c>
      <c r="C5060" t="s">
        <v>17</v>
      </c>
      <c r="D5060" s="4">
        <v>23877.423289365099</v>
      </c>
      <c r="E5060" s="3">
        <v>-0.41008118713721198</v>
      </c>
      <c r="F5060" s="5">
        <f t="shared" si="158"/>
        <v>0.7525810212913876</v>
      </c>
      <c r="G5060">
        <v>1.8671557199538399E-3</v>
      </c>
      <c r="H5060">
        <v>6.6906413298346099E-3</v>
      </c>
      <c r="I5060" s="4">
        <v>32497.415650258601</v>
      </c>
      <c r="J5060" s="4">
        <v>19576.991262580799</v>
      </c>
      <c r="K5060" s="4">
        <v>30925.910930329501</v>
      </c>
      <c r="L5060" s="4">
        <v>18633.533128515901</v>
      </c>
      <c r="M5060" s="4">
        <v>22344.281190538499</v>
      </c>
      <c r="N5060" s="4">
        <v>20941.051180031402</v>
      </c>
      <c r="O5060" s="4">
        <v>23769.947259081498</v>
      </c>
      <c r="P5060" s="4">
        <v>22330.2557135842</v>
      </c>
      <c r="R5060">
        <f t="shared" si="159"/>
        <v>0.74387118885610848</v>
      </c>
    </row>
    <row r="5061" spans="1:18" x14ac:dyDescent="0.2">
      <c r="A5061" t="s">
        <v>1572</v>
      </c>
      <c r="B5061" s="2" t="s">
        <v>1573</v>
      </c>
      <c r="C5061" t="s">
        <v>17</v>
      </c>
      <c r="D5061" s="4">
        <v>1341.1982603685301</v>
      </c>
      <c r="E5061" s="3">
        <v>-0.41057071112969401</v>
      </c>
      <c r="F5061" s="5">
        <f t="shared" si="158"/>
        <v>0.75232570470649729</v>
      </c>
      <c r="G5061" s="1">
        <v>2.9485462694820598E-5</v>
      </c>
      <c r="H5061">
        <v>2.0693695011882599E-4</v>
      </c>
      <c r="I5061" s="4">
        <v>1611.1377981923299</v>
      </c>
      <c r="J5061" s="4">
        <v>1152.8006153281499</v>
      </c>
      <c r="K5061" s="4">
        <v>1697.50638021802</v>
      </c>
      <c r="L5061" s="4">
        <v>1050.9466380236399</v>
      </c>
      <c r="M5061" s="4">
        <v>1447.72681841754</v>
      </c>
      <c r="N5061" s="4">
        <v>1171.03054858788</v>
      </c>
      <c r="O5061" s="4">
        <v>1382.9526930447601</v>
      </c>
      <c r="P5061" s="4">
        <v>1215.48459113591</v>
      </c>
      <c r="R5061">
        <f t="shared" si="159"/>
        <v>0.74768209414460718</v>
      </c>
    </row>
    <row r="5062" spans="1:18" x14ac:dyDescent="0.2">
      <c r="A5062" t="s">
        <v>4159</v>
      </c>
      <c r="B5062" s="2" t="s">
        <v>4160</v>
      </c>
      <c r="C5062" t="s">
        <v>17</v>
      </c>
      <c r="D5062" s="4">
        <v>4181.6232279154001</v>
      </c>
      <c r="E5062" s="3">
        <v>-0.41101165723636202</v>
      </c>
      <c r="F5062" s="5">
        <f t="shared" si="158"/>
        <v>0.75209579859997266</v>
      </c>
      <c r="G5062">
        <v>1.2640276769000799E-2</v>
      </c>
      <c r="H5062">
        <v>3.3363845507550401E-2</v>
      </c>
      <c r="I5062" s="4">
        <v>6392.8037156192104</v>
      </c>
      <c r="J5062" s="4">
        <v>4065.7309506451402</v>
      </c>
      <c r="K5062" s="4">
        <v>5175.97196828489</v>
      </c>
      <c r="L5062" s="4">
        <v>3567.19535732331</v>
      </c>
      <c r="M5062" s="4">
        <v>4114.0176674126596</v>
      </c>
      <c r="N5062" s="4">
        <v>3556.6328990379402</v>
      </c>
      <c r="O5062" s="4">
        <v>3568.4478815351799</v>
      </c>
      <c r="P5062" s="4">
        <v>3012.18538346485</v>
      </c>
      <c r="R5062">
        <f t="shared" si="159"/>
        <v>0.73770539876858365</v>
      </c>
    </row>
    <row r="5063" spans="1:18" x14ac:dyDescent="0.2">
      <c r="A5063" t="s">
        <v>2745</v>
      </c>
      <c r="B5063" s="2" t="s">
        <v>2746</v>
      </c>
      <c r="C5063" t="s">
        <v>17</v>
      </c>
      <c r="D5063" s="4">
        <v>570.70435978717398</v>
      </c>
      <c r="E5063" s="3">
        <v>-0.41121220022337002</v>
      </c>
      <c r="F5063" s="5">
        <f t="shared" si="158"/>
        <v>0.75199126018317153</v>
      </c>
      <c r="G5063">
        <v>1.0595172585529801E-3</v>
      </c>
      <c r="H5063">
        <v>4.23366050192946E-3</v>
      </c>
      <c r="I5063" s="4">
        <v>790.14417033026996</v>
      </c>
      <c r="J5063" s="4">
        <v>541.72256557696903</v>
      </c>
      <c r="K5063" s="4">
        <v>577.53150030881204</v>
      </c>
      <c r="L5063" s="4">
        <v>472.51059318256398</v>
      </c>
      <c r="M5063" s="4">
        <v>644.74768483544904</v>
      </c>
      <c r="N5063" s="4">
        <v>446.87075728891699</v>
      </c>
      <c r="O5063" s="4">
        <v>606.38534533115296</v>
      </c>
      <c r="P5063" s="4">
        <v>485.72226144325498</v>
      </c>
      <c r="R5063">
        <f t="shared" si="159"/>
        <v>0.7434014469605047</v>
      </c>
    </row>
    <row r="5064" spans="1:18" x14ac:dyDescent="0.2">
      <c r="A5064" t="s">
        <v>5119</v>
      </c>
      <c r="B5064" s="2" t="s">
        <v>5120</v>
      </c>
      <c r="C5064" t="s">
        <v>17</v>
      </c>
      <c r="D5064" s="4">
        <v>1303.27827237729</v>
      </c>
      <c r="E5064" s="3">
        <v>-0.41150519466971802</v>
      </c>
      <c r="F5064" s="5">
        <f t="shared" si="158"/>
        <v>0.75183855508260522</v>
      </c>
      <c r="G5064">
        <v>3.8296279424346699E-2</v>
      </c>
      <c r="H5064">
        <v>8.1757377563203296E-2</v>
      </c>
      <c r="I5064" s="4">
        <v>2316.6947462580201</v>
      </c>
      <c r="J5064" s="4">
        <v>1170.60810450802</v>
      </c>
      <c r="K5064" s="4">
        <v>1468.0111042332401</v>
      </c>
      <c r="L5064" s="4">
        <v>1245.14329939757</v>
      </c>
      <c r="M5064" s="4">
        <v>1201.28588387536</v>
      </c>
      <c r="N5064" s="4">
        <v>1016.34451721864</v>
      </c>
      <c r="O5064" s="4">
        <v>1042.58868827986</v>
      </c>
      <c r="P5064" s="4">
        <v>965.549835247636</v>
      </c>
      <c r="R5064">
        <f t="shared" si="159"/>
        <v>0.72946621726269478</v>
      </c>
    </row>
    <row r="5065" spans="1:18" x14ac:dyDescent="0.2">
      <c r="A5065" t="s">
        <v>2266</v>
      </c>
      <c r="B5065" s="2" t="s">
        <v>2267</v>
      </c>
      <c r="C5065" t="s">
        <v>17</v>
      </c>
      <c r="D5065" s="4">
        <v>2527.61658130264</v>
      </c>
      <c r="E5065" s="3">
        <v>-0.41154985946599598</v>
      </c>
      <c r="F5065" s="5">
        <f t="shared" si="158"/>
        <v>0.75181527906436652</v>
      </c>
      <c r="G5065">
        <v>3.3930882838387199E-4</v>
      </c>
      <c r="H5065">
        <v>1.6512647543478599E-3</v>
      </c>
      <c r="I5065" s="4">
        <v>3359.6054395906699</v>
      </c>
      <c r="J5065" s="4">
        <v>2408.697220645</v>
      </c>
      <c r="K5065" s="4">
        <v>3101.0312085546998</v>
      </c>
      <c r="L5065" s="4">
        <v>2072.8157010821901</v>
      </c>
      <c r="M5065" s="4">
        <v>2543.5250697951401</v>
      </c>
      <c r="N5065" s="4">
        <v>2085.39686734828</v>
      </c>
      <c r="O5065" s="4">
        <v>2583.1836572157199</v>
      </c>
      <c r="P5065" s="4">
        <v>2066.67748618938</v>
      </c>
      <c r="R5065">
        <f t="shared" si="159"/>
        <v>0.74508759303711058</v>
      </c>
    </row>
    <row r="5066" spans="1:18" x14ac:dyDescent="0.2">
      <c r="A5066" t="s">
        <v>6774</v>
      </c>
      <c r="C5066" t="s">
        <v>17</v>
      </c>
      <c r="D5066" s="4">
        <v>20.350571025258301</v>
      </c>
      <c r="E5066" s="3">
        <v>-0.41185014013809801</v>
      </c>
      <c r="F5066" s="5">
        <f t="shared" si="158"/>
        <v>0.75165881349244179</v>
      </c>
      <c r="G5066">
        <v>0.151377845917329</v>
      </c>
      <c r="H5066">
        <v>0.24398297851067199</v>
      </c>
      <c r="I5066" s="4">
        <v>27.864026157742501</v>
      </c>
      <c r="J5066" s="4">
        <v>17.807489179865801</v>
      </c>
      <c r="K5066" s="4">
        <v>24.656517254563401</v>
      </c>
      <c r="L5066" s="4">
        <v>23.8851508641736</v>
      </c>
      <c r="M5066" s="4">
        <v>22.7344035555518</v>
      </c>
      <c r="N5066" s="4">
        <v>13.7498694550436</v>
      </c>
      <c r="O5066" s="4">
        <v>21.496673985151698</v>
      </c>
      <c r="P5066" s="4">
        <v>10.610437749974</v>
      </c>
      <c r="R5066">
        <f t="shared" si="159"/>
        <v>0.68270636293667653</v>
      </c>
    </row>
    <row r="5067" spans="1:18" x14ac:dyDescent="0.2">
      <c r="A5067" t="s">
        <v>3267</v>
      </c>
      <c r="B5067" s="2" t="s">
        <v>3268</v>
      </c>
      <c r="C5067" t="s">
        <v>17</v>
      </c>
      <c r="D5067" s="4">
        <v>189.73899857528599</v>
      </c>
      <c r="E5067" s="3">
        <v>-0.41210996691821</v>
      </c>
      <c r="F5067" s="5">
        <f t="shared" si="158"/>
        <v>0.75152345328249703</v>
      </c>
      <c r="G5067">
        <v>3.00677864792841E-3</v>
      </c>
      <c r="H5067">
        <v>1.00844345572547E-2</v>
      </c>
      <c r="I5067" s="4">
        <v>236.844222340811</v>
      </c>
      <c r="J5067" s="4">
        <v>158.392930073543</v>
      </c>
      <c r="K5067" s="4">
        <v>216.21868977078699</v>
      </c>
      <c r="L5067" s="4">
        <v>157.84969266758199</v>
      </c>
      <c r="M5067" s="4">
        <v>180.96585230219199</v>
      </c>
      <c r="N5067" s="4">
        <v>156.97767627841401</v>
      </c>
      <c r="O5067" s="4">
        <v>237.35910858605001</v>
      </c>
      <c r="P5067" s="4">
        <v>173.30381658290901</v>
      </c>
      <c r="R5067">
        <f t="shared" si="159"/>
        <v>0.74194757080646989</v>
      </c>
    </row>
    <row r="5068" spans="1:18" x14ac:dyDescent="0.2">
      <c r="A5068" t="s">
        <v>4495</v>
      </c>
      <c r="B5068" s="2" t="s">
        <v>4496</v>
      </c>
      <c r="C5068" t="s">
        <v>17</v>
      </c>
      <c r="D5068" s="4">
        <v>5985.8651999513404</v>
      </c>
      <c r="E5068" s="3">
        <v>-0.41224307198563798</v>
      </c>
      <c r="F5068" s="5">
        <f t="shared" si="158"/>
        <v>0.75145411987335464</v>
      </c>
      <c r="G5068">
        <v>1.89231396944049E-2</v>
      </c>
      <c r="H5068">
        <v>4.6098805451673899E-2</v>
      </c>
      <c r="I5068" s="4">
        <v>4909.0443227194201</v>
      </c>
      <c r="J5068" s="4">
        <v>4936.4234479133102</v>
      </c>
      <c r="K5068" s="4">
        <v>5570.4762443579002</v>
      </c>
      <c r="L5068" s="4">
        <v>4639.95017657076</v>
      </c>
      <c r="M5068" s="4">
        <v>8984.6362851540707</v>
      </c>
      <c r="N5068" s="4">
        <v>6053.3800275829399</v>
      </c>
      <c r="O5068" s="4">
        <v>8137.3867981292897</v>
      </c>
      <c r="P5068" s="4">
        <v>4655.6242971830497</v>
      </c>
      <c r="R5068">
        <f t="shared" si="159"/>
        <v>0.73493635740858221</v>
      </c>
    </row>
    <row r="5069" spans="1:18" x14ac:dyDescent="0.2">
      <c r="A5069" t="s">
        <v>3355</v>
      </c>
      <c r="B5069" s="2" t="s">
        <v>3356</v>
      </c>
      <c r="C5069" t="s">
        <v>17</v>
      </c>
      <c r="D5069" s="4">
        <v>11610.5128719353</v>
      </c>
      <c r="E5069" s="3">
        <v>-0.41257724971290499</v>
      </c>
      <c r="F5069" s="5">
        <f t="shared" si="158"/>
        <v>0.75128007744502834</v>
      </c>
      <c r="G5069">
        <v>3.4533621593764901E-3</v>
      </c>
      <c r="H5069">
        <v>1.12801999786436E-2</v>
      </c>
      <c r="I5069" s="4">
        <v>15786.961105943799</v>
      </c>
      <c r="J5069" s="4">
        <v>8953.4181123819708</v>
      </c>
      <c r="K5069" s="4">
        <v>15586.7122152309</v>
      </c>
      <c r="L5069" s="4">
        <v>10796.088190606501</v>
      </c>
      <c r="M5069" s="4">
        <v>11613.6427123181</v>
      </c>
      <c r="N5069" s="4">
        <v>10143.966190458401</v>
      </c>
      <c r="O5069" s="4">
        <v>10359.605471344301</v>
      </c>
      <c r="P5069" s="4">
        <v>9643.7089771986102</v>
      </c>
      <c r="R5069">
        <f t="shared" si="159"/>
        <v>0.74113332794771558</v>
      </c>
    </row>
    <row r="5070" spans="1:18" x14ac:dyDescent="0.2">
      <c r="A5070" t="s">
        <v>4647</v>
      </c>
      <c r="B5070" s="2" t="s">
        <v>4648</v>
      </c>
      <c r="C5070" t="s">
        <v>17</v>
      </c>
      <c r="D5070" s="4">
        <v>1569.4380136003499</v>
      </c>
      <c r="E5070" s="3">
        <v>-0.41279663908800401</v>
      </c>
      <c r="F5070" s="5">
        <f t="shared" si="158"/>
        <v>0.75116583962591588</v>
      </c>
      <c r="G5070">
        <v>2.2730152073660002E-2</v>
      </c>
      <c r="H5070">
        <v>5.3566926890972998E-2</v>
      </c>
      <c r="I5070" s="4">
        <v>2517.7137921103099</v>
      </c>
      <c r="J5070" s="4">
        <v>1268.08067686097</v>
      </c>
      <c r="K5070" s="4">
        <v>1869.1536734132501</v>
      </c>
      <c r="L5070" s="4">
        <v>1678.1914694132399</v>
      </c>
      <c r="M5070" s="4">
        <v>1499.5612585242</v>
      </c>
      <c r="N5070" s="4">
        <v>1183.6345955883401</v>
      </c>
      <c r="O5070" s="4">
        <v>1357.87324006208</v>
      </c>
      <c r="P5070" s="4">
        <v>1181.29540283044</v>
      </c>
      <c r="R5070">
        <f t="shared" si="159"/>
        <v>0.73315581970575905</v>
      </c>
    </row>
    <row r="5071" spans="1:18" x14ac:dyDescent="0.2">
      <c r="A5071" t="s">
        <v>2706</v>
      </c>
      <c r="B5071" s="2" t="s">
        <v>2707</v>
      </c>
      <c r="C5071" t="s">
        <v>17</v>
      </c>
      <c r="D5071" s="4">
        <v>2863.6888336127099</v>
      </c>
      <c r="E5071" s="3">
        <v>-0.41369592914861097</v>
      </c>
      <c r="F5071" s="5">
        <f t="shared" si="158"/>
        <v>0.75069775353713486</v>
      </c>
      <c r="G5071">
        <v>9.8348646570411307E-4</v>
      </c>
      <c r="H5071">
        <v>3.9879303415813498E-3</v>
      </c>
      <c r="I5071" s="4">
        <v>4059.1915249082799</v>
      </c>
      <c r="J5071" s="4">
        <v>2212.8148396664801</v>
      </c>
      <c r="K5071" s="4">
        <v>3099.1345533812801</v>
      </c>
      <c r="L5071" s="4">
        <v>2672.0214423268999</v>
      </c>
      <c r="M5071" s="4">
        <v>3175.5414886394801</v>
      </c>
      <c r="N5071" s="4">
        <v>2583.8296350936098</v>
      </c>
      <c r="O5071" s="4">
        <v>2811.5858183079599</v>
      </c>
      <c r="P5071" s="4">
        <v>2295.39136657771</v>
      </c>
      <c r="R5071">
        <f t="shared" si="159"/>
        <v>0.74277067496433602</v>
      </c>
    </row>
    <row r="5072" spans="1:18" x14ac:dyDescent="0.2">
      <c r="A5072" t="s">
        <v>2054</v>
      </c>
      <c r="B5072" s="2" t="s">
        <v>2055</v>
      </c>
      <c r="C5072" t="s">
        <v>17</v>
      </c>
      <c r="D5072" s="4">
        <v>906.84102978562601</v>
      </c>
      <c r="E5072" s="3">
        <v>-0.41374894982868898</v>
      </c>
      <c r="F5072" s="5">
        <f t="shared" si="158"/>
        <v>0.75067016504967721</v>
      </c>
      <c r="G5072">
        <v>1.78543662858312E-4</v>
      </c>
      <c r="H5072">
        <v>9.5967218786342399E-4</v>
      </c>
      <c r="I5072" s="4">
        <v>1227.0122947320201</v>
      </c>
      <c r="J5072" s="4">
        <v>781.65505136884406</v>
      </c>
      <c r="K5072" s="4">
        <v>1027.98710399795</v>
      </c>
      <c r="L5072" s="4">
        <v>768.47876693427997</v>
      </c>
      <c r="M5072" s="4">
        <v>993.94812344872503</v>
      </c>
      <c r="N5072" s="4">
        <v>814.67976521133301</v>
      </c>
      <c r="O5072" s="4">
        <v>910.02586537141997</v>
      </c>
      <c r="P5072" s="4">
        <v>730.94126722043302</v>
      </c>
      <c r="R5072">
        <f t="shared" si="159"/>
        <v>0.74435553254609188</v>
      </c>
    </row>
    <row r="5073" spans="1:18" x14ac:dyDescent="0.2">
      <c r="A5073" t="s">
        <v>1977</v>
      </c>
      <c r="B5073" s="2" t="s">
        <v>1978</v>
      </c>
      <c r="C5073" t="s">
        <v>17</v>
      </c>
      <c r="D5073" s="4">
        <v>4870.4346442198303</v>
      </c>
      <c r="E5073" s="3">
        <v>-0.41577858541060297</v>
      </c>
      <c r="F5073" s="5">
        <f t="shared" si="158"/>
        <v>0.7496148376118309</v>
      </c>
      <c r="G5073">
        <v>1.43554148568027E-4</v>
      </c>
      <c r="H5073">
        <v>8.0151066283814805E-4</v>
      </c>
      <c r="I5073" s="4">
        <v>6221.6389835073596</v>
      </c>
      <c r="J5073" s="4">
        <v>3927.0199822967102</v>
      </c>
      <c r="K5073" s="4">
        <v>6296.89517578081</v>
      </c>
      <c r="L5073" s="4">
        <v>4169.5165530285603</v>
      </c>
      <c r="M5073" s="4">
        <v>5062.4969837502804</v>
      </c>
      <c r="N5073" s="4">
        <v>4230.3765023350797</v>
      </c>
      <c r="O5073" s="4">
        <v>4764.2003719592403</v>
      </c>
      <c r="P5073" s="4">
        <v>4291.3326011006002</v>
      </c>
      <c r="R5073">
        <f t="shared" si="159"/>
        <v>0.74370433922813028</v>
      </c>
    </row>
    <row r="5074" spans="1:18" x14ac:dyDescent="0.2">
      <c r="A5074" t="s">
        <v>3851</v>
      </c>
      <c r="B5074" s="2" t="s">
        <v>3852</v>
      </c>
      <c r="C5074" t="s">
        <v>17</v>
      </c>
      <c r="D5074" s="4">
        <v>1610.58988232917</v>
      </c>
      <c r="E5074" s="3">
        <v>-0.415929313867343</v>
      </c>
      <c r="F5074" s="5">
        <f t="shared" si="158"/>
        <v>0.74953652418987604</v>
      </c>
      <c r="G5074">
        <v>7.9983931629376507E-3</v>
      </c>
      <c r="H5074">
        <v>2.2758884644368801E-2</v>
      </c>
      <c r="I5074" s="4">
        <v>2576.4272757998301</v>
      </c>
      <c r="J5074" s="4">
        <v>1455.52793138587</v>
      </c>
      <c r="K5074" s="4">
        <v>1727.8528629928701</v>
      </c>
      <c r="L5074" s="4">
        <v>1345.87632695517</v>
      </c>
      <c r="M5074" s="4">
        <v>1647.7895697064</v>
      </c>
      <c r="N5074" s="4">
        <v>1387.59099250482</v>
      </c>
      <c r="O5074" s="4">
        <v>1468.04369423598</v>
      </c>
      <c r="P5074" s="4">
        <v>1275.61040505243</v>
      </c>
      <c r="R5074">
        <f t="shared" si="159"/>
        <v>0.73645850936510171</v>
      </c>
    </row>
    <row r="5075" spans="1:18" x14ac:dyDescent="0.2">
      <c r="A5075" t="s">
        <v>1887</v>
      </c>
      <c r="B5075" s="2" t="s">
        <v>1888</v>
      </c>
      <c r="C5075" t="s">
        <v>17</v>
      </c>
      <c r="D5075" s="4">
        <v>834.649684651033</v>
      </c>
      <c r="E5075" s="3">
        <v>-0.41615185159782397</v>
      </c>
      <c r="F5075" s="5">
        <f t="shared" si="158"/>
        <v>0.74942091604791872</v>
      </c>
      <c r="G5075">
        <v>1.06985319168736E-4</v>
      </c>
      <c r="H5075">
        <v>6.2647297667709097E-4</v>
      </c>
      <c r="I5075" s="4">
        <v>1093.6630266913901</v>
      </c>
      <c r="J5075" s="4">
        <v>724.48363873874905</v>
      </c>
      <c r="K5075" s="4">
        <v>944.53427636712104</v>
      </c>
      <c r="L5075" s="4">
        <v>699.93876880230403</v>
      </c>
      <c r="M5075" s="4">
        <v>975.76060060428404</v>
      </c>
      <c r="N5075" s="4">
        <v>739.05548320859305</v>
      </c>
      <c r="O5075" s="4">
        <v>815.97791668638195</v>
      </c>
      <c r="P5075" s="4">
        <v>683.78376610943701</v>
      </c>
      <c r="R5075">
        <f t="shared" si="159"/>
        <v>0.74342281187351511</v>
      </c>
    </row>
    <row r="5076" spans="1:18" x14ac:dyDescent="0.2">
      <c r="A5076" t="s">
        <v>1673</v>
      </c>
      <c r="B5076" s="2" t="s">
        <v>1674</v>
      </c>
      <c r="C5076" t="s">
        <v>17</v>
      </c>
      <c r="D5076" s="4">
        <v>5104.0986484117702</v>
      </c>
      <c r="E5076" s="3">
        <v>-0.41616290643088699</v>
      </c>
      <c r="F5076" s="5">
        <f t="shared" si="158"/>
        <v>0.74941517353744724</v>
      </c>
      <c r="G5076" s="1">
        <v>4.7855776004849499E-5</v>
      </c>
      <c r="H5076">
        <v>3.1513712153136299E-4</v>
      </c>
      <c r="I5076" s="4">
        <v>6630.6430817513701</v>
      </c>
      <c r="J5076" s="4">
        <v>4584.95984567912</v>
      </c>
      <c r="K5076" s="4">
        <v>5605.5643650663196</v>
      </c>
      <c r="L5076" s="4">
        <v>4361.6362447621304</v>
      </c>
      <c r="M5076" s="4">
        <v>5898.2136584523596</v>
      </c>
      <c r="N5076" s="4">
        <v>4655.4766329868398</v>
      </c>
      <c r="O5076" s="4">
        <v>5276.5377686053498</v>
      </c>
      <c r="P5076" s="4">
        <v>3819.7575899906501</v>
      </c>
      <c r="R5076">
        <f t="shared" si="159"/>
        <v>0.74417414541956217</v>
      </c>
    </row>
    <row r="5077" spans="1:18" x14ac:dyDescent="0.2">
      <c r="A5077" t="s">
        <v>1321</v>
      </c>
      <c r="B5077" s="2" t="s">
        <v>1322</v>
      </c>
      <c r="C5077" t="s">
        <v>17</v>
      </c>
      <c r="D5077" s="4">
        <v>4271.8749970101298</v>
      </c>
      <c r="E5077" s="3">
        <v>-0.416324246578826</v>
      </c>
      <c r="F5077" s="5">
        <f t="shared" si="158"/>
        <v>0.74933136927464894</v>
      </c>
      <c r="G5077" s="1">
        <v>6.6175433564511203E-6</v>
      </c>
      <c r="H5077" s="1">
        <v>5.53414874018452E-5</v>
      </c>
      <c r="I5077" s="4">
        <v>5580.7663818792898</v>
      </c>
      <c r="J5077" s="4">
        <v>3583.9915065161399</v>
      </c>
      <c r="K5077" s="4">
        <v>4997.6863819826604</v>
      </c>
      <c r="L5077" s="4">
        <v>3626.3889920736601</v>
      </c>
      <c r="M5077" s="4">
        <v>4478.6775004437104</v>
      </c>
      <c r="N5077" s="4">
        <v>3827.0469983204698</v>
      </c>
      <c r="O5077" s="4">
        <v>4525.9455686238098</v>
      </c>
      <c r="P5077" s="4">
        <v>3554.4966462412999</v>
      </c>
      <c r="R5077">
        <f t="shared" si="159"/>
        <v>0.74512932838746671</v>
      </c>
    </row>
    <row r="5078" spans="1:18" x14ac:dyDescent="0.2">
      <c r="A5078" t="s">
        <v>2203</v>
      </c>
      <c r="B5078" s="2" t="s">
        <v>2204</v>
      </c>
      <c r="C5078" t="s">
        <v>17</v>
      </c>
      <c r="D5078" s="4">
        <v>2107.7501236571102</v>
      </c>
      <c r="E5078" s="3">
        <v>-0.41643089855816701</v>
      </c>
      <c r="F5078" s="5">
        <f t="shared" si="158"/>
        <v>0.74927597661192724</v>
      </c>
      <c r="G5078">
        <v>2.8941444104174402E-4</v>
      </c>
      <c r="H5078">
        <v>1.44883232778673E-3</v>
      </c>
      <c r="I5078" s="4">
        <v>2320.67532142341</v>
      </c>
      <c r="J5078" s="4">
        <v>1627.9794055487801</v>
      </c>
      <c r="K5078" s="4">
        <v>2411.5970530136401</v>
      </c>
      <c r="L5078" s="4">
        <v>1605.4975320005401</v>
      </c>
      <c r="M5078" s="4">
        <v>2595.3595099017898</v>
      </c>
      <c r="N5078" s="4">
        <v>2202.27075771615</v>
      </c>
      <c r="O5078" s="4">
        <v>2346.7202433790599</v>
      </c>
      <c r="P5078" s="4">
        <v>1751.9011662734899</v>
      </c>
      <c r="R5078">
        <f t="shared" si="159"/>
        <v>0.74295919423334744</v>
      </c>
    </row>
    <row r="5079" spans="1:18" x14ac:dyDescent="0.2">
      <c r="A5079" t="s">
        <v>2680</v>
      </c>
      <c r="B5079" s="2" t="s">
        <v>2681</v>
      </c>
      <c r="C5079" t="s">
        <v>17</v>
      </c>
      <c r="D5079" s="4">
        <v>1261.5012260844801</v>
      </c>
      <c r="E5079" s="3">
        <v>-0.41660476900893201</v>
      </c>
      <c r="F5079" s="5">
        <f t="shared" si="158"/>
        <v>0.74918568095132143</v>
      </c>
      <c r="G5079">
        <v>9.3809409318940898E-4</v>
      </c>
      <c r="H5079">
        <v>3.8444510419327E-3</v>
      </c>
      <c r="I5079" s="4">
        <v>1575.3126217038</v>
      </c>
      <c r="J5079" s="4">
        <v>904.43300308265498</v>
      </c>
      <c r="K5079" s="4">
        <v>1544.82563875707</v>
      </c>
      <c r="L5079" s="4">
        <v>988.63754881274895</v>
      </c>
      <c r="M5079" s="4">
        <v>1430.44867171532</v>
      </c>
      <c r="N5079" s="4">
        <v>1169.8847261332901</v>
      </c>
      <c r="O5079" s="4">
        <v>1244.1200068906501</v>
      </c>
      <c r="P5079" s="4">
        <v>1234.3475915803101</v>
      </c>
      <c r="R5079">
        <f t="shared" si="159"/>
        <v>0.74159106142838482</v>
      </c>
    </row>
    <row r="5080" spans="1:18" x14ac:dyDescent="0.2">
      <c r="A5080" t="s">
        <v>3644</v>
      </c>
      <c r="B5080" s="2" t="s">
        <v>3645</v>
      </c>
      <c r="C5080" t="s">
        <v>17</v>
      </c>
      <c r="D5080" s="4">
        <v>976.94329098072296</v>
      </c>
      <c r="E5080" s="3">
        <v>-0.41677450511536701</v>
      </c>
      <c r="F5080" s="5">
        <f t="shared" si="158"/>
        <v>0.74909754286487684</v>
      </c>
      <c r="G5080">
        <v>5.7295145242283003E-3</v>
      </c>
      <c r="H5080">
        <v>1.7239406103709401E-2</v>
      </c>
      <c r="I5080" s="4">
        <v>1361.35670656399</v>
      </c>
      <c r="J5080" s="4">
        <v>836.95199145368997</v>
      </c>
      <c r="K5080" s="4">
        <v>1330.50360415971</v>
      </c>
      <c r="L5080" s="4">
        <v>805.86422046081304</v>
      </c>
      <c r="M5080" s="4">
        <v>940.29493105762299</v>
      </c>
      <c r="N5080" s="4">
        <v>794.05496102876702</v>
      </c>
      <c r="O5080" s="4">
        <v>867.03251740111705</v>
      </c>
      <c r="P5080" s="4">
        <v>879.487395720069</v>
      </c>
      <c r="R5080">
        <f t="shared" si="159"/>
        <v>0.73710161615170389</v>
      </c>
    </row>
    <row r="5081" spans="1:18" x14ac:dyDescent="0.2">
      <c r="A5081" t="s">
        <v>2672</v>
      </c>
      <c r="B5081" s="2" t="s">
        <v>2673</v>
      </c>
      <c r="C5081" t="s">
        <v>17</v>
      </c>
      <c r="D5081" s="4">
        <v>994.386040878372</v>
      </c>
      <c r="E5081" s="3">
        <v>-0.41731593923049998</v>
      </c>
      <c r="F5081" s="5">
        <f t="shared" si="158"/>
        <v>0.74881646415023928</v>
      </c>
      <c r="G5081">
        <v>9.1498737202395204E-4</v>
      </c>
      <c r="H5081">
        <v>3.7604545204008698E-3</v>
      </c>
      <c r="I5081" s="4">
        <v>1371.30814447747</v>
      </c>
      <c r="J5081" s="4">
        <v>856.63395317880497</v>
      </c>
      <c r="K5081" s="4">
        <v>1205.32436271346</v>
      </c>
      <c r="L5081" s="4">
        <v>871.28876413224498</v>
      </c>
      <c r="M5081" s="4">
        <v>1077.61072853316</v>
      </c>
      <c r="N5081" s="4">
        <v>849.05443884894203</v>
      </c>
      <c r="O5081" s="4">
        <v>916.29572861709005</v>
      </c>
      <c r="P5081" s="4">
        <v>807.57220652580099</v>
      </c>
      <c r="R5081">
        <f t="shared" si="159"/>
        <v>0.74051427831414596</v>
      </c>
    </row>
    <row r="5082" spans="1:18" x14ac:dyDescent="0.2">
      <c r="A5082" t="s">
        <v>3638</v>
      </c>
      <c r="B5082" s="2" t="s">
        <v>3639</v>
      </c>
      <c r="C5082" t="s">
        <v>17</v>
      </c>
      <c r="D5082" s="4">
        <v>9766.7489468597596</v>
      </c>
      <c r="E5082" s="3">
        <v>-0.417317425546885</v>
      </c>
      <c r="F5082" s="5">
        <f t="shared" si="158"/>
        <v>0.74881569269294901</v>
      </c>
      <c r="G5082">
        <v>5.7013901493265197E-3</v>
      </c>
      <c r="H5082">
        <v>1.7175412585740801E-2</v>
      </c>
      <c r="I5082" s="4">
        <v>12094.9776400429</v>
      </c>
      <c r="J5082" s="4">
        <v>6426.6291213862896</v>
      </c>
      <c r="K5082" s="4">
        <v>11621.754575179801</v>
      </c>
      <c r="L5082" s="4">
        <v>6759.4976945611197</v>
      </c>
      <c r="M5082" s="4">
        <v>11031.641981295999</v>
      </c>
      <c r="N5082" s="4">
        <v>9964.0720650882595</v>
      </c>
      <c r="O5082" s="4">
        <v>10233.312511681601</v>
      </c>
      <c r="P5082" s="4">
        <v>10002.1059856422</v>
      </c>
      <c r="R5082">
        <f t="shared" si="159"/>
        <v>0.73701782420342421</v>
      </c>
    </row>
    <row r="5083" spans="1:18" x14ac:dyDescent="0.2">
      <c r="A5083" t="s">
        <v>5819</v>
      </c>
      <c r="C5083" t="s">
        <v>17</v>
      </c>
      <c r="D5083" s="4">
        <v>46.122651798616502</v>
      </c>
      <c r="E5083" s="3">
        <v>-0.41744141289584502</v>
      </c>
      <c r="F5083" s="5">
        <f t="shared" si="158"/>
        <v>0.74875134112832986</v>
      </c>
      <c r="G5083">
        <v>7.2670020283346598E-2</v>
      </c>
      <c r="H5083">
        <v>0.13634798335156101</v>
      </c>
      <c r="I5083" s="4">
        <v>58.7134836895289</v>
      </c>
      <c r="J5083" s="4">
        <v>39.363923450229599</v>
      </c>
      <c r="K5083" s="4">
        <v>44.571396575556903</v>
      </c>
      <c r="L5083" s="4">
        <v>34.269999065988202</v>
      </c>
      <c r="M5083" s="4">
        <v>42.740678684437398</v>
      </c>
      <c r="N5083" s="4">
        <v>34.374673637609</v>
      </c>
      <c r="O5083" s="4">
        <v>68.968495702361594</v>
      </c>
      <c r="P5083" s="4">
        <v>45.978563583220797</v>
      </c>
      <c r="R5083">
        <f t="shared" si="159"/>
        <v>0.71623915361930046</v>
      </c>
    </row>
    <row r="5084" spans="1:18" x14ac:dyDescent="0.2">
      <c r="A5084" t="s">
        <v>3386</v>
      </c>
      <c r="B5084" s="2" t="s">
        <v>3387</v>
      </c>
      <c r="C5084" t="s">
        <v>17</v>
      </c>
      <c r="D5084" s="4">
        <v>3339.28644758157</v>
      </c>
      <c r="E5084" s="3">
        <v>-0.41765636411482499</v>
      </c>
      <c r="F5084" s="5">
        <f t="shared" si="158"/>
        <v>0.74863979085630694</v>
      </c>
      <c r="G5084">
        <v>3.6581721197657601E-3</v>
      </c>
      <c r="H5084">
        <v>1.18351419169513E-2</v>
      </c>
      <c r="I5084" s="4">
        <v>4803.5590808365396</v>
      </c>
      <c r="J5084" s="4">
        <v>2643.0062888011298</v>
      </c>
      <c r="K5084" s="4">
        <v>4230.4893643310497</v>
      </c>
      <c r="L5084" s="4">
        <v>2745.7538645597801</v>
      </c>
      <c r="M5084" s="4">
        <v>3378.3323683550002</v>
      </c>
      <c r="N5084" s="4">
        <v>3105.1788519306801</v>
      </c>
      <c r="O5084" s="4">
        <v>2958.4797572064999</v>
      </c>
      <c r="P5084" s="4">
        <v>2849.4920046319098</v>
      </c>
      <c r="R5084">
        <f t="shared" si="159"/>
        <v>0.73798281870599547</v>
      </c>
    </row>
    <row r="5085" spans="1:18" x14ac:dyDescent="0.2">
      <c r="A5085" t="s">
        <v>3751</v>
      </c>
      <c r="B5085" s="2" t="s">
        <v>3752</v>
      </c>
      <c r="C5085" t="s">
        <v>17</v>
      </c>
      <c r="D5085" s="4">
        <v>6737.2484980906602</v>
      </c>
      <c r="E5085" s="3">
        <v>-0.417782662277421</v>
      </c>
      <c r="F5085" s="5">
        <f t="shared" si="158"/>
        <v>0.74857425539053846</v>
      </c>
      <c r="G5085">
        <v>6.8449712450817301E-3</v>
      </c>
      <c r="H5085">
        <v>2.0000367299270301E-2</v>
      </c>
      <c r="I5085" s="4">
        <v>9757.3848741666206</v>
      </c>
      <c r="J5085" s="4">
        <v>5145.4271367085803</v>
      </c>
      <c r="K5085" s="4">
        <v>8513.1367459313697</v>
      </c>
      <c r="L5085" s="4">
        <v>4901.6483512564901</v>
      </c>
      <c r="M5085" s="4">
        <v>6639.3552143633497</v>
      </c>
      <c r="N5085" s="4">
        <v>6530.0421686911204</v>
      </c>
      <c r="O5085" s="4">
        <v>6135.5090332620402</v>
      </c>
      <c r="P5085" s="4">
        <v>6275.4844603457504</v>
      </c>
      <c r="R5085">
        <f t="shared" si="159"/>
        <v>0.73610301428918168</v>
      </c>
    </row>
    <row r="5086" spans="1:18" x14ac:dyDescent="0.2">
      <c r="A5086" t="s">
        <v>1392</v>
      </c>
      <c r="B5086" s="2" t="s">
        <v>1393</v>
      </c>
      <c r="C5086" t="s">
        <v>17</v>
      </c>
      <c r="D5086" s="4">
        <v>916.39343224882896</v>
      </c>
      <c r="E5086" s="3">
        <v>-0.41785860540859598</v>
      </c>
      <c r="F5086" s="5">
        <f t="shared" si="158"/>
        <v>0.7485348516530711</v>
      </c>
      <c r="G5086" s="1">
        <v>1.03710881233539E-5</v>
      </c>
      <c r="H5086" s="1">
        <v>8.2311583700778404E-5</v>
      </c>
      <c r="I5086" s="4">
        <v>990.16807239120703</v>
      </c>
      <c r="J5086" s="4">
        <v>724.48363873874905</v>
      </c>
      <c r="K5086" s="4">
        <v>968.24246603497102</v>
      </c>
      <c r="L5086" s="4">
        <v>777.82513031591304</v>
      </c>
      <c r="M5086" s="4">
        <v>1107.62014122648</v>
      </c>
      <c r="N5086" s="4">
        <v>811.24229784757199</v>
      </c>
      <c r="O5086" s="4">
        <v>1135.7409422155099</v>
      </c>
      <c r="P5086" s="4">
        <v>815.82476922022499</v>
      </c>
      <c r="R5086">
        <f t="shared" si="159"/>
        <v>0.74477532758696052</v>
      </c>
    </row>
    <row r="5087" spans="1:18" x14ac:dyDescent="0.2">
      <c r="A5087" t="s">
        <v>2168</v>
      </c>
      <c r="B5087" s="2" t="s">
        <v>2169</v>
      </c>
      <c r="C5087" t="s">
        <v>17</v>
      </c>
      <c r="D5087" s="4">
        <v>12775.6440186974</v>
      </c>
      <c r="E5087" s="3">
        <v>-0.418429952626867</v>
      </c>
      <c r="F5087" s="5">
        <f t="shared" si="158"/>
        <v>0.74823846979890951</v>
      </c>
      <c r="G5087">
        <v>2.60899085367943E-4</v>
      </c>
      <c r="H5087">
        <v>1.32800400166969E-3</v>
      </c>
      <c r="I5087" s="4">
        <v>12135.7785354882</v>
      </c>
      <c r="J5087" s="4">
        <v>10211.1891902441</v>
      </c>
      <c r="K5087" s="4">
        <v>14108.269507543801</v>
      </c>
      <c r="L5087" s="4">
        <v>10538.5439552015</v>
      </c>
      <c r="M5087" s="4">
        <v>15505.772601028601</v>
      </c>
      <c r="N5087" s="4">
        <v>10630.940733657901</v>
      </c>
      <c r="O5087" s="4">
        <v>16930.422152805699</v>
      </c>
      <c r="P5087" s="4">
        <v>12144.2354736092</v>
      </c>
      <c r="R5087">
        <f t="shared" si="159"/>
        <v>0.74173021920483717</v>
      </c>
    </row>
    <row r="5088" spans="1:18" x14ac:dyDescent="0.2">
      <c r="A5088" t="s">
        <v>2219</v>
      </c>
      <c r="B5088" s="2" t="s">
        <v>2220</v>
      </c>
      <c r="C5088" t="s">
        <v>17</v>
      </c>
      <c r="D5088" s="4">
        <v>943.34741867278399</v>
      </c>
      <c r="E5088" s="3">
        <v>-0.41859788075729598</v>
      </c>
      <c r="F5088" s="5">
        <f t="shared" si="158"/>
        <v>0.74815138072513243</v>
      </c>
      <c r="G5088">
        <v>2.9851653179109198E-4</v>
      </c>
      <c r="H5088">
        <v>1.4840830510615001E-3</v>
      </c>
      <c r="I5088" s="4">
        <v>1185.2162554954</v>
      </c>
      <c r="J5088" s="4">
        <v>740.41665537336496</v>
      </c>
      <c r="K5088" s="4">
        <v>1041.26369021195</v>
      </c>
      <c r="L5088" s="4">
        <v>875.44270341296999</v>
      </c>
      <c r="M5088" s="4">
        <v>1111.2576457953701</v>
      </c>
      <c r="N5088" s="4">
        <v>907.49138403287702</v>
      </c>
      <c r="O5088" s="4">
        <v>996.01256131202695</v>
      </c>
      <c r="P5088" s="4">
        <v>689.67845374831199</v>
      </c>
      <c r="R5088">
        <f t="shared" si="159"/>
        <v>0.74139696181624115</v>
      </c>
    </row>
    <row r="5089" spans="1:18" x14ac:dyDescent="0.2">
      <c r="A5089" t="s">
        <v>1243</v>
      </c>
      <c r="B5089" s="2" t="s">
        <v>1244</v>
      </c>
      <c r="C5089" t="s">
        <v>17</v>
      </c>
      <c r="D5089" s="4">
        <v>1068.35321030207</v>
      </c>
      <c r="E5089" s="3">
        <v>-0.41882578063513998</v>
      </c>
      <c r="F5089" s="5">
        <f t="shared" si="158"/>
        <v>0.74803320596395095</v>
      </c>
      <c r="G5089" s="1">
        <v>3.97613008250728E-6</v>
      </c>
      <c r="H5089" s="1">
        <v>3.5410296036177703E-5</v>
      </c>
      <c r="I5089" s="4">
        <v>1175.2648175819299</v>
      </c>
      <c r="J5089" s="4">
        <v>970.03954216637101</v>
      </c>
      <c r="K5089" s="4">
        <v>1291.62217310444</v>
      </c>
      <c r="L5089" s="4">
        <v>839.09573470661906</v>
      </c>
      <c r="M5089" s="4">
        <v>1210.3796452975801</v>
      </c>
      <c r="N5089" s="4">
        <v>852.49190621270304</v>
      </c>
      <c r="O5089" s="4">
        <v>1223.5190276548799</v>
      </c>
      <c r="P5089" s="4">
        <v>984.41283569203404</v>
      </c>
      <c r="R5089">
        <f t="shared" si="159"/>
        <v>0.74397051187718022</v>
      </c>
    </row>
    <row r="5090" spans="1:18" x14ac:dyDescent="0.2">
      <c r="A5090" t="s">
        <v>3061</v>
      </c>
      <c r="B5090" s="2" t="s">
        <v>3062</v>
      </c>
      <c r="C5090" t="s">
        <v>17</v>
      </c>
      <c r="D5090" s="4">
        <v>623.50416143440304</v>
      </c>
      <c r="E5090" s="3">
        <v>-0.41906363016940201</v>
      </c>
      <c r="F5090" s="5">
        <f t="shared" si="158"/>
        <v>0.74790989183372825</v>
      </c>
      <c r="G5090">
        <v>1.89285161340896E-3</v>
      </c>
      <c r="H5090">
        <v>6.7785027945695504E-3</v>
      </c>
      <c r="I5090" s="4">
        <v>902.59541875258799</v>
      </c>
      <c r="J5090" s="4">
        <v>534.22467539597301</v>
      </c>
      <c r="K5090" s="4">
        <v>714.09067279562498</v>
      </c>
      <c r="L5090" s="4">
        <v>496.395744046738</v>
      </c>
      <c r="M5090" s="4">
        <v>631.10704270211795</v>
      </c>
      <c r="N5090" s="4">
        <v>576.34869465724398</v>
      </c>
      <c r="O5090" s="4">
        <v>621.61215607063605</v>
      </c>
      <c r="P5090" s="4">
        <v>511.65888705430302</v>
      </c>
      <c r="R5090">
        <f t="shared" si="159"/>
        <v>0.73835090786957858</v>
      </c>
    </row>
    <row r="5091" spans="1:18" x14ac:dyDescent="0.2">
      <c r="A5091" t="s">
        <v>3579</v>
      </c>
      <c r="B5091" s="2" t="s">
        <v>3580</v>
      </c>
      <c r="C5091" t="s">
        <v>17</v>
      </c>
      <c r="D5091" s="4">
        <v>483.435704876881</v>
      </c>
      <c r="E5091" s="3">
        <v>-0.42013766929268598</v>
      </c>
      <c r="F5091" s="5">
        <f t="shared" si="158"/>
        <v>0.74735330466424488</v>
      </c>
      <c r="G5091">
        <v>5.12518550576644E-3</v>
      </c>
      <c r="H5091">
        <v>1.5699797386616799E-2</v>
      </c>
      <c r="I5091" s="4">
        <v>638.88231404538203</v>
      </c>
      <c r="J5091" s="4">
        <v>330.84440423645299</v>
      </c>
      <c r="K5091" s="4">
        <v>461.83553472970698</v>
      </c>
      <c r="L5091" s="4">
        <v>503.665137788008</v>
      </c>
      <c r="M5091" s="4">
        <v>571.99759345768302</v>
      </c>
      <c r="N5091" s="4">
        <v>376.975587559112</v>
      </c>
      <c r="O5091" s="4">
        <v>555.33074461641797</v>
      </c>
      <c r="P5091" s="4">
        <v>427.95432258228601</v>
      </c>
      <c r="R5091">
        <f t="shared" si="159"/>
        <v>0.73581932988753973</v>
      </c>
    </row>
    <row r="5092" spans="1:18" x14ac:dyDescent="0.2">
      <c r="A5092" t="s">
        <v>3977</v>
      </c>
      <c r="B5092" s="2" t="s">
        <v>3978</v>
      </c>
      <c r="C5092" t="s">
        <v>17</v>
      </c>
      <c r="D5092" s="4">
        <v>4579.2309437935101</v>
      </c>
      <c r="E5092" s="3">
        <v>-0.42015619937382598</v>
      </c>
      <c r="F5092" s="5">
        <f t="shared" si="158"/>
        <v>0.74734370566511621</v>
      </c>
      <c r="G5092">
        <v>9.5406701708917793E-3</v>
      </c>
      <c r="H5092">
        <v>2.63156254306742E-2</v>
      </c>
      <c r="I5092" s="4">
        <v>7122.2441146772599</v>
      </c>
      <c r="J5092" s="4">
        <v>3444.34330189509</v>
      </c>
      <c r="K5092" s="4">
        <v>5680.4822444167203</v>
      </c>
      <c r="L5092" s="4">
        <v>3785.2771695614201</v>
      </c>
      <c r="M5092" s="4">
        <v>4162.2146029504202</v>
      </c>
      <c r="N5092" s="4">
        <v>4175.3770245148999</v>
      </c>
      <c r="O5092" s="4">
        <v>4169.4590583700401</v>
      </c>
      <c r="P5092" s="4">
        <v>4094.4500339622</v>
      </c>
      <c r="R5092">
        <f t="shared" si="159"/>
        <v>0.73337532718989717</v>
      </c>
    </row>
    <row r="5093" spans="1:18" x14ac:dyDescent="0.2">
      <c r="A5093" t="s">
        <v>3162</v>
      </c>
      <c r="B5093" s="2" t="s">
        <v>3163</v>
      </c>
      <c r="C5093" t="s">
        <v>17</v>
      </c>
      <c r="D5093" s="4">
        <v>1443.9170394529999</v>
      </c>
      <c r="E5093" s="3">
        <v>-0.42033221000830301</v>
      </c>
      <c r="F5093" s="5">
        <f t="shared" si="158"/>
        <v>0.74725253434175665</v>
      </c>
      <c r="G5093">
        <v>2.3795780602736101E-3</v>
      </c>
      <c r="H5093">
        <v>8.2497766445827399E-3</v>
      </c>
      <c r="I5093" s="4">
        <v>1970.3847068689399</v>
      </c>
      <c r="J5093" s="4">
        <v>1383.3607383937799</v>
      </c>
      <c r="K5093" s="4">
        <v>1891.9135354943801</v>
      </c>
      <c r="L5093" s="4">
        <v>1156.8720896821501</v>
      </c>
      <c r="M5093" s="4">
        <v>1428.6299194308799</v>
      </c>
      <c r="N5093" s="4">
        <v>1142.3849872232099</v>
      </c>
      <c r="O5093" s="4">
        <v>1358.76893481146</v>
      </c>
      <c r="P5093" s="4">
        <v>1219.02140371924</v>
      </c>
      <c r="R5093">
        <f t="shared" si="159"/>
        <v>0.73712217982386341</v>
      </c>
    </row>
    <row r="5094" spans="1:18" x14ac:dyDescent="0.2">
      <c r="A5094" t="s">
        <v>2125</v>
      </c>
      <c r="B5094" s="2" t="s">
        <v>2126</v>
      </c>
      <c r="C5094" t="s">
        <v>17</v>
      </c>
      <c r="D5094" s="4">
        <v>1975.07085837403</v>
      </c>
      <c r="E5094" s="3">
        <v>-0.42051719558066503</v>
      </c>
      <c r="F5094" s="5">
        <f t="shared" si="158"/>
        <v>0.74715672609948358</v>
      </c>
      <c r="G5094">
        <v>2.2383898676457E-4</v>
      </c>
      <c r="H5094">
        <v>1.1631087082083201E-3</v>
      </c>
      <c r="I5094" s="4">
        <v>2509.7526417795202</v>
      </c>
      <c r="J5094" s="4">
        <v>1540.8164321946999</v>
      </c>
      <c r="K5094" s="4">
        <v>2443.8401909619201</v>
      </c>
      <c r="L5094" s="4">
        <v>1500.6105651622099</v>
      </c>
      <c r="M5094" s="4">
        <v>2078.83386111966</v>
      </c>
      <c r="N5094" s="4">
        <v>1844.77415188502</v>
      </c>
      <c r="O5094" s="4">
        <v>2043.97541808817</v>
      </c>
      <c r="P5094" s="4">
        <v>1837.9636058010601</v>
      </c>
      <c r="R5094">
        <f t="shared" si="159"/>
        <v>0.74084033211689559</v>
      </c>
    </row>
    <row r="5095" spans="1:18" x14ac:dyDescent="0.2">
      <c r="A5095" t="s">
        <v>1473</v>
      </c>
      <c r="B5095" s="2" t="s">
        <v>1474</v>
      </c>
      <c r="C5095" t="s">
        <v>17</v>
      </c>
      <c r="D5095" s="4">
        <v>1095.2904945354701</v>
      </c>
      <c r="E5095" s="3">
        <v>-0.42090711610271903</v>
      </c>
      <c r="F5095" s="5">
        <f t="shared" si="158"/>
        <v>0.74695481761117788</v>
      </c>
      <c r="G5095" s="1">
        <v>1.6651833959570899E-5</v>
      </c>
      <c r="H5095">
        <v>1.2493211884771801E-4</v>
      </c>
      <c r="I5095" s="4">
        <v>1152.3765103809201</v>
      </c>
      <c r="J5095" s="4">
        <v>827.57962872744497</v>
      </c>
      <c r="K5095" s="4">
        <v>1315.3303627722901</v>
      </c>
      <c r="L5095" s="4">
        <v>930.48239888258797</v>
      </c>
      <c r="M5095" s="4">
        <v>1240.38905799091</v>
      </c>
      <c r="N5095" s="4">
        <v>947.59516994342096</v>
      </c>
      <c r="O5095" s="4">
        <v>1319.3583658386799</v>
      </c>
      <c r="P5095" s="4">
        <v>1029.2124617474799</v>
      </c>
      <c r="R5095">
        <f t="shared" si="159"/>
        <v>0.74289480096167082</v>
      </c>
    </row>
    <row r="5096" spans="1:18" x14ac:dyDescent="0.2">
      <c r="A5096" t="s">
        <v>2401</v>
      </c>
      <c r="B5096" s="2" t="s">
        <v>2402</v>
      </c>
      <c r="C5096" t="s">
        <v>17</v>
      </c>
      <c r="D5096" s="4">
        <v>2814.2394253543398</v>
      </c>
      <c r="E5096" s="3">
        <v>-0.420943951346331</v>
      </c>
      <c r="F5096" s="5">
        <f t="shared" si="158"/>
        <v>0.74693574642104654</v>
      </c>
      <c r="G5096">
        <v>5.0471267796588996E-4</v>
      </c>
      <c r="H5096">
        <v>2.31521885555366E-3</v>
      </c>
      <c r="I5096" s="4">
        <v>3789.5075574529801</v>
      </c>
      <c r="J5096" s="4">
        <v>2393.70144028301</v>
      </c>
      <c r="K5096" s="4">
        <v>3544.84851913685</v>
      </c>
      <c r="L5096" s="4">
        <v>2496.5175077162298</v>
      </c>
      <c r="M5096" s="4">
        <v>2980.0256180617298</v>
      </c>
      <c r="N5096" s="4">
        <v>2445.1851180885901</v>
      </c>
      <c r="O5096" s="4">
        <v>2628.8640894341702</v>
      </c>
      <c r="P5096" s="4">
        <v>2235.2655526611902</v>
      </c>
      <c r="R5096">
        <f t="shared" si="159"/>
        <v>0.7394335067419151</v>
      </c>
    </row>
    <row r="5097" spans="1:18" x14ac:dyDescent="0.2">
      <c r="A5097" t="s">
        <v>2504</v>
      </c>
      <c r="B5097" s="2" t="s">
        <v>2505</v>
      </c>
      <c r="C5097" t="s">
        <v>17</v>
      </c>
      <c r="D5097" s="4">
        <v>779.07839975905495</v>
      </c>
      <c r="E5097" s="3">
        <v>-0.42112977253276301</v>
      </c>
      <c r="F5097" s="5">
        <f t="shared" si="158"/>
        <v>0.74683954622319071</v>
      </c>
      <c r="G5097">
        <v>6.2078060539471204E-4</v>
      </c>
      <c r="H5097">
        <v>2.7304869070872801E-3</v>
      </c>
      <c r="I5097" s="4">
        <v>1010.07094821817</v>
      </c>
      <c r="J5097" s="4">
        <v>729.16982010187098</v>
      </c>
      <c r="K5097" s="4">
        <v>761.50705213132403</v>
      </c>
      <c r="L5097" s="4">
        <v>626.20634656942002</v>
      </c>
      <c r="M5097" s="4">
        <v>955.75432547539799</v>
      </c>
      <c r="N5097" s="4">
        <v>712.70156675309295</v>
      </c>
      <c r="O5097" s="4">
        <v>857.17987515792299</v>
      </c>
      <c r="P5097" s="4">
        <v>580.037263665247</v>
      </c>
      <c r="R5097">
        <f t="shared" si="159"/>
        <v>0.73876579255709063</v>
      </c>
    </row>
    <row r="5098" spans="1:18" x14ac:dyDescent="0.2">
      <c r="A5098" t="s">
        <v>5151</v>
      </c>
      <c r="B5098" s="2" t="s">
        <v>5152</v>
      </c>
      <c r="C5098" t="s">
        <v>17</v>
      </c>
      <c r="D5098" s="4">
        <v>2391.1047164288598</v>
      </c>
      <c r="E5098" s="3">
        <v>-0.42172089182917</v>
      </c>
      <c r="F5098" s="5">
        <f t="shared" si="158"/>
        <v>0.74653360434058025</v>
      </c>
      <c r="G5098">
        <v>3.9403321047729499E-2</v>
      </c>
      <c r="H5098">
        <v>8.3594232649859199E-2</v>
      </c>
      <c r="I5098" s="4">
        <v>4208.4630936104704</v>
      </c>
      <c r="J5098" s="4">
        <v>2692.6798112502302</v>
      </c>
      <c r="K5098" s="4">
        <v>2473.2383461500499</v>
      </c>
      <c r="L5098" s="4">
        <v>1999.0832788493101</v>
      </c>
      <c r="M5098" s="4">
        <v>2357.10296063961</v>
      </c>
      <c r="N5098" s="4">
        <v>1757.6916453364099</v>
      </c>
      <c r="O5098" s="4">
        <v>2069.0548710708499</v>
      </c>
      <c r="P5098" s="4">
        <v>1571.52372452393</v>
      </c>
      <c r="R5098">
        <f t="shared" si="159"/>
        <v>0.72209939502570664</v>
      </c>
    </row>
    <row r="5099" spans="1:18" x14ac:dyDescent="0.2">
      <c r="A5099" t="s">
        <v>1815</v>
      </c>
      <c r="B5099" s="2" t="s">
        <v>1816</v>
      </c>
      <c r="C5099" t="s">
        <v>17</v>
      </c>
      <c r="D5099" s="4">
        <v>1620.68670126552</v>
      </c>
      <c r="E5099" s="3">
        <v>-0.42209032299550098</v>
      </c>
      <c r="F5099" s="5">
        <f t="shared" si="158"/>
        <v>0.7463424638263324</v>
      </c>
      <c r="G5099" s="1">
        <v>8.3367229766357704E-5</v>
      </c>
      <c r="H5099">
        <v>5.0671094716640602E-4</v>
      </c>
      <c r="I5099" s="4">
        <v>1607.1572230269301</v>
      </c>
      <c r="J5099" s="4">
        <v>1434.90873338813</v>
      </c>
      <c r="K5099" s="4">
        <v>2019.9377597007699</v>
      </c>
      <c r="L5099" s="4">
        <v>1514.1108678245701</v>
      </c>
      <c r="M5099" s="4">
        <v>1816.02415601748</v>
      </c>
      <c r="N5099" s="4">
        <v>1248.94647549979</v>
      </c>
      <c r="O5099" s="4">
        <v>2006.35623861416</v>
      </c>
      <c r="P5099" s="4">
        <v>1318.05215605233</v>
      </c>
      <c r="R5099">
        <f t="shared" si="159"/>
        <v>0.7404572742839397</v>
      </c>
    </row>
    <row r="5100" spans="1:18" x14ac:dyDescent="0.2">
      <c r="A5100" t="s">
        <v>7119</v>
      </c>
      <c r="B5100" s="2" t="s">
        <v>7120</v>
      </c>
      <c r="C5100" t="s">
        <v>6218</v>
      </c>
      <c r="D5100" s="4">
        <v>16.4147009038359</v>
      </c>
      <c r="E5100" s="3">
        <v>-0.42234848807230102</v>
      </c>
      <c r="F5100" s="5">
        <f t="shared" si="158"/>
        <v>0.74620892048182486</v>
      </c>
      <c r="G5100">
        <v>0.19276749373332</v>
      </c>
      <c r="H5100">
        <v>0.29517042224060303</v>
      </c>
      <c r="I5100" s="4">
        <v>23.883450992350699</v>
      </c>
      <c r="J5100" s="4">
        <v>7.4978901809961096</v>
      </c>
      <c r="K5100" s="4">
        <v>7.5866206937118204</v>
      </c>
      <c r="L5100" s="4">
        <v>13.500302662358999</v>
      </c>
      <c r="M5100" s="4">
        <v>17.278146702219399</v>
      </c>
      <c r="N5100" s="4">
        <v>14.8956919096306</v>
      </c>
      <c r="O5100" s="4">
        <v>31.349316228346201</v>
      </c>
      <c r="P5100" s="4">
        <v>15.326187861073601</v>
      </c>
      <c r="R5100">
        <f t="shared" si="159"/>
        <v>0.63947127535466131</v>
      </c>
    </row>
    <row r="5101" spans="1:18" x14ac:dyDescent="0.2">
      <c r="A5101" t="s">
        <v>2110</v>
      </c>
      <c r="B5101" s="2" t="s">
        <v>2111</v>
      </c>
      <c r="C5101" t="s">
        <v>17</v>
      </c>
      <c r="D5101" s="4">
        <v>721.90658585579797</v>
      </c>
      <c r="E5101" s="3">
        <v>-0.42248314908797902</v>
      </c>
      <c r="F5101" s="5">
        <f t="shared" si="158"/>
        <v>0.74613927266382007</v>
      </c>
      <c r="G5101">
        <v>2.1684209171614699E-4</v>
      </c>
      <c r="H5101">
        <v>1.1338937818876401E-3</v>
      </c>
      <c r="I5101" s="4">
        <v>949.36717694594097</v>
      </c>
      <c r="J5101" s="4">
        <v>672.93564374439995</v>
      </c>
      <c r="K5101" s="4">
        <v>876.25469012371502</v>
      </c>
      <c r="L5101" s="4">
        <v>606.47513498597198</v>
      </c>
      <c r="M5101" s="4">
        <v>766.60408789320695</v>
      </c>
      <c r="N5101" s="4">
        <v>601.55678865815696</v>
      </c>
      <c r="O5101" s="4">
        <v>729.09552599639403</v>
      </c>
      <c r="P5101" s="4">
        <v>572.96363849859699</v>
      </c>
      <c r="R5101">
        <f t="shared" si="159"/>
        <v>0.73884181942495575</v>
      </c>
    </row>
    <row r="5102" spans="1:18" x14ac:dyDescent="0.2">
      <c r="A5102" t="s">
        <v>3256</v>
      </c>
      <c r="B5102" s="2" t="s">
        <v>3257</v>
      </c>
      <c r="C5102" t="s">
        <v>17</v>
      </c>
      <c r="D5102" s="4">
        <v>3029.6514535689098</v>
      </c>
      <c r="E5102" s="3">
        <v>-0.42268153300000699</v>
      </c>
      <c r="F5102" s="5">
        <f t="shared" si="158"/>
        <v>0.74603667866654333</v>
      </c>
      <c r="G5102">
        <v>2.9523904273712201E-3</v>
      </c>
      <c r="H5102">
        <v>9.9367252584772192E-3</v>
      </c>
      <c r="I5102" s="4">
        <v>4462.2247604041904</v>
      </c>
      <c r="J5102" s="4">
        <v>2803.2736914199199</v>
      </c>
      <c r="K5102" s="4">
        <v>3727.87574337264</v>
      </c>
      <c r="L5102" s="4">
        <v>2508.97932555841</v>
      </c>
      <c r="M5102" s="4">
        <v>2963.6568475017302</v>
      </c>
      <c r="N5102" s="4">
        <v>2525.39268990967</v>
      </c>
      <c r="O5102" s="4">
        <v>2812.4815130573402</v>
      </c>
      <c r="P5102" s="4">
        <v>2433.3270573273799</v>
      </c>
      <c r="R5102">
        <f t="shared" si="159"/>
        <v>0.73541437061077841</v>
      </c>
    </row>
    <row r="5103" spans="1:18" x14ac:dyDescent="0.2">
      <c r="A5103" t="s">
        <v>1797</v>
      </c>
      <c r="B5103" s="2" t="s">
        <v>1798</v>
      </c>
      <c r="C5103" t="s">
        <v>17</v>
      </c>
      <c r="D5103" s="4">
        <v>4750.4973392251504</v>
      </c>
      <c r="E5103" s="3">
        <v>-0.42311695018004702</v>
      </c>
      <c r="F5103" s="5">
        <f t="shared" si="158"/>
        <v>0.74581155266049526</v>
      </c>
      <c r="G5103" s="1">
        <v>8.0357974601872801E-5</v>
      </c>
      <c r="H5103">
        <v>4.9362755826864698E-4</v>
      </c>
      <c r="I5103" s="4">
        <v>6419.6725979856101</v>
      </c>
      <c r="J5103" s="4">
        <v>3805.1792668555199</v>
      </c>
      <c r="K5103" s="4">
        <v>5612.2026581733198</v>
      </c>
      <c r="L5103" s="4">
        <v>4065.6680710104101</v>
      </c>
      <c r="M5103" s="4">
        <v>5122.5158091369303</v>
      </c>
      <c r="N5103" s="4">
        <v>4248.70966160847</v>
      </c>
      <c r="O5103" s="4">
        <v>4686.2749287630604</v>
      </c>
      <c r="P5103" s="4">
        <v>4043.75572026788</v>
      </c>
      <c r="R5103">
        <f t="shared" si="159"/>
        <v>0.7400558537976365</v>
      </c>
    </row>
    <row r="5104" spans="1:18" x14ac:dyDescent="0.2">
      <c r="A5104" t="s">
        <v>3534</v>
      </c>
      <c r="B5104" s="2" t="s">
        <v>3535</v>
      </c>
      <c r="C5104" t="s">
        <v>17</v>
      </c>
      <c r="D5104" s="4">
        <v>1456.94109154476</v>
      </c>
      <c r="E5104" s="3">
        <v>-0.42370752815128698</v>
      </c>
      <c r="F5104" s="5">
        <f t="shared" si="158"/>
        <v>0.74550631162150205</v>
      </c>
      <c r="G5104">
        <v>4.73143523420895E-3</v>
      </c>
      <c r="H5104">
        <v>1.46658355371638E-2</v>
      </c>
      <c r="I5104" s="4">
        <v>2189.3163409654799</v>
      </c>
      <c r="J5104" s="4">
        <v>1150.9261427828999</v>
      </c>
      <c r="K5104" s="4">
        <v>1788.54582854256</v>
      </c>
      <c r="L5104" s="4">
        <v>1200.4884521297699</v>
      </c>
      <c r="M5104" s="4">
        <v>1422.2642864353199</v>
      </c>
      <c r="N5104" s="4">
        <v>1252.3839428635499</v>
      </c>
      <c r="O5104" s="4">
        <v>1322.94114483621</v>
      </c>
      <c r="P5104" s="4">
        <v>1328.6625938023001</v>
      </c>
      <c r="R5104">
        <f t="shared" si="159"/>
        <v>0.73366228401549594</v>
      </c>
    </row>
    <row r="5105" spans="1:18" x14ac:dyDescent="0.2">
      <c r="A5105" t="s">
        <v>1312</v>
      </c>
      <c r="B5105" s="2" t="s">
        <v>1313</v>
      </c>
      <c r="C5105" t="s">
        <v>17</v>
      </c>
      <c r="D5105" s="4">
        <v>1209.8458247408601</v>
      </c>
      <c r="E5105" s="3">
        <v>-0.42415560945646702</v>
      </c>
      <c r="F5105" s="5">
        <f t="shared" si="158"/>
        <v>0.74527480353298914</v>
      </c>
      <c r="G5105" s="1">
        <v>6.2225084530987803E-6</v>
      </c>
      <c r="H5105" s="1">
        <v>5.2495012747811302E-5</v>
      </c>
      <c r="I5105" s="4">
        <v>1331.5023928235501</v>
      </c>
      <c r="J5105" s="4">
        <v>1024.39924597859</v>
      </c>
      <c r="K5105" s="4">
        <v>1362.74674210799</v>
      </c>
      <c r="L5105" s="4">
        <v>949.175125645854</v>
      </c>
      <c r="M5105" s="4">
        <v>1499.5612585242</v>
      </c>
      <c r="N5105" s="4">
        <v>1159.57232404201</v>
      </c>
      <c r="O5105" s="4">
        <v>1365.03879805713</v>
      </c>
      <c r="P5105" s="4">
        <v>986.77071074758396</v>
      </c>
      <c r="R5105">
        <f t="shared" si="159"/>
        <v>0.74114574158698854</v>
      </c>
    </row>
    <row r="5106" spans="1:18" x14ac:dyDescent="0.2">
      <c r="A5106" t="s">
        <v>4038</v>
      </c>
      <c r="C5106" t="s">
        <v>17</v>
      </c>
      <c r="D5106" s="4">
        <v>1446.7634490231501</v>
      </c>
      <c r="E5106" s="3">
        <v>-0.42475402192522599</v>
      </c>
      <c r="F5106" s="5">
        <f t="shared" si="158"/>
        <v>0.74496573665376753</v>
      </c>
      <c r="G5106">
        <v>1.04367879745024E-2</v>
      </c>
      <c r="H5106">
        <v>2.83664020325862E-2</v>
      </c>
      <c r="I5106" s="4">
        <v>2083.8310990825998</v>
      </c>
      <c r="J5106" s="4">
        <v>1172.48257705327</v>
      </c>
      <c r="K5106" s="4">
        <v>2040.8009666084799</v>
      </c>
      <c r="L5106" s="4">
        <v>1217.10420925267</v>
      </c>
      <c r="M5106" s="4">
        <v>1374.9767270397699</v>
      </c>
      <c r="N5106" s="4">
        <v>1227.1758488626399</v>
      </c>
      <c r="O5106" s="4">
        <v>1190.37832192777</v>
      </c>
      <c r="P5106" s="4">
        <v>1267.35784235801</v>
      </c>
      <c r="R5106">
        <f t="shared" si="159"/>
        <v>0.7300642577957821</v>
      </c>
    </row>
    <row r="5107" spans="1:18" x14ac:dyDescent="0.2">
      <c r="A5107" t="s">
        <v>2440</v>
      </c>
      <c r="B5107" s="2" t="s">
        <v>2441</v>
      </c>
      <c r="C5107" t="s">
        <v>17</v>
      </c>
      <c r="D5107" s="4">
        <v>2176.3241661878501</v>
      </c>
      <c r="E5107" s="3">
        <v>-0.42509962398162099</v>
      </c>
      <c r="F5107" s="5">
        <f t="shared" si="158"/>
        <v>0.74478729918235076</v>
      </c>
      <c r="G5107">
        <v>5.5487300554624196E-4</v>
      </c>
      <c r="H5107">
        <v>2.5029582450758598E-3</v>
      </c>
      <c r="I5107" s="4">
        <v>2394.3159619831599</v>
      </c>
      <c r="J5107" s="4">
        <v>2177.1998613067399</v>
      </c>
      <c r="K5107" s="4">
        <v>2716.01020834883</v>
      </c>
      <c r="L5107" s="4">
        <v>2034.3917627354799</v>
      </c>
      <c r="M5107" s="4">
        <v>2371.65297891516</v>
      </c>
      <c r="N5107" s="4">
        <v>1575.5058750570799</v>
      </c>
      <c r="O5107" s="4">
        <v>2542.8773934935698</v>
      </c>
      <c r="P5107" s="4">
        <v>1598.6392876627499</v>
      </c>
      <c r="R5107">
        <f t="shared" si="159"/>
        <v>0.73674239180113443</v>
      </c>
    </row>
    <row r="5108" spans="1:18" x14ac:dyDescent="0.2">
      <c r="A5108" t="s">
        <v>4059</v>
      </c>
      <c r="B5108" s="2" t="s">
        <v>4060</v>
      </c>
      <c r="C5108" t="s">
        <v>17</v>
      </c>
      <c r="D5108" s="4">
        <v>2463.0136817113398</v>
      </c>
      <c r="E5108" s="3">
        <v>-0.42517219657073102</v>
      </c>
      <c r="F5108" s="5">
        <f t="shared" si="158"/>
        <v>0.74474983472752943</v>
      </c>
      <c r="G5108">
        <v>1.0673026090141801E-2</v>
      </c>
      <c r="H5108">
        <v>2.8845204658253701E-2</v>
      </c>
      <c r="I5108" s="4">
        <v>3637.2505573767498</v>
      </c>
      <c r="J5108" s="4">
        <v>2045.9867831393101</v>
      </c>
      <c r="K5108" s="4">
        <v>3413.9793121703201</v>
      </c>
      <c r="L5108" s="4">
        <v>2165.2408500783399</v>
      </c>
      <c r="M5108" s="4">
        <v>2315.2716580974002</v>
      </c>
      <c r="N5108" s="4">
        <v>2091.1259796212098</v>
      </c>
      <c r="O5108" s="4">
        <v>2025.1658283511599</v>
      </c>
      <c r="P5108" s="4">
        <v>2010.08848485619</v>
      </c>
      <c r="R5108">
        <f t="shared" si="159"/>
        <v>0.7296949461327159</v>
      </c>
    </row>
    <row r="5109" spans="1:18" x14ac:dyDescent="0.2">
      <c r="A5109" t="s">
        <v>2985</v>
      </c>
      <c r="B5109" s="2" t="s">
        <v>2986</v>
      </c>
      <c r="C5109" t="s">
        <v>17</v>
      </c>
      <c r="D5109" s="4">
        <v>1688.8816351155999</v>
      </c>
      <c r="E5109" s="3">
        <v>-0.42518137931710498</v>
      </c>
      <c r="F5109" s="5">
        <f t="shared" si="158"/>
        <v>0.74474509441382075</v>
      </c>
      <c r="G5109">
        <v>1.63394852595909E-3</v>
      </c>
      <c r="H5109">
        <v>5.9994172790379897E-3</v>
      </c>
      <c r="I5109" s="4">
        <v>1588.24949099132</v>
      </c>
      <c r="J5109" s="4">
        <v>1477.0843656562299</v>
      </c>
      <c r="K5109" s="4">
        <v>1666.2115698564601</v>
      </c>
      <c r="L5109" s="4">
        <v>1338.6069332139</v>
      </c>
      <c r="M5109" s="4">
        <v>2231.60905301297</v>
      </c>
      <c r="N5109" s="4">
        <v>1535.40208914653</v>
      </c>
      <c r="O5109" s="4">
        <v>2299.24842166185</v>
      </c>
      <c r="P5109" s="4">
        <v>1374.64115738552</v>
      </c>
      <c r="R5109">
        <f t="shared" si="159"/>
        <v>0.73545282948629309</v>
      </c>
    </row>
    <row r="5110" spans="1:18" x14ac:dyDescent="0.2">
      <c r="A5110" t="s">
        <v>2689</v>
      </c>
      <c r="B5110" s="2" t="s">
        <v>2690</v>
      </c>
      <c r="C5110" t="s">
        <v>17</v>
      </c>
      <c r="D5110" s="4">
        <v>272.29782231055702</v>
      </c>
      <c r="E5110" s="3">
        <v>-0.42532593448655098</v>
      </c>
      <c r="F5110" s="5">
        <f t="shared" si="158"/>
        <v>0.74467047617715254</v>
      </c>
      <c r="G5110">
        <v>9.5076607832630705E-4</v>
      </c>
      <c r="H5110">
        <v>3.8825755799547701E-3</v>
      </c>
      <c r="I5110" s="4">
        <v>369.19834659008802</v>
      </c>
      <c r="J5110" s="4">
        <v>229.62288679300599</v>
      </c>
      <c r="K5110" s="4">
        <v>315.793086375754</v>
      </c>
      <c r="L5110" s="4">
        <v>237.813023821554</v>
      </c>
      <c r="M5110" s="4">
        <v>271.90346652440002</v>
      </c>
      <c r="N5110" s="4">
        <v>219.997911280697</v>
      </c>
      <c r="O5110" s="4">
        <v>298.266351543979</v>
      </c>
      <c r="P5110" s="4">
        <v>235.787505554978</v>
      </c>
      <c r="R5110">
        <f t="shared" si="159"/>
        <v>0.73554001662298285</v>
      </c>
    </row>
    <row r="5111" spans="1:18" x14ac:dyDescent="0.2">
      <c r="A5111" t="s">
        <v>2372</v>
      </c>
      <c r="B5111" s="2" t="s">
        <v>2373</v>
      </c>
      <c r="C5111" t="s">
        <v>17</v>
      </c>
      <c r="D5111" s="4">
        <v>929.21330725456505</v>
      </c>
      <c r="E5111" s="3">
        <v>-0.42608266945171602</v>
      </c>
      <c r="F5111" s="5">
        <f t="shared" si="158"/>
        <v>0.74427997755756503</v>
      </c>
      <c r="G5111">
        <v>4.62185009832063E-4</v>
      </c>
      <c r="H5111">
        <v>2.1459387805417801E-3</v>
      </c>
      <c r="I5111" s="4">
        <v>1282.7403470475001</v>
      </c>
      <c r="J5111" s="4">
        <v>773.21992491522303</v>
      </c>
      <c r="K5111" s="4">
        <v>1130.40648336306</v>
      </c>
      <c r="L5111" s="4">
        <v>807.94119010117504</v>
      </c>
      <c r="M5111" s="4">
        <v>964.84808689761905</v>
      </c>
      <c r="N5111" s="4">
        <v>810.09647539298498</v>
      </c>
      <c r="O5111" s="4">
        <v>902.86030737636997</v>
      </c>
      <c r="P5111" s="4">
        <v>761.59364294258</v>
      </c>
      <c r="R5111">
        <f t="shared" si="159"/>
        <v>0.73650031778037817</v>
      </c>
    </row>
    <row r="5112" spans="1:18" x14ac:dyDescent="0.2">
      <c r="A5112" t="s">
        <v>7191</v>
      </c>
      <c r="B5112" s="2" t="s">
        <v>7192</v>
      </c>
      <c r="C5112" t="s">
        <v>6218</v>
      </c>
      <c r="D5112" s="4">
        <v>34.958940025651202</v>
      </c>
      <c r="E5112" s="3">
        <v>-0.42644112020210501</v>
      </c>
      <c r="F5112" s="5">
        <f t="shared" si="158"/>
        <v>0.74409507737511638</v>
      </c>
      <c r="G5112">
        <v>0.20358217531279901</v>
      </c>
      <c r="H5112">
        <v>0.30845135265641599</v>
      </c>
      <c r="I5112" s="4">
        <v>94.538660178054997</v>
      </c>
      <c r="J5112" s="4">
        <v>17.807489179865801</v>
      </c>
      <c r="K5112" s="4">
        <v>27.5015000147053</v>
      </c>
      <c r="L5112" s="4">
        <v>38.423938346714003</v>
      </c>
      <c r="M5112" s="4">
        <v>25.462531982218</v>
      </c>
      <c r="N5112" s="4">
        <v>5.7291122729348301</v>
      </c>
      <c r="O5112" s="4">
        <v>27.766537230820902</v>
      </c>
      <c r="P5112" s="4">
        <v>42.441750999896101</v>
      </c>
      <c r="R5112">
        <f t="shared" si="159"/>
        <v>0.59566811101616191</v>
      </c>
    </row>
    <row r="5113" spans="1:18" x14ac:dyDescent="0.2">
      <c r="A5113" t="s">
        <v>3300</v>
      </c>
      <c r="B5113" s="2" t="s">
        <v>3301</v>
      </c>
      <c r="C5113" t="s">
        <v>17</v>
      </c>
      <c r="D5113" s="4">
        <v>1264.3291488069999</v>
      </c>
      <c r="E5113" s="3">
        <v>-0.42663693391625102</v>
      </c>
      <c r="F5113" s="5">
        <f t="shared" si="158"/>
        <v>0.74399408989747273</v>
      </c>
      <c r="G5113">
        <v>3.1606038632116199E-3</v>
      </c>
      <c r="H5113">
        <v>1.0496483838516001E-2</v>
      </c>
      <c r="I5113" s="4">
        <v>1801.21026233978</v>
      </c>
      <c r="J5113" s="4">
        <v>1149.98890651028</v>
      </c>
      <c r="K5113" s="4">
        <v>1568.5338284249201</v>
      </c>
      <c r="L5113" s="4">
        <v>1108.0633031336199</v>
      </c>
      <c r="M5113" s="4">
        <v>1365.8829656175501</v>
      </c>
      <c r="N5113" s="4">
        <v>947.59516994342096</v>
      </c>
      <c r="O5113" s="4">
        <v>1101.70454173902</v>
      </c>
      <c r="P5113" s="4">
        <v>1071.6542127473799</v>
      </c>
      <c r="R5113">
        <f t="shared" si="159"/>
        <v>0.73274946273590824</v>
      </c>
    </row>
    <row r="5114" spans="1:18" x14ac:dyDescent="0.2">
      <c r="A5114" t="s">
        <v>764</v>
      </c>
      <c r="B5114" s="2" t="s">
        <v>765</v>
      </c>
      <c r="C5114" t="s">
        <v>17</v>
      </c>
      <c r="D5114" s="4">
        <v>8530.3118953636695</v>
      </c>
      <c r="E5114" s="3">
        <v>-0.42834458642939099</v>
      </c>
      <c r="F5114" s="5">
        <f t="shared" si="158"/>
        <v>0.7431139789029334</v>
      </c>
      <c r="G5114" s="1">
        <v>1.8939323176893499E-8</v>
      </c>
      <c r="H5114" s="1">
        <v>2.7350471214350999E-7</v>
      </c>
      <c r="I5114" s="4">
        <v>10765.465534802101</v>
      </c>
      <c r="J5114" s="4">
        <v>7456.6517850006303</v>
      </c>
      <c r="K5114" s="4">
        <v>9813.2938673162298</v>
      </c>
      <c r="L5114" s="4">
        <v>7315.0870733581996</v>
      </c>
      <c r="M5114" s="4">
        <v>9522.9869613495393</v>
      </c>
      <c r="N5114" s="4">
        <v>7274.8267641726497</v>
      </c>
      <c r="O5114" s="4">
        <v>9113.6940749549194</v>
      </c>
      <c r="P5114" s="4">
        <v>6980.4891019551296</v>
      </c>
      <c r="R5114">
        <f t="shared" si="159"/>
        <v>0.74019453562087922</v>
      </c>
    </row>
    <row r="5115" spans="1:18" x14ac:dyDescent="0.2">
      <c r="A5115" t="s">
        <v>3194</v>
      </c>
      <c r="B5115" s="2" t="s">
        <v>3195</v>
      </c>
      <c r="C5115" t="s">
        <v>17</v>
      </c>
      <c r="D5115" s="4">
        <v>1366.57533951605</v>
      </c>
      <c r="E5115" s="3">
        <v>-0.428594097676119</v>
      </c>
      <c r="F5115" s="5">
        <f t="shared" si="158"/>
        <v>0.74298546992674441</v>
      </c>
      <c r="G5115">
        <v>2.5399860976352698E-3</v>
      </c>
      <c r="H5115">
        <v>8.7219308072553296E-3</v>
      </c>
      <c r="I5115" s="4">
        <v>1334.4878241976</v>
      </c>
      <c r="J5115" s="4">
        <v>1293.3860562218299</v>
      </c>
      <c r="K5115" s="4">
        <v>1283.08722482401</v>
      </c>
      <c r="L5115" s="4">
        <v>1097.6784549317999</v>
      </c>
      <c r="M5115" s="4">
        <v>1857.8554585596901</v>
      </c>
      <c r="N5115" s="4">
        <v>1173.32219349705</v>
      </c>
      <c r="O5115" s="4">
        <v>1835.27854148232</v>
      </c>
      <c r="P5115" s="4">
        <v>1057.5069624140799</v>
      </c>
      <c r="R5115">
        <f t="shared" si="159"/>
        <v>0.73238896471555015</v>
      </c>
    </row>
    <row r="5116" spans="1:18" x14ac:dyDescent="0.2">
      <c r="A5116" t="s">
        <v>3476</v>
      </c>
      <c r="B5116" s="2" t="s">
        <v>3477</v>
      </c>
      <c r="C5116" t="s">
        <v>17</v>
      </c>
      <c r="D5116" s="4">
        <v>1601.11696413607</v>
      </c>
      <c r="E5116" s="3">
        <v>-0.42897316359459597</v>
      </c>
      <c r="F5116" s="5">
        <f t="shared" si="158"/>
        <v>0.74279027727373714</v>
      </c>
      <c r="G5116">
        <v>4.3280070809075203E-3</v>
      </c>
      <c r="H5116">
        <v>1.3642219256121E-2</v>
      </c>
      <c r="I5116" s="4">
        <v>2269.9229880646699</v>
      </c>
      <c r="J5116" s="4">
        <v>1562.37286646506</v>
      </c>
      <c r="K5116" s="4">
        <v>2052.1808976490502</v>
      </c>
      <c r="L5116" s="4">
        <v>1400.9160224247901</v>
      </c>
      <c r="M5116" s="4">
        <v>1639.6051844264</v>
      </c>
      <c r="N5116" s="4">
        <v>1274.1545695007101</v>
      </c>
      <c r="O5116" s="4">
        <v>1440.27715700516</v>
      </c>
      <c r="P5116" s="4">
        <v>1169.5060275526901</v>
      </c>
      <c r="R5116">
        <f t="shared" si="159"/>
        <v>0.73047278392850312</v>
      </c>
    </row>
    <row r="5117" spans="1:18" x14ac:dyDescent="0.2">
      <c r="A5117" t="s">
        <v>1156</v>
      </c>
      <c r="B5117" s="2" t="s">
        <v>1157</v>
      </c>
      <c r="C5117" t="s">
        <v>17</v>
      </c>
      <c r="D5117" s="4">
        <v>3965.7503411071302</v>
      </c>
      <c r="E5117" s="3">
        <v>-0.42964625819775898</v>
      </c>
      <c r="F5117" s="5">
        <f t="shared" si="158"/>
        <v>0.74244380660605425</v>
      </c>
      <c r="G5117" s="1">
        <v>1.90945509333433E-6</v>
      </c>
      <c r="H5117" s="1">
        <v>1.8276213036200001E-5</v>
      </c>
      <c r="I5117" s="4">
        <v>4927.9520547550301</v>
      </c>
      <c r="J5117" s="4">
        <v>3454.6529008939601</v>
      </c>
      <c r="K5117" s="4">
        <v>4185.9179677554903</v>
      </c>
      <c r="L5117" s="4">
        <v>3518.38657077478</v>
      </c>
      <c r="M5117" s="4">
        <v>4852.4310948969796</v>
      </c>
      <c r="N5117" s="4">
        <v>3432.88407394255</v>
      </c>
      <c r="O5117" s="4">
        <v>4285.0036810402298</v>
      </c>
      <c r="P5117" s="4">
        <v>3068.77438479804</v>
      </c>
      <c r="R5117">
        <f t="shared" si="159"/>
        <v>0.73828682821380265</v>
      </c>
    </row>
    <row r="5118" spans="1:18" x14ac:dyDescent="0.2">
      <c r="A5118" t="s">
        <v>2610</v>
      </c>
      <c r="C5118" t="s">
        <v>17</v>
      </c>
      <c r="D5118" s="4">
        <v>330.799544902609</v>
      </c>
      <c r="E5118" s="3">
        <v>-0.42972653742276001</v>
      </c>
      <c r="F5118" s="5">
        <f t="shared" si="158"/>
        <v>0.74240249423342242</v>
      </c>
      <c r="G5118">
        <v>8.0944750810366399E-4</v>
      </c>
      <c r="H5118">
        <v>3.4093834369103202E-3</v>
      </c>
      <c r="I5118" s="4">
        <v>409.004098244006</v>
      </c>
      <c r="J5118" s="4">
        <v>304.60178860296702</v>
      </c>
      <c r="K5118" s="4">
        <v>333.81131052332</v>
      </c>
      <c r="L5118" s="4">
        <v>254.428780944458</v>
      </c>
      <c r="M5118" s="4">
        <v>425.58803455993001</v>
      </c>
      <c r="N5118" s="4">
        <v>302.49712801095899</v>
      </c>
      <c r="O5118" s="4">
        <v>358.27789975252801</v>
      </c>
      <c r="P5118" s="4">
        <v>258.18731858270098</v>
      </c>
      <c r="R5118">
        <f t="shared" si="159"/>
        <v>0.73343073275676285</v>
      </c>
    </row>
    <row r="5119" spans="1:18" x14ac:dyDescent="0.2">
      <c r="A5119" t="s">
        <v>4434</v>
      </c>
      <c r="B5119" s="2" t="s">
        <v>4435</v>
      </c>
      <c r="C5119" t="s">
        <v>17</v>
      </c>
      <c r="D5119" s="4">
        <v>3090.3058179299901</v>
      </c>
      <c r="E5119" s="3">
        <v>-0.42985691096769002</v>
      </c>
      <c r="F5119" s="5">
        <f t="shared" si="158"/>
        <v>0.74233540779520746</v>
      </c>
      <c r="G5119">
        <v>1.7443913571723299E-2</v>
      </c>
      <c r="H5119">
        <v>4.3101127787422602E-2</v>
      </c>
      <c r="I5119" s="4">
        <v>3909.9199562060799</v>
      </c>
      <c r="J5119" s="4">
        <v>1767.6276101698299</v>
      </c>
      <c r="K5119" s="4">
        <v>3732.6173813062101</v>
      </c>
      <c r="L5119" s="4">
        <v>2051.00751985838</v>
      </c>
      <c r="M5119" s="4">
        <v>3338.3198180972299</v>
      </c>
      <c r="N5119" s="4">
        <v>3086.8456926572899</v>
      </c>
      <c r="O5119" s="4">
        <v>3357.0639206811802</v>
      </c>
      <c r="P5119" s="4">
        <v>3479.0446444637</v>
      </c>
      <c r="R5119">
        <f t="shared" si="159"/>
        <v>0.72426995600646282</v>
      </c>
    </row>
    <row r="5120" spans="1:18" x14ac:dyDescent="0.2">
      <c r="A5120" t="s">
        <v>2589</v>
      </c>
      <c r="C5120" t="s">
        <v>17</v>
      </c>
      <c r="D5120" s="4">
        <v>711.836199675491</v>
      </c>
      <c r="E5120" s="3">
        <v>-0.43097215874665201</v>
      </c>
      <c r="F5120" s="5">
        <f t="shared" si="158"/>
        <v>0.74176178136528204</v>
      </c>
      <c r="G5120">
        <v>7.6189173747038901E-4</v>
      </c>
      <c r="H5120">
        <v>3.2374780171861199E-3</v>
      </c>
      <c r="I5120" s="4">
        <v>1014.05152338356</v>
      </c>
      <c r="J5120" s="4">
        <v>599.83121447968801</v>
      </c>
      <c r="K5120" s="4">
        <v>848.75319010900898</v>
      </c>
      <c r="L5120" s="4">
        <v>603.35968052542796</v>
      </c>
      <c r="M5120" s="4">
        <v>712.04151935988295</v>
      </c>
      <c r="N5120" s="4">
        <v>591.24438656687403</v>
      </c>
      <c r="O5120" s="4">
        <v>711.181631008767</v>
      </c>
      <c r="P5120" s="4">
        <v>614.22645197071802</v>
      </c>
      <c r="R5120">
        <f t="shared" si="159"/>
        <v>0.73300100709201865</v>
      </c>
    </row>
    <row r="5121" spans="1:18" x14ac:dyDescent="0.2">
      <c r="A5121" t="s">
        <v>2774</v>
      </c>
      <c r="B5121" s="2" t="s">
        <v>2775</v>
      </c>
      <c r="C5121" t="s">
        <v>17</v>
      </c>
      <c r="D5121" s="4">
        <v>1034.3572953584801</v>
      </c>
      <c r="E5121" s="3">
        <v>-0.43156369549430501</v>
      </c>
      <c r="F5121" s="5">
        <f t="shared" si="158"/>
        <v>0.74145770503803199</v>
      </c>
      <c r="G5121">
        <v>1.12359162467355E-3</v>
      </c>
      <c r="H5121">
        <v>4.4465212509402297E-3</v>
      </c>
      <c r="I5121" s="4">
        <v>1273.7840529253699</v>
      </c>
      <c r="J5121" s="4">
        <v>1033.77160870484</v>
      </c>
      <c r="K5121" s="4">
        <v>1023.24546606438</v>
      </c>
      <c r="L5121" s="4">
        <v>785.09452405718298</v>
      </c>
      <c r="M5121" s="4">
        <v>1147.63269148426</v>
      </c>
      <c r="N5121" s="4">
        <v>743.63877302694095</v>
      </c>
      <c r="O5121" s="4">
        <v>1332.7937870794001</v>
      </c>
      <c r="P5121" s="4">
        <v>934.89745952548901</v>
      </c>
      <c r="R5121">
        <f t="shared" si="159"/>
        <v>0.73206375257155953</v>
      </c>
    </row>
    <row r="5122" spans="1:18" x14ac:dyDescent="0.2">
      <c r="A5122" t="s">
        <v>1655</v>
      </c>
      <c r="B5122" s="2" t="s">
        <v>1656</v>
      </c>
      <c r="C5122" t="s">
        <v>17</v>
      </c>
      <c r="D5122" s="4">
        <v>3125.55929284279</v>
      </c>
      <c r="E5122" s="3">
        <v>-0.43200541587458402</v>
      </c>
      <c r="F5122" s="5">
        <f t="shared" si="158"/>
        <v>0.74123072231739873</v>
      </c>
      <c r="G5122" s="1">
        <v>4.3381060558250597E-5</v>
      </c>
      <c r="H5122">
        <v>2.8877944342879999E-4</v>
      </c>
      <c r="I5122" s="4">
        <v>3468.0761128476001</v>
      </c>
      <c r="J5122" s="4">
        <v>2862.3195765952601</v>
      </c>
      <c r="K5122" s="4">
        <v>3125.68772580927</v>
      </c>
      <c r="L5122" s="4">
        <v>2599.3275049141898</v>
      </c>
      <c r="M5122" s="4">
        <v>3850.29858616825</v>
      </c>
      <c r="N5122" s="4">
        <v>2778.6194523733898</v>
      </c>
      <c r="O5122" s="4">
        <v>3963.4492660123401</v>
      </c>
      <c r="P5122" s="4">
        <v>2356.6961180220101</v>
      </c>
      <c r="R5122">
        <f t="shared" si="159"/>
        <v>0.73551650550761294</v>
      </c>
    </row>
    <row r="5123" spans="1:18" x14ac:dyDescent="0.2">
      <c r="A5123" t="s">
        <v>3210</v>
      </c>
      <c r="B5123" s="2" t="s">
        <v>3211</v>
      </c>
      <c r="C5123" t="s">
        <v>17</v>
      </c>
      <c r="D5123" s="4">
        <v>233.299981851973</v>
      </c>
      <c r="E5123" s="3">
        <v>-0.432061857813548</v>
      </c>
      <c r="F5123" s="5">
        <f t="shared" ref="F5123:F5186" si="160">2^E5123</f>
        <v>0.74120172403318996</v>
      </c>
      <c r="G5123">
        <v>2.6243897560131999E-3</v>
      </c>
      <c r="H5123">
        <v>8.9636833278886104E-3</v>
      </c>
      <c r="I5123" s="4">
        <v>324.41687597943098</v>
      </c>
      <c r="J5123" s="4">
        <v>219.31328779413599</v>
      </c>
      <c r="K5123" s="4">
        <v>252.255138065918</v>
      </c>
      <c r="L5123" s="4">
        <v>187.96575245284399</v>
      </c>
      <c r="M5123" s="4">
        <v>265.537833528845</v>
      </c>
      <c r="N5123" s="4">
        <v>206.24804182565401</v>
      </c>
      <c r="O5123" s="4">
        <v>237.35910858605001</v>
      </c>
      <c r="P5123" s="4">
        <v>173.30381658290901</v>
      </c>
      <c r="R5123">
        <f t="shared" ref="R5123:R5186" si="161">SUM(J5123+L5123+N5123+P5123)/SUM(I5123+K5123+M5123+O5123)</f>
        <v>0.72883801832733619</v>
      </c>
    </row>
    <row r="5124" spans="1:18" x14ac:dyDescent="0.2">
      <c r="A5124" t="s">
        <v>2041</v>
      </c>
      <c r="B5124" s="2" t="s">
        <v>2042</v>
      </c>
      <c r="C5124" t="s">
        <v>17</v>
      </c>
      <c r="D5124" s="4">
        <v>1365.10117857003</v>
      </c>
      <c r="E5124" s="3">
        <v>-0.43225730202036</v>
      </c>
      <c r="F5124" s="5">
        <f t="shared" si="160"/>
        <v>0.74110131905020449</v>
      </c>
      <c r="G5124">
        <v>1.7247375780022901E-4</v>
      </c>
      <c r="H5124">
        <v>9.33139711215887E-4</v>
      </c>
      <c r="I5124" s="4">
        <v>1890.7732035611</v>
      </c>
      <c r="J5124" s="4">
        <v>1149.98890651028</v>
      </c>
      <c r="K5124" s="4">
        <v>1525.8590870227899</v>
      </c>
      <c r="L5124" s="4">
        <v>1231.6429967352101</v>
      </c>
      <c r="M5124" s="4">
        <v>1525.02379050642</v>
      </c>
      <c r="N5124" s="4">
        <v>1173.32219349705</v>
      </c>
      <c r="O5124" s="4">
        <v>1356.0818505633199</v>
      </c>
      <c r="P5124" s="4">
        <v>1068.11740016405</v>
      </c>
      <c r="R5124">
        <f t="shared" si="161"/>
        <v>0.73408445176325177</v>
      </c>
    </row>
    <row r="5125" spans="1:18" x14ac:dyDescent="0.2">
      <c r="A5125" t="s">
        <v>3547</v>
      </c>
      <c r="B5125" s="2" t="s">
        <v>3548</v>
      </c>
      <c r="C5125" t="s">
        <v>17</v>
      </c>
      <c r="D5125" s="4">
        <v>3292.5409521370998</v>
      </c>
      <c r="E5125" s="3">
        <v>-0.43235443681781099</v>
      </c>
      <c r="F5125" s="5">
        <f t="shared" si="160"/>
        <v>0.74105142333340768</v>
      </c>
      <c r="G5125">
        <v>4.7969249734320001E-3</v>
      </c>
      <c r="H5125">
        <v>1.4820311901831199E-2</v>
      </c>
      <c r="I5125" s="4">
        <v>4518.9479565110296</v>
      </c>
      <c r="J5125" s="4">
        <v>2762.0352954244399</v>
      </c>
      <c r="K5125" s="4">
        <v>4622.1486576439202</v>
      </c>
      <c r="L5125" s="4">
        <v>2942.0274955740701</v>
      </c>
      <c r="M5125" s="4">
        <v>3205.5509013328001</v>
      </c>
      <c r="N5125" s="4">
        <v>2959.6594001981298</v>
      </c>
      <c r="O5125" s="4">
        <v>2893.0940405016599</v>
      </c>
      <c r="P5125" s="4">
        <v>2436.8638699107</v>
      </c>
      <c r="R5125">
        <f t="shared" si="161"/>
        <v>0.72839726450247244</v>
      </c>
    </row>
    <row r="5126" spans="1:18" x14ac:dyDescent="0.2">
      <c r="A5126" t="s">
        <v>1872</v>
      </c>
      <c r="C5126" t="s">
        <v>17</v>
      </c>
      <c r="D5126" s="4">
        <v>838.61957214355698</v>
      </c>
      <c r="E5126" s="3">
        <v>-0.43293806058000101</v>
      </c>
      <c r="F5126" s="5">
        <f t="shared" si="160"/>
        <v>0.74075170111976807</v>
      </c>
      <c r="G5126">
        <v>1.02001184447203E-4</v>
      </c>
      <c r="H5126">
        <v>6.0218322211555897E-4</v>
      </c>
      <c r="I5126" s="4">
        <v>923.49343837089498</v>
      </c>
      <c r="J5126" s="4">
        <v>725.42087501137303</v>
      </c>
      <c r="K5126" s="4">
        <v>828.83831078801597</v>
      </c>
      <c r="L5126" s="4">
        <v>694.74634470139597</v>
      </c>
      <c r="M5126" s="4">
        <v>1071.2450955376</v>
      </c>
      <c r="N5126" s="4">
        <v>767.70104457326704</v>
      </c>
      <c r="O5126" s="4">
        <v>1044.38007777862</v>
      </c>
      <c r="P5126" s="4">
        <v>653.13139038729003</v>
      </c>
      <c r="R5126">
        <f t="shared" si="161"/>
        <v>0.73449619828117219</v>
      </c>
    </row>
    <row r="5127" spans="1:18" x14ac:dyDescent="0.2">
      <c r="A5127" t="s">
        <v>2770</v>
      </c>
      <c r="B5127" s="2" t="s">
        <v>2771</v>
      </c>
      <c r="C5127" t="s">
        <v>17</v>
      </c>
      <c r="D5127" s="4">
        <v>992.82683043654595</v>
      </c>
      <c r="E5127" s="3">
        <v>-0.43365506699738099</v>
      </c>
      <c r="F5127" s="5">
        <f t="shared" si="160"/>
        <v>0.74038364567606618</v>
      </c>
      <c r="G5127">
        <v>1.1169588444056701E-3</v>
      </c>
      <c r="H5127">
        <v>4.4263527245292202E-3</v>
      </c>
      <c r="I5127" s="4">
        <v>1328.5169614495101</v>
      </c>
      <c r="J5127" s="4">
        <v>800.39977682133394</v>
      </c>
      <c r="K5127" s="4">
        <v>1275.5006041303</v>
      </c>
      <c r="L5127" s="4">
        <v>733.17028304811004</v>
      </c>
      <c r="M5127" s="4">
        <v>999.40438030205701</v>
      </c>
      <c r="N5127" s="4">
        <v>945.30352503424695</v>
      </c>
      <c r="O5127" s="4">
        <v>984.36852957007</v>
      </c>
      <c r="P5127" s="4">
        <v>875.95058313674394</v>
      </c>
      <c r="R5127">
        <f t="shared" si="161"/>
        <v>0.73125051939298846</v>
      </c>
    </row>
    <row r="5128" spans="1:18" x14ac:dyDescent="0.2">
      <c r="A5128" t="s">
        <v>3021</v>
      </c>
      <c r="B5128" s="2" t="s">
        <v>3022</v>
      </c>
      <c r="C5128" t="s">
        <v>17</v>
      </c>
      <c r="D5128" s="4">
        <v>2633.4734662789901</v>
      </c>
      <c r="E5128" s="3">
        <v>-0.433718353489356</v>
      </c>
      <c r="F5128" s="5">
        <f t="shared" si="160"/>
        <v>0.74035116808751233</v>
      </c>
      <c r="G5128">
        <v>1.7413342846127799E-3</v>
      </c>
      <c r="H5128">
        <v>6.3143915342598004E-3</v>
      </c>
      <c r="I5128" s="4">
        <v>3253.1250539164398</v>
      </c>
      <c r="J5128" s="4">
        <v>2395.5759128282598</v>
      </c>
      <c r="K5128" s="4">
        <v>3818.91519169719</v>
      </c>
      <c r="L5128" s="4">
        <v>2263.89690799558</v>
      </c>
      <c r="M5128" s="4">
        <v>2704.4846469684398</v>
      </c>
      <c r="N5128" s="4">
        <v>2076.2302877115799</v>
      </c>
      <c r="O5128" s="4">
        <v>2400.4619283419402</v>
      </c>
      <c r="P5128" s="4">
        <v>2155.0978007724998</v>
      </c>
      <c r="R5128">
        <f t="shared" si="161"/>
        <v>0.73013143892302179</v>
      </c>
    </row>
    <row r="5129" spans="1:18" x14ac:dyDescent="0.2">
      <c r="A5129" t="s">
        <v>937</v>
      </c>
      <c r="B5129" s="2" t="s">
        <v>938</v>
      </c>
      <c r="C5129" t="s">
        <v>17</v>
      </c>
      <c r="D5129" s="4">
        <v>3653.9710487807401</v>
      </c>
      <c r="E5129" s="3">
        <v>-0.43377699347903298</v>
      </c>
      <c r="F5129" s="5">
        <f t="shared" si="160"/>
        <v>0.74032107627924659</v>
      </c>
      <c r="G5129" s="1">
        <v>2.77150727987577E-7</v>
      </c>
      <c r="H5129" s="1">
        <v>3.2657310729333701E-6</v>
      </c>
      <c r="I5129" s="4">
        <v>4029.33721116784</v>
      </c>
      <c r="J5129" s="4">
        <v>3379.6739990839901</v>
      </c>
      <c r="K5129" s="4">
        <v>4091.0852090840999</v>
      </c>
      <c r="L5129" s="4">
        <v>2916.0653750695401</v>
      </c>
      <c r="M5129" s="4">
        <v>4529.6025644081401</v>
      </c>
      <c r="N5129" s="4">
        <v>3200.2821156614</v>
      </c>
      <c r="O5129" s="4">
        <v>4181.99878486138</v>
      </c>
      <c r="P5129" s="4">
        <v>2903.72313090956</v>
      </c>
      <c r="R5129">
        <f t="shared" si="161"/>
        <v>0.73667580265525145</v>
      </c>
    </row>
    <row r="5130" spans="1:18" x14ac:dyDescent="0.2">
      <c r="A5130" t="s">
        <v>3785</v>
      </c>
      <c r="B5130" s="2" t="s">
        <v>3786</v>
      </c>
      <c r="C5130" t="s">
        <v>17</v>
      </c>
      <c r="D5130" s="4">
        <v>8655.9081881720904</v>
      </c>
      <c r="E5130" s="3">
        <v>-0.434296272817288</v>
      </c>
      <c r="F5130" s="5">
        <f t="shared" si="160"/>
        <v>0.74005465527544345</v>
      </c>
      <c r="G5130">
        <v>7.2626777372274097E-3</v>
      </c>
      <c r="H5130">
        <v>2.1028919156735802E-2</v>
      </c>
      <c r="I5130" s="4">
        <v>13671.285405538099</v>
      </c>
      <c r="J5130" s="4">
        <v>6041.4250133376099</v>
      </c>
      <c r="K5130" s="4">
        <v>10136.673574385701</v>
      </c>
      <c r="L5130" s="4">
        <v>8077.3349313713898</v>
      </c>
      <c r="M5130" s="4">
        <v>8174.3821424342104</v>
      </c>
      <c r="N5130" s="4">
        <v>7588.7821167294796</v>
      </c>
      <c r="O5130" s="4">
        <v>8141.8652718761896</v>
      </c>
      <c r="P5130" s="4">
        <v>7415.5170497040699</v>
      </c>
      <c r="R5130">
        <f t="shared" si="161"/>
        <v>0.72582268232294556</v>
      </c>
    </row>
    <row r="5131" spans="1:18" x14ac:dyDescent="0.2">
      <c r="A5131" t="s">
        <v>1941</v>
      </c>
      <c r="B5131" s="2" t="s">
        <v>1942</v>
      </c>
      <c r="C5131" t="s">
        <v>17</v>
      </c>
      <c r="D5131" s="4">
        <v>4191.9003091193499</v>
      </c>
      <c r="E5131" s="3">
        <v>-0.434609498291672</v>
      </c>
      <c r="F5131" s="5">
        <f t="shared" si="160"/>
        <v>0.7398939984477122</v>
      </c>
      <c r="G5131">
        <v>1.3055800090719399E-4</v>
      </c>
      <c r="H5131">
        <v>7.4262112658168996E-4</v>
      </c>
      <c r="I5131" s="4">
        <v>5398.6550680626096</v>
      </c>
      <c r="J5131" s="4">
        <v>3718.01629350144</v>
      </c>
      <c r="K5131" s="4">
        <v>5447.1936580850797</v>
      </c>
      <c r="L5131" s="4">
        <v>3791.50807848251</v>
      </c>
      <c r="M5131" s="4">
        <v>4254.9709694570802</v>
      </c>
      <c r="N5131" s="4">
        <v>3295.3853793921098</v>
      </c>
      <c r="O5131" s="4">
        <v>4248.2801963155998</v>
      </c>
      <c r="P5131" s="4">
        <v>3381.1928296583901</v>
      </c>
      <c r="R5131">
        <f t="shared" si="161"/>
        <v>0.73316602117280716</v>
      </c>
    </row>
    <row r="5132" spans="1:18" x14ac:dyDescent="0.2">
      <c r="A5132" t="s">
        <v>1683</v>
      </c>
      <c r="B5132" s="2" t="s">
        <v>1684</v>
      </c>
      <c r="C5132" t="s">
        <v>17</v>
      </c>
      <c r="D5132" s="4">
        <v>18199.6807430921</v>
      </c>
      <c r="E5132" s="3">
        <v>-0.43466883752012198</v>
      </c>
      <c r="F5132" s="5">
        <f t="shared" si="160"/>
        <v>0.73986356662750641</v>
      </c>
      <c r="G5132" s="1">
        <v>5.0537457629326002E-5</v>
      </c>
      <c r="H5132">
        <v>3.3090548961383699E-4</v>
      </c>
      <c r="I5132" s="4">
        <v>25214.9533851743</v>
      </c>
      <c r="J5132" s="4">
        <v>15142.926456794299</v>
      </c>
      <c r="K5132" s="4">
        <v>21293.7476320756</v>
      </c>
      <c r="L5132" s="4">
        <v>15298.9583709133</v>
      </c>
      <c r="M5132" s="4">
        <v>18955.036308476901</v>
      </c>
      <c r="N5132" s="4">
        <v>15926.932118758799</v>
      </c>
      <c r="O5132" s="4">
        <v>18502.3664379699</v>
      </c>
      <c r="P5132" s="4">
        <v>15262.525234573701</v>
      </c>
      <c r="R5132">
        <f t="shared" si="161"/>
        <v>0.73400264414420535</v>
      </c>
    </row>
    <row r="5133" spans="1:18" x14ac:dyDescent="0.2">
      <c r="A5133" t="s">
        <v>5038</v>
      </c>
      <c r="B5133" s="2" t="s">
        <v>5039</v>
      </c>
      <c r="C5133" t="s">
        <v>17</v>
      </c>
      <c r="D5133" s="4">
        <v>409.48405271908399</v>
      </c>
      <c r="E5133" s="3">
        <v>-0.434779439825494</v>
      </c>
      <c r="F5133" s="5">
        <f t="shared" si="160"/>
        <v>0.73980684814080422</v>
      </c>
      <c r="G5133">
        <v>3.5193656503560697E-2</v>
      </c>
      <c r="H5133">
        <v>7.63788507621532E-2</v>
      </c>
      <c r="I5133" s="4">
        <v>363.22748384200099</v>
      </c>
      <c r="J5133" s="4">
        <v>426.44250404415402</v>
      </c>
      <c r="K5133" s="4">
        <v>339.50127604360398</v>
      </c>
      <c r="L5133" s="4">
        <v>312.583930874619</v>
      </c>
      <c r="M5133" s="4">
        <v>588.36636401768101</v>
      </c>
      <c r="N5133" s="4">
        <v>370.10065283159003</v>
      </c>
      <c r="O5133" s="4">
        <v>619.82076657187304</v>
      </c>
      <c r="P5133" s="4">
        <v>255.829443527151</v>
      </c>
      <c r="R5133">
        <f t="shared" si="161"/>
        <v>0.71429440619603113</v>
      </c>
    </row>
    <row r="5134" spans="1:18" x14ac:dyDescent="0.2">
      <c r="A5134" t="s">
        <v>2152</v>
      </c>
      <c r="B5134" s="2" t="s">
        <v>2153</v>
      </c>
      <c r="C5134" t="s">
        <v>17</v>
      </c>
      <c r="D5134" s="4">
        <v>890.74371997792696</v>
      </c>
      <c r="E5134" s="3">
        <v>-0.43503930751662701</v>
      </c>
      <c r="F5134" s="5">
        <f t="shared" si="160"/>
        <v>0.7396736012810966</v>
      </c>
      <c r="G5134">
        <v>2.4831737297299799E-4</v>
      </c>
      <c r="H5134">
        <v>1.2751937716438701E-3</v>
      </c>
      <c r="I5134" s="4">
        <v>1162.3279482943999</v>
      </c>
      <c r="J5134" s="4">
        <v>870.69249726817304</v>
      </c>
      <c r="K5134" s="4">
        <v>1018.50382813081</v>
      </c>
      <c r="L5134" s="4">
        <v>735.24725268847305</v>
      </c>
      <c r="M5134" s="4">
        <v>1037.59817827538</v>
      </c>
      <c r="N5134" s="4">
        <v>744.78459548152796</v>
      </c>
      <c r="O5134" s="4">
        <v>896.59044413070103</v>
      </c>
      <c r="P5134" s="4">
        <v>660.20501555393901</v>
      </c>
      <c r="R5134">
        <f t="shared" si="161"/>
        <v>0.73169245086786183</v>
      </c>
    </row>
    <row r="5135" spans="1:18" x14ac:dyDescent="0.2">
      <c r="A5135" t="s">
        <v>1953</v>
      </c>
      <c r="B5135" s="2" t="s">
        <v>1954</v>
      </c>
      <c r="C5135" t="s">
        <v>17</v>
      </c>
      <c r="D5135" s="4">
        <v>2312.82912070665</v>
      </c>
      <c r="E5135" s="3">
        <v>-0.43531824745331799</v>
      </c>
      <c r="F5135" s="5">
        <f t="shared" si="160"/>
        <v>0.73953060185509323</v>
      </c>
      <c r="G5135">
        <v>1.33322571294659E-4</v>
      </c>
      <c r="H5135">
        <v>7.5388091835115398E-4</v>
      </c>
      <c r="I5135" s="4">
        <v>2763.5143085732502</v>
      </c>
      <c r="J5135" s="4">
        <v>2357.1492256506499</v>
      </c>
      <c r="K5135" s="4">
        <v>2771.9615359649501</v>
      </c>
      <c r="L5135" s="4">
        <v>1743.6160130846699</v>
      </c>
      <c r="M5135" s="4">
        <v>2769.0503530662099</v>
      </c>
      <c r="N5135" s="4">
        <v>1843.6283294304301</v>
      </c>
      <c r="O5135" s="4">
        <v>2374.48678060988</v>
      </c>
      <c r="P5135" s="4">
        <v>1879.22641927318</v>
      </c>
      <c r="R5135">
        <f t="shared" si="161"/>
        <v>0.73261639473605833</v>
      </c>
    </row>
    <row r="5136" spans="1:18" x14ac:dyDescent="0.2">
      <c r="A5136" t="s">
        <v>1241</v>
      </c>
      <c r="B5136" s="2" t="s">
        <v>1242</v>
      </c>
      <c r="C5136" t="s">
        <v>17</v>
      </c>
      <c r="D5136" s="4">
        <v>802.38251883605301</v>
      </c>
      <c r="E5136" s="3">
        <v>-0.43590550955002499</v>
      </c>
      <c r="F5136" s="5">
        <f t="shared" si="160"/>
        <v>0.73922963047931256</v>
      </c>
      <c r="G5136" s="1">
        <v>3.9328169031535703E-6</v>
      </c>
      <c r="H5136" s="1">
        <v>3.50787786315338E-5</v>
      </c>
      <c r="I5136" s="4">
        <v>951.35746452863702</v>
      </c>
      <c r="J5136" s="4">
        <v>737.60494655549201</v>
      </c>
      <c r="K5136" s="4">
        <v>882.89298323071296</v>
      </c>
      <c r="L5136" s="4">
        <v>652.168467073957</v>
      </c>
      <c r="M5136" s="4">
        <v>928.47304120873605</v>
      </c>
      <c r="N5136" s="4">
        <v>720.72232393520198</v>
      </c>
      <c r="O5136" s="4">
        <v>938.68809735162301</v>
      </c>
      <c r="P5136" s="4">
        <v>607.15282680406904</v>
      </c>
      <c r="R5136">
        <f t="shared" si="161"/>
        <v>0.73421950004507919</v>
      </c>
    </row>
    <row r="5137" spans="1:18" x14ac:dyDescent="0.2">
      <c r="A5137" t="s">
        <v>5757</v>
      </c>
      <c r="C5137" t="s">
        <v>17</v>
      </c>
      <c r="D5137" s="4">
        <v>45.827095876544803</v>
      </c>
      <c r="E5137" s="3">
        <v>-0.43611621677205897</v>
      </c>
      <c r="F5137" s="5">
        <f t="shared" si="160"/>
        <v>0.73912167304999632</v>
      </c>
      <c r="G5137">
        <v>6.9507235793374797E-2</v>
      </c>
      <c r="H5137">
        <v>0.13183037940797401</v>
      </c>
      <c r="I5137" s="4">
        <v>41.796039236613801</v>
      </c>
      <c r="J5137" s="4">
        <v>37.489450904980501</v>
      </c>
      <c r="K5137" s="4">
        <v>60.692965549694499</v>
      </c>
      <c r="L5137" s="4">
        <v>38.423938346714003</v>
      </c>
      <c r="M5137" s="4">
        <v>67.293834524433393</v>
      </c>
      <c r="N5137" s="4">
        <v>48.124543092652601</v>
      </c>
      <c r="O5137" s="4">
        <v>45.680432218447301</v>
      </c>
      <c r="P5137" s="4">
        <v>27.115563138822498</v>
      </c>
      <c r="R5137">
        <f t="shared" si="161"/>
        <v>0.70152789573090979</v>
      </c>
    </row>
    <row r="5138" spans="1:18" x14ac:dyDescent="0.2">
      <c r="A5138" t="s">
        <v>4705</v>
      </c>
      <c r="B5138" s="2" t="s">
        <v>4706</v>
      </c>
      <c r="C5138" t="s">
        <v>17</v>
      </c>
      <c r="D5138" s="4">
        <v>177.601634527627</v>
      </c>
      <c r="E5138" s="3">
        <v>-0.43657507483402103</v>
      </c>
      <c r="F5138" s="5">
        <f t="shared" si="160"/>
        <v>0.7388866282207891</v>
      </c>
      <c r="G5138">
        <v>2.42563877941895E-2</v>
      </c>
      <c r="H5138">
        <v>5.6470830897018202E-2</v>
      </c>
      <c r="I5138" s="4">
        <v>159.22300661567201</v>
      </c>
      <c r="J5138" s="4">
        <v>178.07489179865701</v>
      </c>
      <c r="K5138" s="4">
        <v>179.233913888942</v>
      </c>
      <c r="L5138" s="4">
        <v>149.54181410613</v>
      </c>
      <c r="M5138" s="4">
        <v>259.172200533291</v>
      </c>
      <c r="N5138" s="4">
        <v>159.26932118758799</v>
      </c>
      <c r="O5138" s="4">
        <v>230.193550590999</v>
      </c>
      <c r="P5138" s="4">
        <v>106.10437749974</v>
      </c>
      <c r="R5138">
        <f t="shared" si="161"/>
        <v>0.71632539783585514</v>
      </c>
    </row>
    <row r="5139" spans="1:18" x14ac:dyDescent="0.2">
      <c r="A5139" t="s">
        <v>1294</v>
      </c>
      <c r="B5139" s="2" t="s">
        <v>1295</v>
      </c>
      <c r="C5139" t="s">
        <v>17</v>
      </c>
      <c r="D5139" s="4">
        <v>2693.9999621045499</v>
      </c>
      <c r="E5139" s="3">
        <v>-0.43686302284068501</v>
      </c>
      <c r="F5139" s="5">
        <f t="shared" si="160"/>
        <v>0.73873916829709385</v>
      </c>
      <c r="G5139" s="1">
        <v>5.8152154018745997E-6</v>
      </c>
      <c r="H5139" s="1">
        <v>4.9787921464489601E-5</v>
      </c>
      <c r="I5139" s="4">
        <v>3266.0619232039599</v>
      </c>
      <c r="J5139" s="4">
        <v>2491.17401263596</v>
      </c>
      <c r="K5139" s="4">
        <v>3424.4109156241698</v>
      </c>
      <c r="L5139" s="4">
        <v>2139.2787295738099</v>
      </c>
      <c r="M5139" s="4">
        <v>2972.75060892395</v>
      </c>
      <c r="N5139" s="4">
        <v>2251.5411232633901</v>
      </c>
      <c r="O5139" s="4">
        <v>2766.8010808388899</v>
      </c>
      <c r="P5139" s="4">
        <v>2239.9813027722898</v>
      </c>
      <c r="R5139">
        <f t="shared" si="161"/>
        <v>0.73386622425913184</v>
      </c>
    </row>
    <row r="5140" spans="1:18" x14ac:dyDescent="0.2">
      <c r="A5140" t="s">
        <v>4373</v>
      </c>
      <c r="B5140" s="2" t="s">
        <v>4374</v>
      </c>
      <c r="C5140" t="s">
        <v>17</v>
      </c>
      <c r="D5140" s="4">
        <v>592.53115794027406</v>
      </c>
      <c r="E5140" s="3">
        <v>-0.43700480886221699</v>
      </c>
      <c r="F5140" s="5">
        <f t="shared" si="160"/>
        <v>0.73866656962735999</v>
      </c>
      <c r="G5140">
        <v>1.6107961364938299E-2</v>
      </c>
      <c r="H5140">
        <v>4.0371497775021498E-2</v>
      </c>
      <c r="I5140" s="4">
        <v>903.59056254393602</v>
      </c>
      <c r="J5140" s="4">
        <v>596.08226938918995</v>
      </c>
      <c r="K5140" s="4">
        <v>679.00255208720796</v>
      </c>
      <c r="L5140" s="4">
        <v>568.05119663925802</v>
      </c>
      <c r="M5140" s="4">
        <v>622.92265742211998</v>
      </c>
      <c r="N5140" s="4">
        <v>466.349739016895</v>
      </c>
      <c r="O5140" s="4">
        <v>551.74796561889298</v>
      </c>
      <c r="P5140" s="4">
        <v>352.502320804693</v>
      </c>
      <c r="R5140">
        <f t="shared" si="161"/>
        <v>0.71918601719405628</v>
      </c>
    </row>
    <row r="5141" spans="1:18" x14ac:dyDescent="0.2">
      <c r="A5141" t="s">
        <v>1763</v>
      </c>
      <c r="B5141" s="2" t="s">
        <v>1764</v>
      </c>
      <c r="C5141" t="s">
        <v>17</v>
      </c>
      <c r="D5141" s="4">
        <v>1316.98363284007</v>
      </c>
      <c r="E5141" s="3">
        <v>-0.43934166041481199</v>
      </c>
      <c r="F5141" s="5">
        <f t="shared" si="160"/>
        <v>0.7374710592603253</v>
      </c>
      <c r="G5141" s="1">
        <v>7.2035130114611899E-5</v>
      </c>
      <c r="H5141">
        <v>4.5066929394179598E-4</v>
      </c>
      <c r="I5141" s="4">
        <v>1702.69102699634</v>
      </c>
      <c r="J5141" s="4">
        <v>1007.52899307135</v>
      </c>
      <c r="K5141" s="4">
        <v>1389.29991453598</v>
      </c>
      <c r="L5141" s="4">
        <v>1191.1420887481299</v>
      </c>
      <c r="M5141" s="4">
        <v>1632.33017528862</v>
      </c>
      <c r="N5141" s="4">
        <v>1195.0928201342099</v>
      </c>
      <c r="O5141" s="4">
        <v>1361.4560190596101</v>
      </c>
      <c r="P5141" s="4">
        <v>1056.3280248863</v>
      </c>
      <c r="R5141">
        <f t="shared" si="161"/>
        <v>0.7312282108727115</v>
      </c>
    </row>
    <row r="5142" spans="1:18" x14ac:dyDescent="0.2">
      <c r="A5142" t="s">
        <v>2405</v>
      </c>
      <c r="B5142" s="2" t="s">
        <v>2406</v>
      </c>
      <c r="C5142" t="s">
        <v>17</v>
      </c>
      <c r="D5142" s="4">
        <v>3464.0558826501101</v>
      </c>
      <c r="E5142" s="3">
        <v>-0.43939146142948998</v>
      </c>
      <c r="F5142" s="5">
        <f t="shared" si="160"/>
        <v>0.7374456026169468</v>
      </c>
      <c r="G5142">
        <v>5.05598168283504E-4</v>
      </c>
      <c r="H5142">
        <v>2.3157842970187199E-3</v>
      </c>
      <c r="I5142" s="4">
        <v>3520.8187337890399</v>
      </c>
      <c r="J5142" s="4">
        <v>2567.0901507185399</v>
      </c>
      <c r="K5142" s="4">
        <v>3753.4805882139199</v>
      </c>
      <c r="L5142" s="4">
        <v>2543.2493246243898</v>
      </c>
      <c r="M5142" s="4">
        <v>4347.7273359637302</v>
      </c>
      <c r="N5142" s="4">
        <v>3442.0506535792501</v>
      </c>
      <c r="O5142" s="4">
        <v>4403.2353879585698</v>
      </c>
      <c r="P5142" s="4">
        <v>3134.7948863534398</v>
      </c>
      <c r="R5142">
        <f t="shared" si="161"/>
        <v>0.72929759162642327</v>
      </c>
    </row>
    <row r="5143" spans="1:18" x14ac:dyDescent="0.2">
      <c r="A5143" t="s">
        <v>4443</v>
      </c>
      <c r="C5143" t="s">
        <v>17</v>
      </c>
      <c r="D5143" s="4">
        <v>2362.2138212026398</v>
      </c>
      <c r="E5143" s="3">
        <v>-0.43955980591282301</v>
      </c>
      <c r="F5143" s="5">
        <f t="shared" si="160"/>
        <v>0.73735955695057731</v>
      </c>
      <c r="G5143">
        <v>1.76357122849648E-2</v>
      </c>
      <c r="H5143">
        <v>4.3481803246027802E-2</v>
      </c>
      <c r="I5143" s="4">
        <v>3889.0219365877801</v>
      </c>
      <c r="J5143" s="4">
        <v>2146.27106431013</v>
      </c>
      <c r="K5143" s="4">
        <v>3008.0951050567401</v>
      </c>
      <c r="L5143" s="4">
        <v>2144.47115367471</v>
      </c>
      <c r="M5143" s="4">
        <v>2037.0025585774399</v>
      </c>
      <c r="N5143" s="4">
        <v>1975.39791170793</v>
      </c>
      <c r="O5143" s="4">
        <v>2068.1591763214701</v>
      </c>
      <c r="P5143" s="4">
        <v>1629.2916633848999</v>
      </c>
      <c r="R5143">
        <f t="shared" si="161"/>
        <v>0.71761786384748982</v>
      </c>
    </row>
    <row r="5144" spans="1:18" x14ac:dyDescent="0.2">
      <c r="A5144" t="s">
        <v>1343</v>
      </c>
      <c r="B5144" s="2" t="s">
        <v>1344</v>
      </c>
      <c r="C5144" t="s">
        <v>17</v>
      </c>
      <c r="D5144" s="4">
        <v>1250.8033519395799</v>
      </c>
      <c r="E5144" s="3">
        <v>-0.43968513910614598</v>
      </c>
      <c r="F5144" s="5">
        <f t="shared" si="160"/>
        <v>0.73729550210106087</v>
      </c>
      <c r="G5144" s="1">
        <v>7.8439737325018897E-6</v>
      </c>
      <c r="H5144" s="1">
        <v>6.4517823563397402E-5</v>
      </c>
      <c r="I5144" s="4">
        <v>1501.6719811440501</v>
      </c>
      <c r="J5144" s="4">
        <v>1183.72941232476</v>
      </c>
      <c r="K5144" s="4">
        <v>1366.54005245484</v>
      </c>
      <c r="L5144" s="4">
        <v>1070.6778496070799</v>
      </c>
      <c r="M5144" s="4">
        <v>1525.9331666486401</v>
      </c>
      <c r="N5144" s="4">
        <v>1043.84425612873</v>
      </c>
      <c r="O5144" s="4">
        <v>1383.8483877941401</v>
      </c>
      <c r="P5144" s="4">
        <v>930.18170941438905</v>
      </c>
      <c r="R5144">
        <f t="shared" si="161"/>
        <v>0.73181687778717264</v>
      </c>
    </row>
    <row r="5145" spans="1:18" x14ac:dyDescent="0.2">
      <c r="A5145" t="s">
        <v>1555</v>
      </c>
      <c r="B5145" s="2" t="s">
        <v>1556</v>
      </c>
      <c r="C5145" t="s">
        <v>17</v>
      </c>
      <c r="D5145" s="4">
        <v>1848.0863117362801</v>
      </c>
      <c r="E5145" s="3">
        <v>-0.43987830710374498</v>
      </c>
      <c r="F5145" s="5">
        <f t="shared" si="160"/>
        <v>0.7371967893742124</v>
      </c>
      <c r="G5145" s="1">
        <v>2.7144866050663499E-5</v>
      </c>
      <c r="H5145">
        <v>1.9262157411813199E-4</v>
      </c>
      <c r="I5145" s="4">
        <v>2414.21883781012</v>
      </c>
      <c r="J5145" s="4">
        <v>1500.51527247185</v>
      </c>
      <c r="K5145" s="4">
        <v>2284.5211563939702</v>
      </c>
      <c r="L5145" s="4">
        <v>1576.4199570354599</v>
      </c>
      <c r="M5145" s="4">
        <v>2023.36191644411</v>
      </c>
      <c r="N5145" s="4">
        <v>1624.77624060432</v>
      </c>
      <c r="O5145" s="4">
        <v>1816.4689517453201</v>
      </c>
      <c r="P5145" s="4">
        <v>1544.4081613851099</v>
      </c>
      <c r="R5145">
        <f t="shared" si="161"/>
        <v>0.73151815826774513</v>
      </c>
    </row>
    <row r="5146" spans="1:18" x14ac:dyDescent="0.2">
      <c r="A5146" t="s">
        <v>2104</v>
      </c>
      <c r="B5146" s="2" t="s">
        <v>2105</v>
      </c>
      <c r="C5146" t="s">
        <v>17</v>
      </c>
      <c r="D5146" s="4">
        <v>1311.3068691429</v>
      </c>
      <c r="E5146" s="3">
        <v>-0.439895480193708</v>
      </c>
      <c r="F5146" s="5">
        <f t="shared" si="160"/>
        <v>0.73718801422002023</v>
      </c>
      <c r="G5146">
        <v>2.1135467928466199E-4</v>
      </c>
      <c r="H5146">
        <v>1.1095539811698499E-3</v>
      </c>
      <c r="I5146" s="4">
        <v>1359.3664189813001</v>
      </c>
      <c r="J5146" s="4">
        <v>1055.3280429752001</v>
      </c>
      <c r="K5146" s="4">
        <v>1307.74374207857</v>
      </c>
      <c r="L5146" s="4">
        <v>1050.9466380236399</v>
      </c>
      <c r="M5146" s="4">
        <v>1704.1708905241601</v>
      </c>
      <c r="N5146" s="4">
        <v>1237.48825095392</v>
      </c>
      <c r="O5146" s="4">
        <v>1691.9673815813101</v>
      </c>
      <c r="P5146" s="4">
        <v>1083.4435880251301</v>
      </c>
      <c r="R5146">
        <f t="shared" si="161"/>
        <v>0.73017072758581525</v>
      </c>
    </row>
    <row r="5147" spans="1:18" x14ac:dyDescent="0.2">
      <c r="A5147" t="s">
        <v>3847</v>
      </c>
      <c r="B5147" s="2" t="s">
        <v>3848</v>
      </c>
      <c r="C5147" t="s">
        <v>17</v>
      </c>
      <c r="D5147" s="4">
        <v>987.61755639774594</v>
      </c>
      <c r="E5147" s="3">
        <v>-0.43995294396909301</v>
      </c>
      <c r="F5147" s="5">
        <f t="shared" si="160"/>
        <v>0.73715865197670016</v>
      </c>
      <c r="G5147">
        <v>7.9588048116717297E-3</v>
      </c>
      <c r="H5147">
        <v>2.26686274467882E-2</v>
      </c>
      <c r="I5147" s="4">
        <v>1501.6719811440501</v>
      </c>
      <c r="J5147" s="4">
        <v>686.99418783376802</v>
      </c>
      <c r="K5147" s="4">
        <v>1183.5128282190401</v>
      </c>
      <c r="L5147" s="4">
        <v>736.28573750865496</v>
      </c>
      <c r="M5147" s="4">
        <v>959.39183004428605</v>
      </c>
      <c r="N5147" s="4">
        <v>976.24073130809495</v>
      </c>
      <c r="O5147" s="4">
        <v>943.16657109852895</v>
      </c>
      <c r="P5147" s="4">
        <v>913.67658402554105</v>
      </c>
      <c r="R5147">
        <f t="shared" si="161"/>
        <v>0.72218454448122926</v>
      </c>
    </row>
    <row r="5148" spans="1:18" x14ac:dyDescent="0.2">
      <c r="A5148" t="s">
        <v>2018</v>
      </c>
      <c r="B5148" s="2" t="s">
        <v>2019</v>
      </c>
      <c r="C5148" t="s">
        <v>17</v>
      </c>
      <c r="D5148" s="4">
        <v>673.90070174536095</v>
      </c>
      <c r="E5148" s="3">
        <v>-0.44036031169178302</v>
      </c>
      <c r="F5148" s="5">
        <f t="shared" si="160"/>
        <v>0.73695053297695956</v>
      </c>
      <c r="G5148">
        <v>1.6016669623372201E-4</v>
      </c>
      <c r="H5148">
        <v>8.7595629440402297E-4</v>
      </c>
      <c r="I5148" s="4">
        <v>888.66340567371697</v>
      </c>
      <c r="J5148" s="4">
        <v>562.34176357470801</v>
      </c>
      <c r="K5148" s="4">
        <v>835.47660389501402</v>
      </c>
      <c r="L5148" s="4">
        <v>543.12756095490295</v>
      </c>
      <c r="M5148" s="4">
        <v>689.30711580433103</v>
      </c>
      <c r="N5148" s="4">
        <v>541.97402101963496</v>
      </c>
      <c r="O5148" s="4">
        <v>703.12037826433595</v>
      </c>
      <c r="P5148" s="4">
        <v>627.19476477624198</v>
      </c>
      <c r="R5148">
        <f t="shared" si="161"/>
        <v>0.72985363149385341</v>
      </c>
    </row>
    <row r="5149" spans="1:18" x14ac:dyDescent="0.2">
      <c r="A5149" t="s">
        <v>3739</v>
      </c>
      <c r="B5149" s="2" t="s">
        <v>3740</v>
      </c>
      <c r="C5149" t="s">
        <v>17</v>
      </c>
      <c r="D5149" s="4">
        <v>14309.874460953801</v>
      </c>
      <c r="E5149" s="3">
        <v>-0.44038642998941901</v>
      </c>
      <c r="F5149" s="5">
        <f t="shared" si="160"/>
        <v>0.73693719147470949</v>
      </c>
      <c r="G5149">
        <v>6.6742820167288702E-3</v>
      </c>
      <c r="H5149">
        <v>1.9561145971714999E-2</v>
      </c>
      <c r="I5149" s="4">
        <v>15055.530419303101</v>
      </c>
      <c r="J5149" s="4">
        <v>8784.7155833095603</v>
      </c>
      <c r="K5149" s="4">
        <v>17456.814216230901</v>
      </c>
      <c r="L5149" s="4">
        <v>9726.4488258195506</v>
      </c>
      <c r="M5149" s="4">
        <v>16842.555530095</v>
      </c>
      <c r="N5149" s="4">
        <v>14178.4070530591</v>
      </c>
      <c r="O5149" s="4">
        <v>17105.978323684401</v>
      </c>
      <c r="P5149" s="4">
        <v>15328.545736129099</v>
      </c>
      <c r="R5149">
        <f t="shared" si="161"/>
        <v>0.72250199350040767</v>
      </c>
    </row>
    <row r="5150" spans="1:18" x14ac:dyDescent="0.2">
      <c r="A5150" t="s">
        <v>2391</v>
      </c>
      <c r="B5150" s="2" t="s">
        <v>2392</v>
      </c>
      <c r="C5150" t="s">
        <v>17</v>
      </c>
      <c r="D5150" s="4">
        <v>1450.6222866604401</v>
      </c>
      <c r="E5150" s="3">
        <v>-0.44065795941967301</v>
      </c>
      <c r="F5150" s="5">
        <f t="shared" si="160"/>
        <v>0.73679850568122196</v>
      </c>
      <c r="G5150">
        <v>4.9964902359824197E-4</v>
      </c>
      <c r="H5150">
        <v>2.3013410663253902E-3</v>
      </c>
      <c r="I5150" s="4">
        <v>1639.99696814142</v>
      </c>
      <c r="J5150" s="4">
        <v>1129.36970851254</v>
      </c>
      <c r="K5150" s="4">
        <v>2094.8556390511799</v>
      </c>
      <c r="L5150" s="4">
        <v>1165.1799682435999</v>
      </c>
      <c r="M5150" s="4">
        <v>1473.1893503997601</v>
      </c>
      <c r="N5150" s="4">
        <v>1281.0295042282301</v>
      </c>
      <c r="O5150" s="4">
        <v>1505.66287371</v>
      </c>
      <c r="P5150" s="4">
        <v>1315.69428099678</v>
      </c>
      <c r="R5150">
        <f t="shared" si="161"/>
        <v>0.72855056706928756</v>
      </c>
    </row>
    <row r="5151" spans="1:18" x14ac:dyDescent="0.2">
      <c r="A5151" t="s">
        <v>7117</v>
      </c>
      <c r="B5151" s="2" t="s">
        <v>7118</v>
      </c>
      <c r="C5151" t="s">
        <v>821</v>
      </c>
      <c r="D5151" s="4">
        <v>484.74620309345897</v>
      </c>
      <c r="E5151" s="3">
        <v>-0.440860782543957</v>
      </c>
      <c r="F5151" s="5">
        <f t="shared" si="160"/>
        <v>0.73669492920347968</v>
      </c>
      <c r="G5151">
        <v>0.19276668777794301</v>
      </c>
      <c r="H5151">
        <v>0.29517042224060303</v>
      </c>
      <c r="I5151" s="4">
        <v>1355.3858438159</v>
      </c>
      <c r="J5151" s="4">
        <v>213.689870158389</v>
      </c>
      <c r="K5151" s="4">
        <v>386.91765537930303</v>
      </c>
      <c r="L5151" s="4">
        <v>654.245436714319</v>
      </c>
      <c r="M5151" s="4">
        <v>476.513098524366</v>
      </c>
      <c r="N5151" s="4">
        <v>90.519973912370304</v>
      </c>
      <c r="O5151" s="4">
        <v>330.51136252170699</v>
      </c>
      <c r="P5151" s="4">
        <v>370.18638372131602</v>
      </c>
      <c r="R5151">
        <f t="shared" si="161"/>
        <v>0.52117329948424829</v>
      </c>
    </row>
    <row r="5152" spans="1:18" x14ac:dyDescent="0.2">
      <c r="A5152" t="s">
        <v>4953</v>
      </c>
      <c r="B5152" s="2" t="s">
        <v>4954</v>
      </c>
      <c r="C5152" t="s">
        <v>17</v>
      </c>
      <c r="D5152" s="4">
        <v>118.192569798889</v>
      </c>
      <c r="E5152" s="3">
        <v>-0.44131256485321102</v>
      </c>
      <c r="F5152" s="5">
        <f t="shared" si="160"/>
        <v>0.73646426810055943</v>
      </c>
      <c r="G5152">
        <v>3.18782035169368E-2</v>
      </c>
      <c r="H5152">
        <v>7.0403299603139E-2</v>
      </c>
      <c r="I5152" s="4">
        <v>122.402686335797</v>
      </c>
      <c r="J5152" s="4">
        <v>119.02900662331299</v>
      </c>
      <c r="K5152" s="4">
        <v>113.79931040567701</v>
      </c>
      <c r="L5152" s="4">
        <v>111.11787575941599</v>
      </c>
      <c r="M5152" s="4">
        <v>172.78146702219399</v>
      </c>
      <c r="N5152" s="4">
        <v>98.540731094479099</v>
      </c>
      <c r="O5152" s="4">
        <v>144.20685465039199</v>
      </c>
      <c r="P5152" s="4">
        <v>63.662626499844102</v>
      </c>
      <c r="R5152">
        <f t="shared" si="161"/>
        <v>0.70925001200650106</v>
      </c>
    </row>
    <row r="5153" spans="1:18" x14ac:dyDescent="0.2">
      <c r="A5153" t="s">
        <v>3724</v>
      </c>
      <c r="B5153" s="2" t="s">
        <v>3725</v>
      </c>
      <c r="C5153" t="s">
        <v>17</v>
      </c>
      <c r="D5153" s="4">
        <v>2457.5804147968902</v>
      </c>
      <c r="E5153" s="3">
        <v>-0.44282381950951899</v>
      </c>
      <c r="F5153" s="5">
        <f t="shared" si="160"/>
        <v>0.7356932095689741</v>
      </c>
      <c r="G5153">
        <v>6.5327924196893197E-3</v>
      </c>
      <c r="H5153">
        <v>1.9222674834293602E-2</v>
      </c>
      <c r="I5153" s="4">
        <v>3644.2165639161799</v>
      </c>
      <c r="J5153" s="4">
        <v>1846.35545707029</v>
      </c>
      <c r="K5153" s="4">
        <v>3341.9064155800602</v>
      </c>
      <c r="L5153" s="4">
        <v>2076.96964036292</v>
      </c>
      <c r="M5153" s="4">
        <v>2336.1873093684999</v>
      </c>
      <c r="N5153" s="4">
        <v>2122.0631858950601</v>
      </c>
      <c r="O5153" s="4">
        <v>2101.29988204858</v>
      </c>
      <c r="P5153" s="4">
        <v>2191.6448641335201</v>
      </c>
      <c r="R5153">
        <f t="shared" si="161"/>
        <v>0.72105341693424008</v>
      </c>
    </row>
    <row r="5154" spans="1:18" x14ac:dyDescent="0.2">
      <c r="A5154" t="s">
        <v>3702</v>
      </c>
      <c r="B5154" s="2" t="s">
        <v>3703</v>
      </c>
      <c r="C5154" t="s">
        <v>17</v>
      </c>
      <c r="D5154" s="4">
        <v>920.96285168154304</v>
      </c>
      <c r="E5154" s="3">
        <v>-0.44319778215566702</v>
      </c>
      <c r="F5154" s="5">
        <f t="shared" si="160"/>
        <v>0.73550253439690327</v>
      </c>
      <c r="G5154">
        <v>6.3522900140034304E-3</v>
      </c>
      <c r="H5154">
        <v>1.8799124324955199E-2</v>
      </c>
      <c r="I5154" s="4">
        <v>1355.3858438159</v>
      </c>
      <c r="J5154" s="4">
        <v>851.01053554305804</v>
      </c>
      <c r="K5154" s="4">
        <v>1245.1541213554499</v>
      </c>
      <c r="L5154" s="4">
        <v>787.171493697546</v>
      </c>
      <c r="M5154" s="4">
        <v>861.17920668430202</v>
      </c>
      <c r="N5154" s="4">
        <v>706.97245448015804</v>
      </c>
      <c r="O5154" s="4">
        <v>820.45639043328799</v>
      </c>
      <c r="P5154" s="4">
        <v>740.37276744263204</v>
      </c>
      <c r="R5154">
        <f t="shared" si="161"/>
        <v>0.72055131936582617</v>
      </c>
    </row>
    <row r="5155" spans="1:18" x14ac:dyDescent="0.2">
      <c r="A5155" t="s">
        <v>1443</v>
      </c>
      <c r="B5155" s="2" t="s">
        <v>1444</v>
      </c>
      <c r="C5155" t="s">
        <v>17</v>
      </c>
      <c r="D5155" s="4">
        <v>1702.83203878159</v>
      </c>
      <c r="E5155" s="3">
        <v>-0.44331971613466298</v>
      </c>
      <c r="F5155" s="5">
        <f t="shared" si="160"/>
        <v>0.73544037367808623</v>
      </c>
      <c r="G5155" s="1">
        <v>1.28466774969117E-5</v>
      </c>
      <c r="H5155" s="1">
        <v>9.8303526875438796E-5</v>
      </c>
      <c r="I5155" s="4">
        <v>2100.7485435355202</v>
      </c>
      <c r="J5155" s="4">
        <v>1421.78742557139</v>
      </c>
      <c r="K5155" s="4">
        <v>2185.8950873757199</v>
      </c>
      <c r="L5155" s="4">
        <v>1348.99178141572</v>
      </c>
      <c r="M5155" s="4">
        <v>1886.9554951108</v>
      </c>
      <c r="N5155" s="4">
        <v>1459.7778071437899</v>
      </c>
      <c r="O5155" s="4">
        <v>1700.0286343257401</v>
      </c>
      <c r="P5155" s="4">
        <v>1518.4715357740599</v>
      </c>
      <c r="R5155">
        <f t="shared" si="161"/>
        <v>0.7301626041883168</v>
      </c>
    </row>
    <row r="5156" spans="1:18" x14ac:dyDescent="0.2">
      <c r="A5156" t="s">
        <v>4912</v>
      </c>
      <c r="B5156" s="2" t="s">
        <v>4913</v>
      </c>
      <c r="C5156" t="s">
        <v>17</v>
      </c>
      <c r="D5156" s="4">
        <v>102.269395391597</v>
      </c>
      <c r="E5156" s="3">
        <v>-0.44392945175635601</v>
      </c>
      <c r="F5156" s="5">
        <f t="shared" si="160"/>
        <v>0.73512961538622101</v>
      </c>
      <c r="G5156">
        <v>3.04372045539027E-2</v>
      </c>
      <c r="H5156">
        <v>6.7818705583753899E-2</v>
      </c>
      <c r="I5156" s="4">
        <v>152.25700007623601</v>
      </c>
      <c r="J5156" s="4">
        <v>64.669302811091399</v>
      </c>
      <c r="K5156" s="4">
        <v>107.161017298679</v>
      </c>
      <c r="L5156" s="4">
        <v>87.232724895242598</v>
      </c>
      <c r="M5156" s="4">
        <v>130.95016447997801</v>
      </c>
      <c r="N5156" s="4">
        <v>99.686553549066005</v>
      </c>
      <c r="O5156" s="4">
        <v>87.778085439369306</v>
      </c>
      <c r="P5156" s="4">
        <v>88.420314583116905</v>
      </c>
      <c r="R5156">
        <f t="shared" si="161"/>
        <v>0.71109808670589825</v>
      </c>
    </row>
    <row r="5157" spans="1:18" x14ac:dyDescent="0.2">
      <c r="A5157" t="s">
        <v>2250</v>
      </c>
      <c r="B5157" s="2" t="s">
        <v>2251</v>
      </c>
      <c r="C5157" t="s">
        <v>17</v>
      </c>
      <c r="D5157" s="4">
        <v>9310.5134969255905</v>
      </c>
      <c r="E5157" s="3">
        <v>-0.44456563872850702</v>
      </c>
      <c r="F5157" s="5">
        <f t="shared" si="160"/>
        <v>0.73480551585764897</v>
      </c>
      <c r="G5157">
        <v>3.2458656631208802E-4</v>
      </c>
      <c r="H5157">
        <v>1.59036377133525E-3</v>
      </c>
      <c r="I5157" s="4">
        <v>12887.1120979559</v>
      </c>
      <c r="J5157" s="4">
        <v>6451.9345007471502</v>
      </c>
      <c r="K5157" s="4">
        <v>10690.4968850267</v>
      </c>
      <c r="L5157" s="4">
        <v>8283.9934105875</v>
      </c>
      <c r="M5157" s="4">
        <v>10002.2281883006</v>
      </c>
      <c r="N5157" s="4">
        <v>8430.9616208508996</v>
      </c>
      <c r="O5157" s="4">
        <v>9554.3758916505303</v>
      </c>
      <c r="P5157" s="4">
        <v>8183.00538028552</v>
      </c>
      <c r="R5157">
        <f t="shared" si="161"/>
        <v>0.72679881435951799</v>
      </c>
    </row>
    <row r="5158" spans="1:18" x14ac:dyDescent="0.2">
      <c r="A5158" t="s">
        <v>919</v>
      </c>
      <c r="B5158" s="2" t="s">
        <v>920</v>
      </c>
      <c r="C5158" t="s">
        <v>17</v>
      </c>
      <c r="D5158" s="4">
        <v>1028.4269158438999</v>
      </c>
      <c r="E5158" s="3">
        <v>-0.44461561540945199</v>
      </c>
      <c r="F5158" s="5">
        <f t="shared" si="160"/>
        <v>0.73478006175700927</v>
      </c>
      <c r="G5158" s="1">
        <v>2.5023584934708702E-7</v>
      </c>
      <c r="H5158" s="1">
        <v>3.0038728415373198E-6</v>
      </c>
      <c r="I5158" s="4">
        <v>1189.1968306608001</v>
      </c>
      <c r="J5158" s="4">
        <v>937.23627262451305</v>
      </c>
      <c r="K5158" s="4">
        <v>1168.33958683162</v>
      </c>
      <c r="L5158" s="4">
        <v>785.09452405718298</v>
      </c>
      <c r="M5158" s="4">
        <v>1187.6452417420301</v>
      </c>
      <c r="N5158" s="4">
        <v>907.49138403287702</v>
      </c>
      <c r="O5158" s="4">
        <v>1208.2922169154001</v>
      </c>
      <c r="P5158" s="4">
        <v>844.11926988682205</v>
      </c>
      <c r="R5158">
        <f t="shared" si="161"/>
        <v>0.73082161406873403</v>
      </c>
    </row>
    <row r="5159" spans="1:18" x14ac:dyDescent="0.2">
      <c r="A5159" t="s">
        <v>2276</v>
      </c>
      <c r="B5159" s="2" t="s">
        <v>2277</v>
      </c>
      <c r="C5159" t="s">
        <v>17</v>
      </c>
      <c r="D5159" s="4">
        <v>2816.4551077461201</v>
      </c>
      <c r="E5159" s="3">
        <v>-0.44485738071424102</v>
      </c>
      <c r="F5159" s="5">
        <f t="shared" si="160"/>
        <v>0.73465693841031665</v>
      </c>
      <c r="G5159">
        <v>3.52006980973753E-4</v>
      </c>
      <c r="H5159">
        <v>1.7044237179586301E-3</v>
      </c>
      <c r="I5159" s="4">
        <v>4040.2837928726599</v>
      </c>
      <c r="J5159" s="4">
        <v>2236.24574648209</v>
      </c>
      <c r="K5159" s="4">
        <v>3223.3654672408102</v>
      </c>
      <c r="L5159" s="4">
        <v>2276.3587258377602</v>
      </c>
      <c r="M5159" s="4">
        <v>3018.21941603506</v>
      </c>
      <c r="N5159" s="4">
        <v>2633.1000006408499</v>
      </c>
      <c r="O5159" s="4">
        <v>2768.59247033766</v>
      </c>
      <c r="P5159" s="4">
        <v>2335.4752425220599</v>
      </c>
      <c r="R5159">
        <f t="shared" si="161"/>
        <v>0.72650150895514898</v>
      </c>
    </row>
    <row r="5160" spans="1:18" x14ac:dyDescent="0.2">
      <c r="A5160" t="s">
        <v>3947</v>
      </c>
      <c r="B5160" s="2" t="s">
        <v>3948</v>
      </c>
      <c r="C5160" t="s">
        <v>17</v>
      </c>
      <c r="D5160" s="4">
        <v>206.12634117312001</v>
      </c>
      <c r="E5160" s="3">
        <v>-0.445427393501097</v>
      </c>
      <c r="F5160" s="5">
        <f t="shared" si="160"/>
        <v>0.73436673076386405</v>
      </c>
      <c r="G5160">
        <v>9.18767623688415E-3</v>
      </c>
      <c r="H5160">
        <v>2.55252605963966E-2</v>
      </c>
      <c r="I5160" s="4">
        <v>320.43630081403899</v>
      </c>
      <c r="J5160" s="4">
        <v>192.13343588802499</v>
      </c>
      <c r="K5160" s="4">
        <v>219.06367253092901</v>
      </c>
      <c r="L5160" s="4">
        <v>185.888782812481</v>
      </c>
      <c r="M5160" s="4">
        <v>205.519008142188</v>
      </c>
      <c r="N5160" s="4">
        <v>161.560966096762</v>
      </c>
      <c r="O5160" s="4">
        <v>215.86243460089801</v>
      </c>
      <c r="P5160" s="4">
        <v>148.54612849963601</v>
      </c>
      <c r="R5160">
        <f t="shared" si="161"/>
        <v>0.71614384644717133</v>
      </c>
    </row>
    <row r="5161" spans="1:18" x14ac:dyDescent="0.2">
      <c r="A5161" t="s">
        <v>1497</v>
      </c>
      <c r="B5161" s="2" t="s">
        <v>1498</v>
      </c>
      <c r="C5161" t="s">
        <v>17</v>
      </c>
      <c r="D5161" s="4">
        <v>5086.6965671852804</v>
      </c>
      <c r="E5161" s="3">
        <v>-0.445442271667226</v>
      </c>
      <c r="F5161" s="5">
        <f t="shared" si="160"/>
        <v>0.73435915745587332</v>
      </c>
      <c r="G5161" s="1">
        <v>1.97881344879389E-5</v>
      </c>
      <c r="H5161">
        <v>1.4606393172738699E-4</v>
      </c>
      <c r="I5161" s="4">
        <v>6606.7596307590202</v>
      </c>
      <c r="J5161" s="4">
        <v>3982.3169223815598</v>
      </c>
      <c r="K5161" s="4">
        <v>6326.2933309689397</v>
      </c>
      <c r="L5161" s="4">
        <v>4411.4835161308401</v>
      </c>
      <c r="M5161" s="4">
        <v>5629.0383203546298</v>
      </c>
      <c r="N5161" s="4">
        <v>4459.5409932524699</v>
      </c>
      <c r="O5161" s="4">
        <v>4977.3757223119901</v>
      </c>
      <c r="P5161" s="4">
        <v>4300.7641013228003</v>
      </c>
      <c r="R5161">
        <f t="shared" si="161"/>
        <v>0.72873806063175395</v>
      </c>
    </row>
    <row r="5162" spans="1:18" x14ac:dyDescent="0.2">
      <c r="A5162" t="s">
        <v>2470</v>
      </c>
      <c r="B5162" s="2" t="s">
        <v>2471</v>
      </c>
      <c r="C5162" t="s">
        <v>17</v>
      </c>
      <c r="D5162" s="4">
        <v>8826.6806929774193</v>
      </c>
      <c r="E5162" s="3">
        <v>-0.44641101497024499</v>
      </c>
      <c r="F5162" s="5">
        <f t="shared" si="160"/>
        <v>0.7338662142480552</v>
      </c>
      <c r="G5162">
        <v>5.7909024135510798E-4</v>
      </c>
      <c r="H5162">
        <v>2.5806016787997899E-3</v>
      </c>
      <c r="I5162" s="4">
        <v>13190.630954316999</v>
      </c>
      <c r="J5162" s="4">
        <v>7072.3849132245796</v>
      </c>
      <c r="K5162" s="4">
        <v>9238.6073497675607</v>
      </c>
      <c r="L5162" s="4">
        <v>8007.7564484192299</v>
      </c>
      <c r="M5162" s="4">
        <v>9252.9022471095905</v>
      </c>
      <c r="N5162" s="4">
        <v>7726.2808112799103</v>
      </c>
      <c r="O5162" s="4">
        <v>9255.2138453571697</v>
      </c>
      <c r="P5162" s="4">
        <v>6869.6689743442903</v>
      </c>
      <c r="R5162">
        <f t="shared" si="161"/>
        <v>0.72491472848494598</v>
      </c>
    </row>
    <row r="5163" spans="1:18" x14ac:dyDescent="0.2">
      <c r="A5163" t="s">
        <v>3394</v>
      </c>
      <c r="C5163" t="s">
        <v>17</v>
      </c>
      <c r="D5163" s="4">
        <v>2192.14330627346</v>
      </c>
      <c r="E5163" s="3">
        <v>-0.44677135865289302</v>
      </c>
      <c r="F5163" s="5">
        <f t="shared" si="160"/>
        <v>0.73368293848691846</v>
      </c>
      <c r="G5163">
        <v>3.7148780141640601E-3</v>
      </c>
      <c r="H5163">
        <v>1.1991667853004701E-2</v>
      </c>
      <c r="I5163" s="4">
        <v>2409.2431188533801</v>
      </c>
      <c r="J5163" s="4">
        <v>1641.1007133655201</v>
      </c>
      <c r="K5163" s="4">
        <v>1912.7767424020899</v>
      </c>
      <c r="L5163" s="4">
        <v>1838.1181317211799</v>
      </c>
      <c r="M5163" s="4">
        <v>2959.1099667906201</v>
      </c>
      <c r="N5163" s="4">
        <v>2251.5411232633901</v>
      </c>
      <c r="O5163" s="4">
        <v>2910.1122407399098</v>
      </c>
      <c r="P5163" s="4">
        <v>1615.1444130515999</v>
      </c>
      <c r="R5163">
        <f t="shared" si="161"/>
        <v>0.72080560267535165</v>
      </c>
    </row>
    <row r="5164" spans="1:18" x14ac:dyDescent="0.2">
      <c r="A5164" t="s">
        <v>2417</v>
      </c>
      <c r="B5164" s="2" t="s">
        <v>2418</v>
      </c>
      <c r="C5164" t="s">
        <v>17</v>
      </c>
      <c r="D5164" s="4">
        <v>1422.0360639867399</v>
      </c>
      <c r="E5164" s="3">
        <v>-0.44719362459053202</v>
      </c>
      <c r="F5164" s="5">
        <f t="shared" si="160"/>
        <v>0.73346822645826992</v>
      </c>
      <c r="G5164">
        <v>5.2541291899657497E-4</v>
      </c>
      <c r="H5164">
        <v>2.3951180690334399E-3</v>
      </c>
      <c r="I5164" s="4">
        <v>1597.20578511346</v>
      </c>
      <c r="J5164" s="4">
        <v>1209.97202795825</v>
      </c>
      <c r="K5164" s="4">
        <v>1296.36381103801</v>
      </c>
      <c r="L5164" s="4">
        <v>1090.4090611905301</v>
      </c>
      <c r="M5164" s="4">
        <v>1739.63656007082</v>
      </c>
      <c r="N5164" s="4">
        <v>1191.65535277044</v>
      </c>
      <c r="O5164" s="4">
        <v>1962.46719589447</v>
      </c>
      <c r="P5164" s="4">
        <v>1288.5787178579601</v>
      </c>
      <c r="R5164">
        <f t="shared" si="161"/>
        <v>0.72481078194130555</v>
      </c>
    </row>
    <row r="5165" spans="1:18" x14ac:dyDescent="0.2">
      <c r="A5165" t="s">
        <v>3648</v>
      </c>
      <c r="B5165" s="2" t="s">
        <v>3649</v>
      </c>
      <c r="C5165" t="s">
        <v>17</v>
      </c>
      <c r="D5165" s="4">
        <v>1844.09689721833</v>
      </c>
      <c r="E5165" s="3">
        <v>-0.44773004443287701</v>
      </c>
      <c r="F5165" s="5">
        <f t="shared" si="160"/>
        <v>0.73319556053580182</v>
      </c>
      <c r="G5165">
        <v>5.7468544417025799E-3</v>
      </c>
      <c r="H5165">
        <v>1.7272900741006899E-2</v>
      </c>
      <c r="I5165" s="4">
        <v>2741.62114516359</v>
      </c>
      <c r="J5165" s="4">
        <v>1783.5606268044501</v>
      </c>
      <c r="K5165" s="4">
        <v>2192.5333804827201</v>
      </c>
      <c r="L5165" s="4">
        <v>1794.5017692735601</v>
      </c>
      <c r="M5165" s="4">
        <v>1894.23050424858</v>
      </c>
      <c r="N5165" s="4">
        <v>1345.1955616851001</v>
      </c>
      <c r="O5165" s="4">
        <v>1757.35309828615</v>
      </c>
      <c r="P5165" s="4">
        <v>1243.77909180251</v>
      </c>
      <c r="R5165">
        <f t="shared" si="161"/>
        <v>0.71828851025906582</v>
      </c>
    </row>
    <row r="5166" spans="1:18" x14ac:dyDescent="0.2">
      <c r="A5166" t="s">
        <v>985</v>
      </c>
      <c r="B5166" s="2" t="s">
        <v>986</v>
      </c>
      <c r="C5166" t="s">
        <v>17</v>
      </c>
      <c r="D5166" s="4">
        <v>1582.3212836646501</v>
      </c>
      <c r="E5166" s="3">
        <v>-0.448270802397913</v>
      </c>
      <c r="F5166" s="5">
        <f t="shared" si="160"/>
        <v>0.73292079211156402</v>
      </c>
      <c r="G5166" s="1">
        <v>4.2440138007516098E-7</v>
      </c>
      <c r="H5166" s="1">
        <v>4.7668630643139899E-6</v>
      </c>
      <c r="I5166" s="4">
        <v>2025.1176153930701</v>
      </c>
      <c r="J5166" s="4">
        <v>1316.81696303744</v>
      </c>
      <c r="K5166" s="4">
        <v>1876.7402941069599</v>
      </c>
      <c r="L5166" s="4">
        <v>1328.22208501209</v>
      </c>
      <c r="M5166" s="4">
        <v>1765.0990920530401</v>
      </c>
      <c r="N5166" s="4">
        <v>1393.32010477775</v>
      </c>
      <c r="O5166" s="4">
        <v>1655.2438968566801</v>
      </c>
      <c r="P5166" s="4">
        <v>1298.01021808016</v>
      </c>
      <c r="R5166">
        <f t="shared" si="161"/>
        <v>0.72879308352033922</v>
      </c>
    </row>
    <row r="5167" spans="1:18" x14ac:dyDescent="0.2">
      <c r="A5167" t="s">
        <v>4485</v>
      </c>
      <c r="C5167" t="s">
        <v>17</v>
      </c>
      <c r="D5167" s="4">
        <v>1278.6231885761899</v>
      </c>
      <c r="E5167" s="3">
        <v>-0.448882758851118</v>
      </c>
      <c r="F5167" s="5">
        <f t="shared" si="160"/>
        <v>0.73260997070828304</v>
      </c>
      <c r="G5167">
        <v>1.8680948086432499E-2</v>
      </c>
      <c r="H5167">
        <v>4.5629344160247699E-2</v>
      </c>
      <c r="I5167" s="4">
        <v>1148.39593521553</v>
      </c>
      <c r="J5167" s="4">
        <v>968.16506962112203</v>
      </c>
      <c r="K5167" s="4">
        <v>1164.54627648476</v>
      </c>
      <c r="L5167" s="4">
        <v>767.44028211409898</v>
      </c>
      <c r="M5167" s="4">
        <v>1787.8334956085901</v>
      </c>
      <c r="N5167" s="4">
        <v>1264.9879898640099</v>
      </c>
      <c r="O5167" s="4">
        <v>1875.5848052044801</v>
      </c>
      <c r="P5167" s="4">
        <v>1252.0316544969301</v>
      </c>
      <c r="R5167">
        <f t="shared" si="161"/>
        <v>0.71157437493805387</v>
      </c>
    </row>
    <row r="5168" spans="1:18" x14ac:dyDescent="0.2">
      <c r="A5168" t="s">
        <v>5469</v>
      </c>
      <c r="B5168" s="2" t="s">
        <v>5470</v>
      </c>
      <c r="C5168" t="s">
        <v>17</v>
      </c>
      <c r="D5168" s="4">
        <v>50.582101685330102</v>
      </c>
      <c r="E5168" s="3">
        <v>-0.44976461189446698</v>
      </c>
      <c r="F5168" s="5">
        <f t="shared" si="160"/>
        <v>0.73216229680455047</v>
      </c>
      <c r="G5168">
        <v>5.4833501216045299E-2</v>
      </c>
      <c r="H5168">
        <v>0.10951495112889199</v>
      </c>
      <c r="I5168" s="4">
        <v>70.655209185704194</v>
      </c>
      <c r="J5168" s="4">
        <v>41.238395995478598</v>
      </c>
      <c r="K5168" s="4">
        <v>74.917879350404206</v>
      </c>
      <c r="L5168" s="4">
        <v>34.269999065988202</v>
      </c>
      <c r="M5168" s="4">
        <v>50.015687822213998</v>
      </c>
      <c r="N5168" s="4">
        <v>48.124543092652601</v>
      </c>
      <c r="O5168" s="4">
        <v>42.993347970303297</v>
      </c>
      <c r="P5168" s="4">
        <v>42.441750999896101</v>
      </c>
      <c r="R5168">
        <f t="shared" si="161"/>
        <v>0.69609024406733166</v>
      </c>
    </row>
    <row r="5169" spans="1:18" x14ac:dyDescent="0.2">
      <c r="A5169" t="s">
        <v>2749</v>
      </c>
      <c r="B5169" s="2" t="s">
        <v>2750</v>
      </c>
      <c r="C5169" t="s">
        <v>17</v>
      </c>
      <c r="D5169" s="4">
        <v>1253.3797744925901</v>
      </c>
      <c r="E5169" s="3">
        <v>-0.45037665988987402</v>
      </c>
      <c r="F5169" s="5">
        <f t="shared" si="160"/>
        <v>0.73185175063084584</v>
      </c>
      <c r="G5169">
        <v>1.0613146409392299E-3</v>
      </c>
      <c r="H5169">
        <v>4.2379036459402799E-3</v>
      </c>
      <c r="I5169" s="4">
        <v>1885.7974846043601</v>
      </c>
      <c r="J5169" s="4">
        <v>1072.1982958824401</v>
      </c>
      <c r="K5169" s="4">
        <v>1444.30291456539</v>
      </c>
      <c r="L5169" s="4">
        <v>1035.3693657209201</v>
      </c>
      <c r="M5169" s="4">
        <v>1317.68603007978</v>
      </c>
      <c r="N5169" s="4">
        <v>1027.8027417645101</v>
      </c>
      <c r="O5169" s="4">
        <v>1176.94290068705</v>
      </c>
      <c r="P5169" s="4">
        <v>1066.9384626362801</v>
      </c>
      <c r="R5169">
        <f t="shared" si="161"/>
        <v>0.72145993881743276</v>
      </c>
    </row>
    <row r="5170" spans="1:18" x14ac:dyDescent="0.2">
      <c r="A5170" t="s">
        <v>2619</v>
      </c>
      <c r="B5170" s="2" t="s">
        <v>2620</v>
      </c>
      <c r="C5170" t="s">
        <v>17</v>
      </c>
      <c r="D5170" s="4">
        <v>12116.848975934799</v>
      </c>
      <c r="E5170" s="3">
        <v>-0.45119799670099497</v>
      </c>
      <c r="F5170" s="5">
        <f t="shared" si="160"/>
        <v>0.73143522066843603</v>
      </c>
      <c r="G5170">
        <v>8.2374664431807099E-4</v>
      </c>
      <c r="H5170">
        <v>3.4544600906555498E-3</v>
      </c>
      <c r="I5170" s="4">
        <v>10234.058750222301</v>
      </c>
      <c r="J5170" s="4">
        <v>11260.8938155835</v>
      </c>
      <c r="K5170" s="4">
        <v>15192.207939157899</v>
      </c>
      <c r="L5170" s="4">
        <v>9651.6779187664906</v>
      </c>
      <c r="M5170" s="4">
        <v>15296.6160883175</v>
      </c>
      <c r="N5170" s="4">
        <v>10082.0917779107</v>
      </c>
      <c r="O5170" s="4">
        <v>15580.610165488</v>
      </c>
      <c r="P5170" s="4">
        <v>9636.6353520319608</v>
      </c>
      <c r="R5170">
        <f t="shared" si="161"/>
        <v>0.72164792520585841</v>
      </c>
    </row>
    <row r="5171" spans="1:18" x14ac:dyDescent="0.2">
      <c r="A5171" t="s">
        <v>2296</v>
      </c>
      <c r="B5171" s="2" t="s">
        <v>2297</v>
      </c>
      <c r="C5171" t="s">
        <v>17</v>
      </c>
      <c r="D5171" s="4">
        <v>569.09910688000002</v>
      </c>
      <c r="E5171" s="3">
        <v>-0.45158180739642101</v>
      </c>
      <c r="F5171" s="5">
        <f t="shared" si="160"/>
        <v>0.73124065749785605</v>
      </c>
      <c r="G5171">
        <v>3.6598071197817901E-4</v>
      </c>
      <c r="H5171">
        <v>1.7573173853485599E-3</v>
      </c>
      <c r="I5171" s="4">
        <v>636.89202646268598</v>
      </c>
      <c r="J5171" s="4">
        <v>428.316976589403</v>
      </c>
      <c r="K5171" s="4">
        <v>710.29736244876904</v>
      </c>
      <c r="L5171" s="4">
        <v>510.93453152927799</v>
      </c>
      <c r="M5171" s="4">
        <v>725.68216149321404</v>
      </c>
      <c r="N5171" s="4">
        <v>545.41148838339598</v>
      </c>
      <c r="O5171" s="4">
        <v>569.66186060651899</v>
      </c>
      <c r="P5171" s="4">
        <v>425.59644752673597</v>
      </c>
      <c r="R5171">
        <f t="shared" si="161"/>
        <v>0.72288941970192</v>
      </c>
    </row>
    <row r="5172" spans="1:18" x14ac:dyDescent="0.2">
      <c r="A5172" t="s">
        <v>3388</v>
      </c>
      <c r="B5172" s="2" t="s">
        <v>3389</v>
      </c>
      <c r="C5172" t="s">
        <v>17</v>
      </c>
      <c r="D5172" s="4">
        <v>515.09956114724105</v>
      </c>
      <c r="E5172" s="3">
        <v>-0.45218240137827198</v>
      </c>
      <c r="F5172" s="5">
        <f t="shared" si="160"/>
        <v>0.73093630534902521</v>
      </c>
      <c r="G5172">
        <v>3.6818651071502798E-3</v>
      </c>
      <c r="H5172">
        <v>1.1905110408193E-2</v>
      </c>
      <c r="I5172" s="4">
        <v>563.25138590293795</v>
      </c>
      <c r="J5172" s="4">
        <v>351.46360223419202</v>
      </c>
      <c r="K5172" s="4">
        <v>678.054224500494</v>
      </c>
      <c r="L5172" s="4">
        <v>518.20392527054798</v>
      </c>
      <c r="M5172" s="4">
        <v>631.10704270211795</v>
      </c>
      <c r="N5172" s="4">
        <v>500.72441265450402</v>
      </c>
      <c r="O5172" s="4">
        <v>526.66851263621595</v>
      </c>
      <c r="P5172" s="4">
        <v>351.32338327691798</v>
      </c>
      <c r="R5172">
        <f t="shared" si="161"/>
        <v>0.71765613770046388</v>
      </c>
    </row>
    <row r="5173" spans="1:18" x14ac:dyDescent="0.2">
      <c r="A5173" t="s">
        <v>2426</v>
      </c>
      <c r="B5173" s="2" t="s">
        <v>2427</v>
      </c>
      <c r="C5173" t="s">
        <v>17</v>
      </c>
      <c r="D5173" s="4">
        <v>786.01446754101698</v>
      </c>
      <c r="E5173" s="3">
        <v>-0.45296463623807198</v>
      </c>
      <c r="F5173" s="5">
        <f t="shared" si="160"/>
        <v>0.73054009626543193</v>
      </c>
      <c r="G5173">
        <v>5.3597517731143697E-4</v>
      </c>
      <c r="H5173">
        <v>2.4317235997389701E-3</v>
      </c>
      <c r="I5173" s="4">
        <v>1059.8281377855601</v>
      </c>
      <c r="J5173" s="4">
        <v>624.19935756792597</v>
      </c>
      <c r="K5173" s="4">
        <v>1043.16034538537</v>
      </c>
      <c r="L5173" s="4">
        <v>685.39998131976301</v>
      </c>
      <c r="M5173" s="4">
        <v>762.966583324319</v>
      </c>
      <c r="N5173" s="4">
        <v>648.53550929622304</v>
      </c>
      <c r="O5173" s="4">
        <v>787.31568470618004</v>
      </c>
      <c r="P5173" s="4">
        <v>676.71014094278803</v>
      </c>
      <c r="R5173">
        <f t="shared" si="161"/>
        <v>0.72122904886263761</v>
      </c>
    </row>
    <row r="5174" spans="1:18" x14ac:dyDescent="0.2">
      <c r="A5174" t="s">
        <v>4873</v>
      </c>
      <c r="B5174" s="2" t="s">
        <v>4874</v>
      </c>
      <c r="C5174" t="s">
        <v>17</v>
      </c>
      <c r="D5174" s="4">
        <v>527.967904367394</v>
      </c>
      <c r="E5174" s="3">
        <v>-0.45302598173904302</v>
      </c>
      <c r="F5174" s="5">
        <f t="shared" si="160"/>
        <v>0.73050903329361794</v>
      </c>
      <c r="G5174">
        <v>2.8783125162397501E-2</v>
      </c>
      <c r="H5174">
        <v>6.4633034756716501E-2</v>
      </c>
      <c r="I5174" s="4">
        <v>911.55171287471899</v>
      </c>
      <c r="J5174" s="4">
        <v>536.09914794122199</v>
      </c>
      <c r="K5174" s="4">
        <v>674.26091415363805</v>
      </c>
      <c r="L5174" s="4">
        <v>445.509987857846</v>
      </c>
      <c r="M5174" s="4">
        <v>447.41306197326003</v>
      </c>
      <c r="N5174" s="4">
        <v>364.371540558655</v>
      </c>
      <c r="O5174" s="4">
        <v>446.05598519189698</v>
      </c>
      <c r="P5174" s="4">
        <v>398.48088438791302</v>
      </c>
      <c r="R5174">
        <f t="shared" si="161"/>
        <v>0.70361572019165275</v>
      </c>
    </row>
    <row r="5175" spans="1:18" x14ac:dyDescent="0.2">
      <c r="A5175" t="s">
        <v>2032</v>
      </c>
      <c r="B5175" s="2" t="s">
        <v>2033</v>
      </c>
      <c r="C5175" t="s">
        <v>17</v>
      </c>
      <c r="D5175" s="4">
        <v>824.55376735524897</v>
      </c>
      <c r="E5175" s="3">
        <v>-0.45321742672432902</v>
      </c>
      <c r="F5175" s="5">
        <f t="shared" si="160"/>
        <v>0.73041210150387104</v>
      </c>
      <c r="G5175">
        <v>1.6413130141312401E-4</v>
      </c>
      <c r="H5175">
        <v>8.9219297994567895E-4</v>
      </c>
      <c r="I5175" s="4">
        <v>1075.7504384471299</v>
      </c>
      <c r="J5175" s="4">
        <v>709.48785837675598</v>
      </c>
      <c r="K5175" s="4">
        <v>1076.3518109203601</v>
      </c>
      <c r="L5175" s="4">
        <v>689.55392060048905</v>
      </c>
      <c r="M5175" s="4">
        <v>839.35417927097296</v>
      </c>
      <c r="N5175" s="4">
        <v>734.47219339024502</v>
      </c>
      <c r="O5175" s="4">
        <v>838.37028542091502</v>
      </c>
      <c r="P5175" s="4">
        <v>633.08945241511697</v>
      </c>
      <c r="R5175">
        <f t="shared" si="161"/>
        <v>0.72238344743545324</v>
      </c>
    </row>
    <row r="5176" spans="1:18" x14ac:dyDescent="0.2">
      <c r="A5176" t="s">
        <v>883</v>
      </c>
      <c r="B5176" s="2" t="s">
        <v>884</v>
      </c>
      <c r="C5176" t="s">
        <v>17</v>
      </c>
      <c r="D5176" s="4">
        <v>2630.64546254177</v>
      </c>
      <c r="E5176" s="3">
        <v>-0.45419543398552198</v>
      </c>
      <c r="F5176" s="5">
        <f t="shared" si="160"/>
        <v>0.72991712076021642</v>
      </c>
      <c r="G5176" s="1">
        <v>1.64315434801362E-7</v>
      </c>
      <c r="H5176" s="1">
        <v>2.0537647187102899E-6</v>
      </c>
      <c r="I5176" s="4">
        <v>3340.6977075550599</v>
      </c>
      <c r="J5176" s="4">
        <v>2354.3375168327798</v>
      </c>
      <c r="K5176" s="4">
        <v>3049.8215188721501</v>
      </c>
      <c r="L5176" s="4">
        <v>2033.3532779152999</v>
      </c>
      <c r="M5176" s="4">
        <v>2966.3849759283999</v>
      </c>
      <c r="N5176" s="4">
        <v>2187.3750658065201</v>
      </c>
      <c r="O5176" s="4">
        <v>2836.6652712906398</v>
      </c>
      <c r="P5176" s="4">
        <v>2276.5283661333201</v>
      </c>
      <c r="R5176">
        <f t="shared" si="161"/>
        <v>0.72592313889863969</v>
      </c>
    </row>
    <row r="5177" spans="1:18" x14ac:dyDescent="0.2">
      <c r="A5177" t="s">
        <v>2502</v>
      </c>
      <c r="B5177" s="2" t="s">
        <v>2503</v>
      </c>
      <c r="C5177" t="s">
        <v>17</v>
      </c>
      <c r="D5177" s="4">
        <v>747.51117084090697</v>
      </c>
      <c r="E5177" s="3">
        <v>-0.4544186798839</v>
      </c>
      <c r="F5177" s="5">
        <f t="shared" si="160"/>
        <v>0.72980418047020779</v>
      </c>
      <c r="G5177">
        <v>6.1371034702528801E-4</v>
      </c>
      <c r="H5177">
        <v>2.7014507406873198E-3</v>
      </c>
      <c r="I5177" s="4">
        <v>1046.8912684980401</v>
      </c>
      <c r="J5177" s="4">
        <v>667.31222610865302</v>
      </c>
      <c r="K5177" s="4">
        <v>918.92943152584405</v>
      </c>
      <c r="L5177" s="4">
        <v>668.78422419686001</v>
      </c>
      <c r="M5177" s="4">
        <v>744.77906047987699</v>
      </c>
      <c r="N5177" s="4">
        <v>546.55731083798298</v>
      </c>
      <c r="O5177" s="4">
        <v>766.71470547040894</v>
      </c>
      <c r="P5177" s="4">
        <v>620.121139609593</v>
      </c>
      <c r="R5177">
        <f t="shared" si="161"/>
        <v>0.71974361975109336</v>
      </c>
    </row>
    <row r="5178" spans="1:18" x14ac:dyDescent="0.2">
      <c r="A5178" t="s">
        <v>2199</v>
      </c>
      <c r="B5178" s="2" t="s">
        <v>2200</v>
      </c>
      <c r="C5178" t="s">
        <v>17</v>
      </c>
      <c r="D5178" s="4">
        <v>1388.8863007273001</v>
      </c>
      <c r="E5178" s="3">
        <v>-0.454513982975917</v>
      </c>
      <c r="F5178" s="5">
        <f t="shared" si="160"/>
        <v>0.72975597187743158</v>
      </c>
      <c r="G5178">
        <v>2.8473309284098697E-4</v>
      </c>
      <c r="H5178">
        <v>1.42787822536968E-3</v>
      </c>
      <c r="I5178" s="4">
        <v>1676.81728842129</v>
      </c>
      <c r="J5178" s="4">
        <v>1274.6413307693399</v>
      </c>
      <c r="K5178" s="4">
        <v>1458.5278283661</v>
      </c>
      <c r="L5178" s="4">
        <v>1076.90875852817</v>
      </c>
      <c r="M5178" s="4">
        <v>1826.9366697241401</v>
      </c>
      <c r="N5178" s="4">
        <v>1329.15404732088</v>
      </c>
      <c r="O5178" s="4">
        <v>1493.1231472186601</v>
      </c>
      <c r="P5178" s="4">
        <v>974.98133546983502</v>
      </c>
      <c r="R5178">
        <f t="shared" si="161"/>
        <v>0.72120734793285601</v>
      </c>
    </row>
    <row r="5179" spans="1:18" x14ac:dyDescent="0.2">
      <c r="A5179" t="s">
        <v>917</v>
      </c>
      <c r="B5179" s="2" t="s">
        <v>918</v>
      </c>
      <c r="C5179" t="s">
        <v>17</v>
      </c>
      <c r="D5179" s="4">
        <v>920.34272404160595</v>
      </c>
      <c r="E5179" s="3">
        <v>-0.45524849446681098</v>
      </c>
      <c r="F5179" s="5">
        <f t="shared" si="160"/>
        <v>0.72938452974595369</v>
      </c>
      <c r="G5179" s="1">
        <v>2.4757560165019702E-7</v>
      </c>
      <c r="H5179" s="1">
        <v>2.9781432499132298E-6</v>
      </c>
      <c r="I5179" s="4">
        <v>1111.57561493566</v>
      </c>
      <c r="J5179" s="4">
        <v>806.02319445708099</v>
      </c>
      <c r="K5179" s="4">
        <v>1011.86553502381</v>
      </c>
      <c r="L5179" s="4">
        <v>805.86422046081304</v>
      </c>
      <c r="M5179" s="4">
        <v>1130.35454478204</v>
      </c>
      <c r="N5179" s="4">
        <v>764.26357720950602</v>
      </c>
      <c r="O5179" s="4">
        <v>1014.82215104903</v>
      </c>
      <c r="P5179" s="4">
        <v>717.97295441490905</v>
      </c>
      <c r="R5179">
        <f t="shared" si="161"/>
        <v>0.72485381880543664</v>
      </c>
    </row>
    <row r="5180" spans="1:18" x14ac:dyDescent="0.2">
      <c r="A5180" t="s">
        <v>1735</v>
      </c>
      <c r="B5180" s="2" t="s">
        <v>1736</v>
      </c>
      <c r="C5180" t="s">
        <v>17</v>
      </c>
      <c r="D5180" s="4">
        <v>4931.8634398780996</v>
      </c>
      <c r="E5180" s="3">
        <v>-0.45525241812668499</v>
      </c>
      <c r="F5180" s="5">
        <f t="shared" si="160"/>
        <v>0.72938254606067066</v>
      </c>
      <c r="G5180" s="1">
        <v>6.4532493732360495E-5</v>
      </c>
      <c r="H5180">
        <v>4.0996276613656097E-4</v>
      </c>
      <c r="I5180" s="4">
        <v>6478.3860816751303</v>
      </c>
      <c r="J5180" s="4">
        <v>3528.6945664312898</v>
      </c>
      <c r="K5180" s="4">
        <v>6123.3512274121504</v>
      </c>
      <c r="L5180" s="4">
        <v>4386.5598804464898</v>
      </c>
      <c r="M5180" s="4">
        <v>5107.9657908613799</v>
      </c>
      <c r="N5180" s="4">
        <v>4433.1870767969704</v>
      </c>
      <c r="O5180" s="4">
        <v>5195.0295464116498</v>
      </c>
      <c r="P5180" s="4">
        <v>4201.7333489897101</v>
      </c>
      <c r="R5180">
        <f t="shared" si="161"/>
        <v>0.72256573033147253</v>
      </c>
    </row>
    <row r="5181" spans="1:18" x14ac:dyDescent="0.2">
      <c r="A5181" t="s">
        <v>2098</v>
      </c>
      <c r="B5181" s="2" t="s">
        <v>2099</v>
      </c>
      <c r="C5181" t="s">
        <v>17</v>
      </c>
      <c r="D5181" s="4">
        <v>459.86895741832802</v>
      </c>
      <c r="E5181" s="3">
        <v>-0.45573198452007202</v>
      </c>
      <c r="F5181" s="5">
        <f t="shared" si="160"/>
        <v>0.72914013223299479</v>
      </c>
      <c r="G5181">
        <v>2.10409677568199E-4</v>
      </c>
      <c r="H5181">
        <v>1.1071968604091E-3</v>
      </c>
      <c r="I5181" s="4">
        <v>618.97943821842296</v>
      </c>
      <c r="J5181" s="4">
        <v>373.020036504556</v>
      </c>
      <c r="K5181" s="4">
        <v>479.85375887727201</v>
      </c>
      <c r="L5181" s="4">
        <v>426.81726109457998</v>
      </c>
      <c r="M5181" s="4">
        <v>558.35695132435205</v>
      </c>
      <c r="N5181" s="4">
        <v>388.43381210498097</v>
      </c>
      <c r="O5181" s="4">
        <v>480.988080417768</v>
      </c>
      <c r="P5181" s="4">
        <v>352.502320804693</v>
      </c>
      <c r="R5181">
        <f t="shared" si="161"/>
        <v>0.72060102835593909</v>
      </c>
    </row>
    <row r="5182" spans="1:18" x14ac:dyDescent="0.2">
      <c r="A5182" t="s">
        <v>1061</v>
      </c>
      <c r="B5182" s="2" t="s">
        <v>1062</v>
      </c>
      <c r="C5182" t="s">
        <v>17</v>
      </c>
      <c r="D5182" s="4">
        <v>2744.41930419963</v>
      </c>
      <c r="E5182" s="3">
        <v>-0.45585813214313903</v>
      </c>
      <c r="F5182" s="5">
        <f t="shared" si="160"/>
        <v>0.72907637983155749</v>
      </c>
      <c r="G5182" s="1">
        <v>8.6812738819188201E-7</v>
      </c>
      <c r="H5182" s="1">
        <v>9.0618659615246794E-6</v>
      </c>
      <c r="I5182" s="4">
        <v>3203.3678643490398</v>
      </c>
      <c r="J5182" s="4">
        <v>2066.6059811370501</v>
      </c>
      <c r="K5182" s="4">
        <v>3358.02798455419</v>
      </c>
      <c r="L5182" s="4">
        <v>2221.3190303681399</v>
      </c>
      <c r="M5182" s="4">
        <v>3251.9290845861301</v>
      </c>
      <c r="N5182" s="4">
        <v>2405.0813321780402</v>
      </c>
      <c r="O5182" s="4">
        <v>2915.48640923619</v>
      </c>
      <c r="P5182" s="4">
        <v>2533.53674718824</v>
      </c>
      <c r="R5182">
        <f t="shared" si="161"/>
        <v>0.72485504281940605</v>
      </c>
    </row>
    <row r="5183" spans="1:18" x14ac:dyDescent="0.2">
      <c r="A5183" t="s">
        <v>2809</v>
      </c>
      <c r="B5183" s="2" t="s">
        <v>2810</v>
      </c>
      <c r="C5183" t="s">
        <v>17</v>
      </c>
      <c r="D5183" s="4">
        <v>1913.05421227634</v>
      </c>
      <c r="E5183" s="3">
        <v>-0.45593236721378799</v>
      </c>
      <c r="F5183" s="5">
        <f t="shared" si="160"/>
        <v>0.72903886556653097</v>
      </c>
      <c r="G5183">
        <v>1.1901566941940401E-3</v>
      </c>
      <c r="H5183">
        <v>4.6492765233532504E-3</v>
      </c>
      <c r="I5183" s="4">
        <v>2400.2868247312499</v>
      </c>
      <c r="J5183" s="4">
        <v>1941.0163206053701</v>
      </c>
      <c r="K5183" s="4">
        <v>2518.7580703123199</v>
      </c>
      <c r="L5183" s="4">
        <v>1734.2696497030399</v>
      </c>
      <c r="M5183" s="4">
        <v>1933.33367836413</v>
      </c>
      <c r="N5183" s="4">
        <v>1371.5494781406001</v>
      </c>
      <c r="O5183" s="4">
        <v>2056.51514457951</v>
      </c>
      <c r="P5183" s="4">
        <v>1348.7045317744801</v>
      </c>
      <c r="R5183">
        <f t="shared" si="161"/>
        <v>0.71788262186928842</v>
      </c>
    </row>
    <row r="5184" spans="1:18" x14ac:dyDescent="0.2">
      <c r="A5184" t="s">
        <v>1701</v>
      </c>
      <c r="B5184" s="2" t="s">
        <v>1702</v>
      </c>
      <c r="C5184" t="s">
        <v>17</v>
      </c>
      <c r="D5184" s="4">
        <v>11682.311309013499</v>
      </c>
      <c r="E5184" s="3">
        <v>-0.45605280217241001</v>
      </c>
      <c r="F5184" s="5">
        <f t="shared" si="160"/>
        <v>0.72897800856043227</v>
      </c>
      <c r="G5184" s="1">
        <v>5.47877250973308E-5</v>
      </c>
      <c r="H5184">
        <v>3.54966738365435E-4</v>
      </c>
      <c r="I5184" s="4">
        <v>16285.5281454092</v>
      </c>
      <c r="J5184" s="4">
        <v>9883.1564948254909</v>
      </c>
      <c r="K5184" s="4">
        <v>14073.1813868354</v>
      </c>
      <c r="L5184" s="4">
        <v>9864.5673069036802</v>
      </c>
      <c r="M5184" s="4">
        <v>11278.0829158381</v>
      </c>
      <c r="N5184" s="4">
        <v>9642.0959553493194</v>
      </c>
      <c r="O5184" s="4">
        <v>12630.191661026</v>
      </c>
      <c r="P5184" s="4">
        <v>9801.6866059204494</v>
      </c>
      <c r="R5184">
        <f t="shared" si="161"/>
        <v>0.7221979810818463</v>
      </c>
    </row>
    <row r="5185" spans="1:18" x14ac:dyDescent="0.2">
      <c r="A5185" t="s">
        <v>2739</v>
      </c>
      <c r="B5185" s="2" t="s">
        <v>2740</v>
      </c>
      <c r="C5185" t="s">
        <v>17</v>
      </c>
      <c r="D5185" s="4">
        <v>2321.9668326281999</v>
      </c>
      <c r="E5185" s="3">
        <v>-0.456123679597712</v>
      </c>
      <c r="F5185" s="5">
        <f t="shared" si="160"/>
        <v>0.72894219585316045</v>
      </c>
      <c r="G5185">
        <v>1.04949324606296E-3</v>
      </c>
      <c r="H5185">
        <v>4.2052712682995597E-3</v>
      </c>
      <c r="I5185" s="4">
        <v>3472.05668801299</v>
      </c>
      <c r="J5185" s="4">
        <v>2038.4888929583201</v>
      </c>
      <c r="K5185" s="4">
        <v>2590.8309669025898</v>
      </c>
      <c r="L5185" s="4">
        <v>1963.77479496314</v>
      </c>
      <c r="M5185" s="4">
        <v>2616.2751611729</v>
      </c>
      <c r="N5185" s="4">
        <v>2020.08498743682</v>
      </c>
      <c r="O5185" s="4">
        <v>2131.75350352754</v>
      </c>
      <c r="P5185" s="4">
        <v>1742.46966605129</v>
      </c>
      <c r="R5185">
        <f t="shared" si="161"/>
        <v>0.71823868688360737</v>
      </c>
    </row>
    <row r="5186" spans="1:18" x14ac:dyDescent="0.2">
      <c r="A5186" t="s">
        <v>4825</v>
      </c>
      <c r="B5186" s="2" t="s">
        <v>4826</v>
      </c>
      <c r="C5186" t="s">
        <v>17</v>
      </c>
      <c r="D5186" s="4">
        <v>165.991418176997</v>
      </c>
      <c r="E5186" s="3">
        <v>-0.45624638710847099</v>
      </c>
      <c r="F5186" s="5">
        <f t="shared" si="160"/>
        <v>0.72888019877408439</v>
      </c>
      <c r="G5186">
        <v>2.7301324941318601E-2</v>
      </c>
      <c r="H5186">
        <v>6.1933163114912503E-2</v>
      </c>
      <c r="I5186" s="4">
        <v>239.829653714855</v>
      </c>
      <c r="J5186" s="4">
        <v>125.589660531685</v>
      </c>
      <c r="K5186" s="4">
        <v>160.26736215466201</v>
      </c>
      <c r="L5186" s="4">
        <v>130.84908734286401</v>
      </c>
      <c r="M5186" s="4">
        <v>160.959577173307</v>
      </c>
      <c r="N5186" s="4">
        <v>98.540731094479099</v>
      </c>
      <c r="O5186" s="4">
        <v>218.54951884904199</v>
      </c>
      <c r="P5186" s="4">
        <v>193.34575455508201</v>
      </c>
      <c r="R5186">
        <f t="shared" si="161"/>
        <v>0.70333624270016581</v>
      </c>
    </row>
    <row r="5187" spans="1:18" x14ac:dyDescent="0.2">
      <c r="A5187" t="s">
        <v>2549</v>
      </c>
      <c r="B5187" s="2" t="s">
        <v>2550</v>
      </c>
      <c r="C5187" t="s">
        <v>17</v>
      </c>
      <c r="D5187" s="4">
        <v>4086.80030866784</v>
      </c>
      <c r="E5187" s="3">
        <v>-0.456516837120508</v>
      </c>
      <c r="F5187" s="5">
        <f t="shared" ref="F5187:F5250" si="162">2^E5187</f>
        <v>0.72874357448596516</v>
      </c>
      <c r="G5187">
        <v>6.7882697760547801E-4</v>
      </c>
      <c r="H5187">
        <v>2.9340278910415501E-3</v>
      </c>
      <c r="I5187" s="4">
        <v>5450.4025452127098</v>
      </c>
      <c r="J5187" s="4">
        <v>3453.7156646213298</v>
      </c>
      <c r="K5187" s="4">
        <v>5689.9655202838603</v>
      </c>
      <c r="L5187" s="4">
        <v>3529.80990379678</v>
      </c>
      <c r="M5187" s="4">
        <v>4096.73952071044</v>
      </c>
      <c r="N5187" s="4">
        <v>3430.5924290333801</v>
      </c>
      <c r="O5187" s="4">
        <v>3783.4146213866902</v>
      </c>
      <c r="P5187" s="4">
        <v>3259.7622642975698</v>
      </c>
      <c r="R5187">
        <f t="shared" ref="R5187:R5250" si="163">SUM(J5187+L5187+N5187+P5187)/SUM(I5187+K5187+M5187+O5187)</f>
        <v>0.71890141146019304</v>
      </c>
    </row>
    <row r="5188" spans="1:18" x14ac:dyDescent="0.2">
      <c r="A5188" t="s">
        <v>1253</v>
      </c>
      <c r="B5188" s="2" t="s">
        <v>1254</v>
      </c>
      <c r="C5188" t="s">
        <v>17</v>
      </c>
      <c r="D5188" s="4">
        <v>2591.5158159247298</v>
      </c>
      <c r="E5188" s="3">
        <v>-0.45679203406942098</v>
      </c>
      <c r="F5188" s="5">
        <f t="shared" si="162"/>
        <v>0.72860457845679372</v>
      </c>
      <c r="G5188" s="1">
        <v>4.2002798469552399E-6</v>
      </c>
      <c r="H5188" s="1">
        <v>3.7119651040116702E-5</v>
      </c>
      <c r="I5188" s="4">
        <v>3324.7754068934901</v>
      </c>
      <c r="J5188" s="4">
        <v>2095.6603055884102</v>
      </c>
      <c r="K5188" s="4">
        <v>3166.46581203797</v>
      </c>
      <c r="L5188" s="4">
        <v>2397.8614497989902</v>
      </c>
      <c r="M5188" s="4">
        <v>2860.8973434306399</v>
      </c>
      <c r="N5188" s="4">
        <v>2178.2084861698199</v>
      </c>
      <c r="O5188" s="4">
        <v>2678.1273006501401</v>
      </c>
      <c r="P5188" s="4">
        <v>2030.13042282836</v>
      </c>
      <c r="R5188">
        <f t="shared" si="163"/>
        <v>0.72333070303458258</v>
      </c>
    </row>
    <row r="5189" spans="1:18" x14ac:dyDescent="0.2">
      <c r="A5189" t="s">
        <v>2888</v>
      </c>
      <c r="B5189" s="2" t="s">
        <v>2889</v>
      </c>
      <c r="C5189" t="s">
        <v>17</v>
      </c>
      <c r="D5189" s="4">
        <v>2462.0113928073501</v>
      </c>
      <c r="E5189" s="3">
        <v>-0.45696293313033298</v>
      </c>
      <c r="F5189" s="5">
        <f t="shared" si="162"/>
        <v>0.72851827438010586</v>
      </c>
      <c r="G5189">
        <v>1.3643623392094299E-3</v>
      </c>
      <c r="H5189">
        <v>5.1788246367093296E-3</v>
      </c>
      <c r="I5189" s="4">
        <v>2339.58305345902</v>
      </c>
      <c r="J5189" s="4">
        <v>1911.0247598813801</v>
      </c>
      <c r="K5189" s="4">
        <v>2467.5483806297698</v>
      </c>
      <c r="L5189" s="4">
        <v>1949.2360074805999</v>
      </c>
      <c r="M5189" s="4">
        <v>3534.7450648171898</v>
      </c>
      <c r="N5189" s="4">
        <v>2406.2271546326301</v>
      </c>
      <c r="O5189" s="4">
        <v>3125.9746753407999</v>
      </c>
      <c r="P5189" s="4">
        <v>1961.75204621742</v>
      </c>
      <c r="R5189">
        <f t="shared" si="163"/>
        <v>0.71750494867687986</v>
      </c>
    </row>
    <row r="5190" spans="1:18" x14ac:dyDescent="0.2">
      <c r="A5190" t="s">
        <v>1889</v>
      </c>
      <c r="B5190" s="2" t="s">
        <v>1890</v>
      </c>
      <c r="C5190" t="s">
        <v>17</v>
      </c>
      <c r="D5190" s="4">
        <v>3789.3705138487599</v>
      </c>
      <c r="E5190" s="3">
        <v>-0.45705856213568102</v>
      </c>
      <c r="F5190" s="5">
        <f t="shared" si="162"/>
        <v>0.72846998616459269</v>
      </c>
      <c r="G5190">
        <v>1.08498043294434E-4</v>
      </c>
      <c r="H5190">
        <v>6.34686015697998E-4</v>
      </c>
      <c r="I5190" s="4">
        <v>5365.8153229481304</v>
      </c>
      <c r="J5190" s="4">
        <v>3123.8084966575002</v>
      </c>
      <c r="K5190" s="4">
        <v>4580.4222438285096</v>
      </c>
      <c r="L5190" s="4">
        <v>3200.61021579926</v>
      </c>
      <c r="M5190" s="4">
        <v>3963.9706039460102</v>
      </c>
      <c r="N5190" s="4">
        <v>3220.9069198439602</v>
      </c>
      <c r="O5190" s="4">
        <v>3704.5934834411401</v>
      </c>
      <c r="P5190" s="4">
        <v>3154.83682432561</v>
      </c>
      <c r="R5190">
        <f t="shared" si="163"/>
        <v>0.72099378159187277</v>
      </c>
    </row>
    <row r="5191" spans="1:18" x14ac:dyDescent="0.2">
      <c r="A5191" t="s">
        <v>2857</v>
      </c>
      <c r="C5191" t="s">
        <v>17</v>
      </c>
      <c r="D5191" s="4">
        <v>272.58677235773001</v>
      </c>
      <c r="E5191" s="3">
        <v>-0.458210704471401</v>
      </c>
      <c r="F5191" s="5">
        <f t="shared" si="162"/>
        <v>0.72788845920145917</v>
      </c>
      <c r="G5191">
        <v>1.27111365669319E-3</v>
      </c>
      <c r="H5191">
        <v>4.8822338521615702E-3</v>
      </c>
      <c r="I5191" s="4">
        <v>250.77623541968299</v>
      </c>
      <c r="J5191" s="4">
        <v>225.87394170250801</v>
      </c>
      <c r="K5191" s="4">
        <v>353.72618984431301</v>
      </c>
      <c r="L5191" s="4">
        <v>204.58150957574799</v>
      </c>
      <c r="M5191" s="4">
        <v>331.01291576883398</v>
      </c>
      <c r="N5191" s="4">
        <v>257.81005228206698</v>
      </c>
      <c r="O5191" s="4">
        <v>334.09414151923198</v>
      </c>
      <c r="P5191" s="4">
        <v>222.819192749454</v>
      </c>
      <c r="R5191">
        <f t="shared" si="163"/>
        <v>0.7176101855181416</v>
      </c>
    </row>
    <row r="5192" spans="1:18" x14ac:dyDescent="0.2">
      <c r="A5192" t="s">
        <v>3159</v>
      </c>
      <c r="C5192" t="s">
        <v>17</v>
      </c>
      <c r="D5192" s="4">
        <v>893.75406811363302</v>
      </c>
      <c r="E5192" s="3">
        <v>-0.45844128211538099</v>
      </c>
      <c r="F5192" s="5">
        <f t="shared" si="162"/>
        <v>0.72777213427489773</v>
      </c>
      <c r="G5192">
        <v>2.35404535651866E-3</v>
      </c>
      <c r="H5192">
        <v>8.1740241727146501E-3</v>
      </c>
      <c r="I5192" s="4">
        <v>1271.79376534268</v>
      </c>
      <c r="J5192" s="4">
        <v>744.16560046386303</v>
      </c>
      <c r="K5192" s="4">
        <v>1187.3061385659</v>
      </c>
      <c r="L5192" s="4">
        <v>826.63391686444197</v>
      </c>
      <c r="M5192" s="4">
        <v>928.47304120873605</v>
      </c>
      <c r="N5192" s="4">
        <v>703.53498711639702</v>
      </c>
      <c r="O5192" s="4">
        <v>781.94151620989203</v>
      </c>
      <c r="P5192" s="4">
        <v>706.18357913716</v>
      </c>
      <c r="R5192">
        <f t="shared" si="163"/>
        <v>0.71483577074178717</v>
      </c>
    </row>
    <row r="5193" spans="1:18" x14ac:dyDescent="0.2">
      <c r="A5193" t="s">
        <v>1419</v>
      </c>
      <c r="B5193" s="2" t="s">
        <v>1420</v>
      </c>
      <c r="C5193" t="s">
        <v>17</v>
      </c>
      <c r="D5193" s="4">
        <v>4934.7466060086099</v>
      </c>
      <c r="E5193" s="3">
        <v>-0.45892399289851499</v>
      </c>
      <c r="F5193" s="5">
        <f t="shared" si="162"/>
        <v>0.72752867000682075</v>
      </c>
      <c r="G5193" s="1">
        <v>1.17458520029764E-5</v>
      </c>
      <c r="H5193" s="1">
        <v>9.1089635587011795E-5</v>
      </c>
      <c r="I5193" s="4">
        <v>6399.7697221586504</v>
      </c>
      <c r="J5193" s="4">
        <v>3580.2425614256399</v>
      </c>
      <c r="K5193" s="4">
        <v>5964.9805204309196</v>
      </c>
      <c r="L5193" s="4">
        <v>4247.40291454217</v>
      </c>
      <c r="M5193" s="4">
        <v>5207.0877903635901</v>
      </c>
      <c r="N5193" s="4">
        <v>4512.2488261634699</v>
      </c>
      <c r="O5193" s="4">
        <v>5356.2546013002902</v>
      </c>
      <c r="P5193" s="4">
        <v>4209.9859116841399</v>
      </c>
      <c r="R5193">
        <f t="shared" si="163"/>
        <v>0.72181670223587246</v>
      </c>
    </row>
    <row r="5194" spans="1:18" x14ac:dyDescent="0.2">
      <c r="A5194" t="s">
        <v>789</v>
      </c>
      <c r="C5194" t="s">
        <v>17</v>
      </c>
      <c r="D5194" s="4">
        <v>1935.9723138756301</v>
      </c>
      <c r="E5194" s="3">
        <v>-0.45996228083263402</v>
      </c>
      <c r="F5194" s="5">
        <f t="shared" si="162"/>
        <v>0.7270052659167503</v>
      </c>
      <c r="G5194" s="1">
        <v>3.1119221758562199E-8</v>
      </c>
      <c r="H5194" s="1">
        <v>4.35215912069989E-7</v>
      </c>
      <c r="I5194" s="4">
        <v>2447.0585829246002</v>
      </c>
      <c r="J5194" s="4">
        <v>1636.4145320023999</v>
      </c>
      <c r="K5194" s="4">
        <v>2289.2627943275402</v>
      </c>
      <c r="L5194" s="4">
        <v>1698.9611658168701</v>
      </c>
      <c r="M5194" s="4">
        <v>2173.4089799107501</v>
      </c>
      <c r="N5194" s="4">
        <v>1536.5479116011199</v>
      </c>
      <c r="O5194" s="4">
        <v>2078.0118185646602</v>
      </c>
      <c r="P5194" s="4">
        <v>1628.11272585713</v>
      </c>
      <c r="R5194">
        <f t="shared" si="163"/>
        <v>0.72321125908925477</v>
      </c>
    </row>
    <row r="5195" spans="1:18" x14ac:dyDescent="0.2">
      <c r="A5195" t="s">
        <v>6980</v>
      </c>
      <c r="B5195" s="2" t="s">
        <v>6981</v>
      </c>
      <c r="C5195" t="s">
        <v>17</v>
      </c>
      <c r="D5195" s="4">
        <v>5.5285176696934402</v>
      </c>
      <c r="E5195" s="3">
        <v>-0.46021980686312502</v>
      </c>
      <c r="F5195" s="5">
        <f t="shared" si="162"/>
        <v>0.72687550455623362</v>
      </c>
      <c r="G5195">
        <v>0.17363922443877999</v>
      </c>
      <c r="H5195">
        <v>0.27121420743189301</v>
      </c>
      <c r="I5195" s="4">
        <v>2.9854313740438401</v>
      </c>
      <c r="J5195" s="4">
        <v>4.6861813631225697</v>
      </c>
      <c r="K5195" s="4">
        <v>7.5866206937118204</v>
      </c>
      <c r="L5195" s="4">
        <v>3.1154544605443801</v>
      </c>
      <c r="M5195" s="4">
        <v>9.0937614222207195</v>
      </c>
      <c r="N5195" s="4">
        <v>5.7291122729348301</v>
      </c>
      <c r="O5195" s="4">
        <v>9.8526422431945093</v>
      </c>
      <c r="P5195" s="4">
        <v>1.1789375277748899</v>
      </c>
      <c r="R5195">
        <f t="shared" si="163"/>
        <v>0.49832165196388978</v>
      </c>
    </row>
    <row r="5196" spans="1:18" x14ac:dyDescent="0.2">
      <c r="A5196" t="s">
        <v>3959</v>
      </c>
      <c r="B5196" s="2" t="s">
        <v>3960</v>
      </c>
      <c r="C5196" t="s">
        <v>17</v>
      </c>
      <c r="D5196" s="4">
        <v>457.10767635589002</v>
      </c>
      <c r="E5196" s="3">
        <v>-0.46156243182045198</v>
      </c>
      <c r="F5196" s="5">
        <f t="shared" si="162"/>
        <v>0.72619936220290338</v>
      </c>
      <c r="G5196">
        <v>9.3249071212525292E-3</v>
      </c>
      <c r="H5196">
        <v>2.58082704488574E-2</v>
      </c>
      <c r="I5196" s="4">
        <v>699.58608531760694</v>
      </c>
      <c r="J5196" s="4">
        <v>348.65189341631901</v>
      </c>
      <c r="K5196" s="4">
        <v>415.367482980722</v>
      </c>
      <c r="L5196" s="4">
        <v>440.31756375693902</v>
      </c>
      <c r="M5196" s="4">
        <v>602.91638229323405</v>
      </c>
      <c r="N5196" s="4">
        <v>403.32950401461198</v>
      </c>
      <c r="O5196" s="4">
        <v>423.66361645736401</v>
      </c>
      <c r="P5196" s="4">
        <v>323.02888261032001</v>
      </c>
      <c r="R5196">
        <f t="shared" si="163"/>
        <v>0.7075900500062392</v>
      </c>
    </row>
    <row r="5197" spans="1:18" x14ac:dyDescent="0.2">
      <c r="A5197" t="s">
        <v>2164</v>
      </c>
      <c r="B5197" s="2" t="s">
        <v>2165</v>
      </c>
      <c r="C5197" t="s">
        <v>17</v>
      </c>
      <c r="D5197" s="4">
        <v>1471.8351030138299</v>
      </c>
      <c r="E5197" s="3">
        <v>-0.46164651439258497</v>
      </c>
      <c r="F5197" s="5">
        <f t="shared" si="162"/>
        <v>0.72615703937707976</v>
      </c>
      <c r="G5197">
        <v>2.59014145697564E-4</v>
      </c>
      <c r="H5197">
        <v>1.3207429269994401E-3</v>
      </c>
      <c r="I5197" s="4">
        <v>1941.5255369198401</v>
      </c>
      <c r="J5197" s="4">
        <v>1320.56590812794</v>
      </c>
      <c r="K5197" s="4">
        <v>1923.20834585595</v>
      </c>
      <c r="L5197" s="4">
        <v>1082.1011826290801</v>
      </c>
      <c r="M5197" s="4">
        <v>1592.31762503085</v>
      </c>
      <c r="N5197" s="4">
        <v>1222.5925590442901</v>
      </c>
      <c r="O5197" s="4">
        <v>1399.0751985336201</v>
      </c>
      <c r="P5197" s="4">
        <v>1293.29446796906</v>
      </c>
      <c r="R5197">
        <f t="shared" si="163"/>
        <v>0.71739545204465027</v>
      </c>
    </row>
    <row r="5198" spans="1:18" x14ac:dyDescent="0.2">
      <c r="A5198" t="s">
        <v>3228</v>
      </c>
      <c r="B5198" s="2" t="s">
        <v>3229</v>
      </c>
      <c r="C5198" t="s">
        <v>17</v>
      </c>
      <c r="D5198" s="4">
        <v>2411.5676877691799</v>
      </c>
      <c r="E5198" s="3">
        <v>-0.46173320731550999</v>
      </c>
      <c r="F5198" s="5">
        <f t="shared" si="162"/>
        <v>0.72611340521805334</v>
      </c>
      <c r="G5198">
        <v>2.7132186781355198E-3</v>
      </c>
      <c r="H5198">
        <v>9.2179044949391806E-3</v>
      </c>
      <c r="I5198" s="4">
        <v>3292.93080557036</v>
      </c>
      <c r="J5198" s="4">
        <v>1950.3886833316101</v>
      </c>
      <c r="K5198" s="4">
        <v>3391.2194500891801</v>
      </c>
      <c r="L5198" s="4">
        <v>2380.2072078558999</v>
      </c>
      <c r="M5198" s="4">
        <v>2176.1371083374202</v>
      </c>
      <c r="N5198" s="4">
        <v>1819.5660578841</v>
      </c>
      <c r="O5198" s="4">
        <v>2404.0447073394598</v>
      </c>
      <c r="P5198" s="4">
        <v>1878.0474817454001</v>
      </c>
      <c r="R5198">
        <f t="shared" si="163"/>
        <v>0.71271064986141952</v>
      </c>
    </row>
    <row r="5199" spans="1:18" x14ac:dyDescent="0.2">
      <c r="A5199" t="s">
        <v>3838</v>
      </c>
      <c r="B5199" s="2" t="s">
        <v>3839</v>
      </c>
      <c r="C5199" t="s">
        <v>17</v>
      </c>
      <c r="D5199" s="4">
        <v>518.76651311404601</v>
      </c>
      <c r="E5199" s="3">
        <v>-0.46176159642911502</v>
      </c>
      <c r="F5199" s="5">
        <f t="shared" si="162"/>
        <v>0.72609911701954188</v>
      </c>
      <c r="G5199">
        <v>7.7979507784930197E-3</v>
      </c>
      <c r="H5199">
        <v>2.22655066331401E-2</v>
      </c>
      <c r="I5199" s="4">
        <v>816.01790890531697</v>
      </c>
      <c r="J5199" s="4">
        <v>442.37552067876999</v>
      </c>
      <c r="K5199" s="4">
        <v>607.87798308365905</v>
      </c>
      <c r="L5199" s="4">
        <v>513.01150116964095</v>
      </c>
      <c r="M5199" s="4">
        <v>539.26005233768899</v>
      </c>
      <c r="N5199" s="4">
        <v>414.78772856048198</v>
      </c>
      <c r="O5199" s="4">
        <v>466.65696442766699</v>
      </c>
      <c r="P5199" s="4">
        <v>350.14444574914302</v>
      </c>
      <c r="R5199">
        <f t="shared" si="163"/>
        <v>0.70800479738992528</v>
      </c>
    </row>
    <row r="5200" spans="1:18" x14ac:dyDescent="0.2">
      <c r="A5200" t="s">
        <v>3569</v>
      </c>
      <c r="B5200" s="2" t="s">
        <v>3570</v>
      </c>
      <c r="C5200" t="s">
        <v>17</v>
      </c>
      <c r="D5200" s="4">
        <v>1805.83763487748</v>
      </c>
      <c r="E5200" s="3">
        <v>-0.46179329486343001</v>
      </c>
      <c r="F5200" s="5">
        <f t="shared" si="162"/>
        <v>0.7260831635770858</v>
      </c>
      <c r="G5200">
        <v>4.98525425534126E-3</v>
      </c>
      <c r="H5200">
        <v>1.5311852355691E-2</v>
      </c>
      <c r="I5200" s="4">
        <v>2779.43660923482</v>
      </c>
      <c r="J5200" s="4">
        <v>1603.61126246054</v>
      </c>
      <c r="K5200" s="4">
        <v>2269.34791500655</v>
      </c>
      <c r="L5200" s="4">
        <v>1463.2251116356799</v>
      </c>
      <c r="M5200" s="4">
        <v>1880.5898621152501</v>
      </c>
      <c r="N5200" s="4">
        <v>1641.9635774231199</v>
      </c>
      <c r="O5200" s="4">
        <v>1516.4112107025701</v>
      </c>
      <c r="P5200" s="4">
        <v>1292.11553044128</v>
      </c>
      <c r="R5200">
        <f t="shared" si="163"/>
        <v>0.71052188254105442</v>
      </c>
    </row>
    <row r="5201" spans="1:18" x14ac:dyDescent="0.2">
      <c r="A5201" t="s">
        <v>5927</v>
      </c>
      <c r="B5201" s="2" t="s">
        <v>5928</v>
      </c>
      <c r="C5201" t="s">
        <v>821</v>
      </c>
      <c r="D5201" s="4">
        <v>144.55574165270099</v>
      </c>
      <c r="E5201" s="3">
        <v>-0.46307857842211297</v>
      </c>
      <c r="F5201" s="5">
        <f t="shared" si="162"/>
        <v>0.72543659091298096</v>
      </c>
      <c r="G5201">
        <v>8.0789328569110905E-2</v>
      </c>
      <c r="H5201">
        <v>0.14881972864936599</v>
      </c>
      <c r="I5201" s="4">
        <v>275.65483020338098</v>
      </c>
      <c r="J5201" s="4">
        <v>95.598099807700393</v>
      </c>
      <c r="K5201" s="4">
        <v>102.41937936511</v>
      </c>
      <c r="L5201" s="4">
        <v>146.42635964558599</v>
      </c>
      <c r="M5201" s="4">
        <v>151.86581575108599</v>
      </c>
      <c r="N5201" s="4">
        <v>66.457702366044003</v>
      </c>
      <c r="O5201" s="4">
        <v>161.225054888637</v>
      </c>
      <c r="P5201" s="4">
        <v>156.79869119406101</v>
      </c>
      <c r="R5201">
        <f t="shared" si="163"/>
        <v>0.67318339183632536</v>
      </c>
    </row>
    <row r="5202" spans="1:18" x14ac:dyDescent="0.2">
      <c r="A5202" t="s">
        <v>2613</v>
      </c>
      <c r="B5202" s="2" t="s">
        <v>2614</v>
      </c>
      <c r="C5202" t="s">
        <v>17</v>
      </c>
      <c r="D5202" s="4">
        <v>1099.6878972260699</v>
      </c>
      <c r="E5202" s="3">
        <v>-0.463583779179222</v>
      </c>
      <c r="F5202" s="5">
        <f t="shared" si="162"/>
        <v>0.72518260310307159</v>
      </c>
      <c r="G5202">
        <v>8.1242811100133401E-4</v>
      </c>
      <c r="H5202">
        <v>3.4169421719632801E-3</v>
      </c>
      <c r="I5202" s="4">
        <v>1625.0698112712</v>
      </c>
      <c r="J5202" s="4">
        <v>970.97677843899601</v>
      </c>
      <c r="K5202" s="4">
        <v>1336.1935696799901</v>
      </c>
      <c r="L5202" s="4">
        <v>839.09573470661906</v>
      </c>
      <c r="M5202" s="4">
        <v>1066.6982148264899</v>
      </c>
      <c r="N5202" s="4">
        <v>926.970365760856</v>
      </c>
      <c r="O5202" s="4">
        <v>1103.49593123779</v>
      </c>
      <c r="P5202" s="4">
        <v>929.00277188661403</v>
      </c>
      <c r="R5202">
        <f t="shared" si="163"/>
        <v>0.71442580036812875</v>
      </c>
    </row>
    <row r="5203" spans="1:18" x14ac:dyDescent="0.2">
      <c r="A5203" t="s">
        <v>640</v>
      </c>
      <c r="B5203" s="2" t="s">
        <v>641</v>
      </c>
      <c r="C5203" t="s">
        <v>17</v>
      </c>
      <c r="D5203" s="4">
        <v>2224.9531694408602</v>
      </c>
      <c r="E5203" s="3">
        <v>-0.46395033060742102</v>
      </c>
      <c r="F5203" s="5">
        <f t="shared" si="162"/>
        <v>0.72499837639844655</v>
      </c>
      <c r="G5203" s="1">
        <v>2.00287655277231E-9</v>
      </c>
      <c r="H5203" s="1">
        <v>3.4346948503196697E-8</v>
      </c>
      <c r="I5203" s="4">
        <v>2668.9756483951901</v>
      </c>
      <c r="J5203" s="4">
        <v>1872.59807270378</v>
      </c>
      <c r="K5203" s="4">
        <v>2776.7031738985202</v>
      </c>
      <c r="L5203" s="4">
        <v>1881.7344941688</v>
      </c>
      <c r="M5203" s="4">
        <v>2503.5125195373598</v>
      </c>
      <c r="N5203" s="4">
        <v>1892.8986949776699</v>
      </c>
      <c r="O5203" s="4">
        <v>2388.81789659998</v>
      </c>
      <c r="P5203" s="4">
        <v>1814.3848552455599</v>
      </c>
      <c r="R5203">
        <f t="shared" si="163"/>
        <v>0.72176527849845717</v>
      </c>
    </row>
    <row r="5204" spans="1:18" x14ac:dyDescent="0.2">
      <c r="A5204" t="s">
        <v>1290</v>
      </c>
      <c r="B5204" s="2" t="s">
        <v>1291</v>
      </c>
      <c r="C5204" t="s">
        <v>17</v>
      </c>
      <c r="D5204" s="4">
        <v>1542.68995768893</v>
      </c>
      <c r="E5204" s="3">
        <v>-0.464017900407726</v>
      </c>
      <c r="F5204" s="5">
        <f t="shared" si="162"/>
        <v>0.72496442130263772</v>
      </c>
      <c r="G5204" s="1">
        <v>5.7082315968527103E-6</v>
      </c>
      <c r="H5204" s="1">
        <v>4.9017631089516103E-5</v>
      </c>
      <c r="I5204" s="4">
        <v>1710.6521773271199</v>
      </c>
      <c r="J5204" s="4">
        <v>1321.5031444005599</v>
      </c>
      <c r="K5204" s="4">
        <v>1741.12944920686</v>
      </c>
      <c r="L5204" s="4">
        <v>1131.94845399779</v>
      </c>
      <c r="M5204" s="4">
        <v>1855.12733013303</v>
      </c>
      <c r="N5204" s="4">
        <v>1489.56919096306</v>
      </c>
      <c r="O5204" s="4">
        <v>1870.2106367081899</v>
      </c>
      <c r="P5204" s="4">
        <v>1221.37927877479</v>
      </c>
      <c r="R5204">
        <f t="shared" si="163"/>
        <v>0.71956444377813789</v>
      </c>
    </row>
    <row r="5205" spans="1:18" x14ac:dyDescent="0.2">
      <c r="A5205" t="s">
        <v>3447</v>
      </c>
      <c r="B5205" s="2" t="s">
        <v>3448</v>
      </c>
      <c r="C5205" t="s">
        <v>17</v>
      </c>
      <c r="D5205" s="4">
        <v>595.20390705965406</v>
      </c>
      <c r="E5205" s="3">
        <v>-0.46564347788187099</v>
      </c>
      <c r="F5205" s="5">
        <f t="shared" si="162"/>
        <v>0.72414801720421451</v>
      </c>
      <c r="G5205">
        <v>4.0906493362693301E-3</v>
      </c>
      <c r="H5205">
        <v>1.30007288889045E-2</v>
      </c>
      <c r="I5205" s="4">
        <v>816.01790890531697</v>
      </c>
      <c r="J5205" s="4">
        <v>643.88131929304097</v>
      </c>
      <c r="K5205" s="4">
        <v>669.51927622006804</v>
      </c>
      <c r="L5205" s="4">
        <v>465.24119944129399</v>
      </c>
      <c r="M5205" s="4">
        <v>747.50718890654298</v>
      </c>
      <c r="N5205" s="4">
        <v>459.47480428937303</v>
      </c>
      <c r="O5205" s="4">
        <v>554.43504986703704</v>
      </c>
      <c r="P5205" s="4">
        <v>405.55450955456303</v>
      </c>
      <c r="R5205">
        <f t="shared" si="163"/>
        <v>0.70822113184137581</v>
      </c>
    </row>
    <row r="5206" spans="1:18" x14ac:dyDescent="0.2">
      <c r="A5206" t="s">
        <v>6917</v>
      </c>
      <c r="C5206" t="s">
        <v>17</v>
      </c>
      <c r="D5206" s="4">
        <v>23.688173484328601</v>
      </c>
      <c r="E5206" s="3">
        <v>-0.467479638698514</v>
      </c>
      <c r="F5206" s="5">
        <f t="shared" si="162"/>
        <v>0.72322695877404874</v>
      </c>
      <c r="G5206">
        <v>0.16763554611679199</v>
      </c>
      <c r="H5206">
        <v>0.26423542224641799</v>
      </c>
      <c r="I5206" s="4">
        <v>21.8931634096548</v>
      </c>
      <c r="J5206" s="4">
        <v>6.5606539083715898</v>
      </c>
      <c r="K5206" s="4">
        <v>13.276586213995699</v>
      </c>
      <c r="L5206" s="4">
        <v>8.3078785614516804</v>
      </c>
      <c r="M5206" s="4">
        <v>16.368770559997301</v>
      </c>
      <c r="N5206" s="4">
        <v>14.8956919096306</v>
      </c>
      <c r="O5206" s="4">
        <v>71.655579950505498</v>
      </c>
      <c r="P5206" s="4">
        <v>36.5470633610216</v>
      </c>
      <c r="R5206">
        <f t="shared" si="163"/>
        <v>0.53826674871820335</v>
      </c>
    </row>
    <row r="5207" spans="1:18" x14ac:dyDescent="0.2">
      <c r="A5207" t="s">
        <v>2597</v>
      </c>
      <c r="B5207" s="2" t="s">
        <v>2598</v>
      </c>
      <c r="C5207" t="s">
        <v>17</v>
      </c>
      <c r="D5207" s="4">
        <v>4715.6219523995496</v>
      </c>
      <c r="E5207" s="3">
        <v>-0.467766365612306</v>
      </c>
      <c r="F5207" s="5">
        <f t="shared" si="162"/>
        <v>0.72308323607263369</v>
      </c>
      <c r="G5207">
        <v>7.7216978295849596E-4</v>
      </c>
      <c r="H5207">
        <v>3.2690979349058501E-3</v>
      </c>
      <c r="I5207" s="4">
        <v>6300.2553430238504</v>
      </c>
      <c r="J5207" s="4">
        <v>3393.7325431733602</v>
      </c>
      <c r="K5207" s="4">
        <v>6361.38145167736</v>
      </c>
      <c r="L5207" s="4">
        <v>3608.7347501305699</v>
      </c>
      <c r="M5207" s="4">
        <v>4553.2463441059199</v>
      </c>
      <c r="N5207" s="4">
        <v>4199.4392960612304</v>
      </c>
      <c r="O5207" s="4">
        <v>4815.2549726739699</v>
      </c>
      <c r="P5207" s="4">
        <v>4492.93091835011</v>
      </c>
      <c r="R5207">
        <f t="shared" si="163"/>
        <v>0.71242574278441939</v>
      </c>
    </row>
    <row r="5208" spans="1:18" x14ac:dyDescent="0.2">
      <c r="A5208" t="s">
        <v>3874</v>
      </c>
      <c r="B5208" s="2" t="s">
        <v>3875</v>
      </c>
      <c r="C5208" t="s">
        <v>17</v>
      </c>
      <c r="D5208" s="4">
        <v>102.050728652109</v>
      </c>
      <c r="E5208" s="3">
        <v>-0.46867125326828701</v>
      </c>
      <c r="F5208" s="5">
        <f t="shared" si="162"/>
        <v>0.72262984577118905</v>
      </c>
      <c r="G5208">
        <v>8.1991657115983302E-3</v>
      </c>
      <c r="H5208">
        <v>2.3192730893583501E-2</v>
      </c>
      <c r="I5208" s="4">
        <v>99.514379134794694</v>
      </c>
      <c r="J5208" s="4">
        <v>96.535336080324896</v>
      </c>
      <c r="K5208" s="4">
        <v>131.81753455324301</v>
      </c>
      <c r="L5208" s="4">
        <v>76.847876693428006</v>
      </c>
      <c r="M5208" s="4">
        <v>108.215760924427</v>
      </c>
      <c r="N5208" s="4">
        <v>85.936684094022496</v>
      </c>
      <c r="O5208" s="4">
        <v>139.728380903486</v>
      </c>
      <c r="P5208" s="4">
        <v>77.809876833142795</v>
      </c>
      <c r="R5208">
        <f t="shared" si="163"/>
        <v>0.70341459753918012</v>
      </c>
    </row>
    <row r="5209" spans="1:18" x14ac:dyDescent="0.2">
      <c r="A5209" t="s">
        <v>6050</v>
      </c>
      <c r="B5209" s="2" t="s">
        <v>6051</v>
      </c>
      <c r="C5209" t="s">
        <v>17</v>
      </c>
      <c r="D5209" s="4">
        <v>27.284935447561299</v>
      </c>
      <c r="E5209" s="3">
        <v>-0.46910793134934597</v>
      </c>
      <c r="F5209" s="5">
        <f t="shared" si="162"/>
        <v>0.7224111516927032</v>
      </c>
      <c r="G5209">
        <v>9.0695559816636601E-2</v>
      </c>
      <c r="H5209">
        <v>0.16366671333024099</v>
      </c>
      <c r="I5209" s="4">
        <v>35.825176488526097</v>
      </c>
      <c r="J5209" s="4">
        <v>16.870252907241198</v>
      </c>
      <c r="K5209" s="4">
        <v>26.553172427991399</v>
      </c>
      <c r="L5209" s="4">
        <v>13.500302662358999</v>
      </c>
      <c r="M5209" s="4">
        <v>30.0094126933284</v>
      </c>
      <c r="N5209" s="4">
        <v>26.353916455500201</v>
      </c>
      <c r="O5209" s="4">
        <v>38.514874223396703</v>
      </c>
      <c r="P5209" s="4">
        <v>30.652375722147202</v>
      </c>
      <c r="R5209">
        <f t="shared" si="163"/>
        <v>0.66749494531613041</v>
      </c>
    </row>
    <row r="5210" spans="1:18" x14ac:dyDescent="0.2">
      <c r="A5210" t="s">
        <v>3634</v>
      </c>
      <c r="B5210" s="2" t="s">
        <v>3635</v>
      </c>
      <c r="C5210" t="s">
        <v>17</v>
      </c>
      <c r="D5210" s="4">
        <v>1518.2272282413601</v>
      </c>
      <c r="E5210" s="3">
        <v>-0.46950610259013797</v>
      </c>
      <c r="F5210" s="5">
        <f t="shared" si="162"/>
        <v>0.72221180003029006</v>
      </c>
      <c r="G5210">
        <v>5.6871471721437602E-3</v>
      </c>
      <c r="H5210">
        <v>1.7156723563294399E-2</v>
      </c>
      <c r="I5210" s="4">
        <v>2401.2819685226</v>
      </c>
      <c r="J5210" s="4">
        <v>1041.26949888583</v>
      </c>
      <c r="K5210" s="4">
        <v>1769.5792768082799</v>
      </c>
      <c r="L5210" s="4">
        <v>1425.8396581091399</v>
      </c>
      <c r="M5210" s="4">
        <v>1640.51456056862</v>
      </c>
      <c r="N5210" s="4">
        <v>1393.32010477775</v>
      </c>
      <c r="O5210" s="4">
        <v>1310.4014183448701</v>
      </c>
      <c r="P5210" s="4">
        <v>1163.6113399138201</v>
      </c>
      <c r="R5210">
        <f t="shared" si="163"/>
        <v>0.7054475931349562</v>
      </c>
    </row>
    <row r="5211" spans="1:18" x14ac:dyDescent="0.2">
      <c r="A5211" t="s">
        <v>2149</v>
      </c>
      <c r="C5211" t="s">
        <v>17</v>
      </c>
      <c r="D5211" s="4">
        <v>676.627920037281</v>
      </c>
      <c r="E5211" s="3">
        <v>-0.469748983196833</v>
      </c>
      <c r="F5211" s="5">
        <f t="shared" si="162"/>
        <v>0.72209022445777205</v>
      </c>
      <c r="G5211">
        <v>2.4847001950151302E-4</v>
      </c>
      <c r="H5211">
        <v>1.2751937716438701E-3</v>
      </c>
      <c r="I5211" s="4">
        <v>855.82366055923399</v>
      </c>
      <c r="J5211" s="4">
        <v>606.39186838805995</v>
      </c>
      <c r="K5211" s="4">
        <v>916.08444876570195</v>
      </c>
      <c r="L5211" s="4">
        <v>586.74392340252496</v>
      </c>
      <c r="M5211" s="4">
        <v>640.20080412433902</v>
      </c>
      <c r="N5211" s="4">
        <v>520.203394382483</v>
      </c>
      <c r="O5211" s="4">
        <v>748.80081048278305</v>
      </c>
      <c r="P5211" s="4">
        <v>538.77445019312495</v>
      </c>
      <c r="R5211">
        <f t="shared" si="163"/>
        <v>0.71248907215377355</v>
      </c>
    </row>
    <row r="5212" spans="1:18" x14ac:dyDescent="0.2">
      <c r="A5212" t="s">
        <v>3794</v>
      </c>
      <c r="B5212" s="2" t="s">
        <v>3795</v>
      </c>
      <c r="C5212" t="s">
        <v>17</v>
      </c>
      <c r="D5212" s="4">
        <v>567.87332376871404</v>
      </c>
      <c r="E5212" s="3">
        <v>-0.47012135629278601</v>
      </c>
      <c r="F5212" s="5">
        <f t="shared" si="162"/>
        <v>0.72190387026185265</v>
      </c>
      <c r="G5212">
        <v>7.3284201164271799E-3</v>
      </c>
      <c r="H5212">
        <v>2.1166093589400199E-2</v>
      </c>
      <c r="I5212" s="4">
        <v>871.74596122080197</v>
      </c>
      <c r="J5212" s="4">
        <v>505.17035094461301</v>
      </c>
      <c r="K5212" s="4">
        <v>762.45537971803799</v>
      </c>
      <c r="L5212" s="4">
        <v>514.04998598982195</v>
      </c>
      <c r="M5212" s="4">
        <v>553.81007061324203</v>
      </c>
      <c r="N5212" s="4">
        <v>426.24595310635101</v>
      </c>
      <c r="O5212" s="4">
        <v>479.19669091900602</v>
      </c>
      <c r="P5212" s="4">
        <v>430.31219763783503</v>
      </c>
      <c r="R5212">
        <f t="shared" si="163"/>
        <v>0.70327414120434351</v>
      </c>
    </row>
    <row r="5213" spans="1:18" x14ac:dyDescent="0.2">
      <c r="A5213" t="s">
        <v>4436</v>
      </c>
      <c r="B5213" s="2" t="s">
        <v>4437</v>
      </c>
      <c r="C5213" t="s">
        <v>821</v>
      </c>
      <c r="D5213" s="4">
        <v>139.040100719555</v>
      </c>
      <c r="E5213" s="3">
        <v>-0.47026197535723102</v>
      </c>
      <c r="F5213" s="5">
        <f t="shared" si="162"/>
        <v>0.72183350993143203</v>
      </c>
      <c r="G5213">
        <v>1.74574098479141E-2</v>
      </c>
      <c r="H5213">
        <v>4.3115986088161598E-2</v>
      </c>
      <c r="I5213" s="4">
        <v>180.121026233978</v>
      </c>
      <c r="J5213" s="4">
        <v>102.158753716072</v>
      </c>
      <c r="K5213" s="4">
        <v>115.69596557910501</v>
      </c>
      <c r="L5213" s="4">
        <v>115.271815040142</v>
      </c>
      <c r="M5213" s="4">
        <v>160.05020103108501</v>
      </c>
      <c r="N5213" s="4">
        <v>92.811618821544201</v>
      </c>
      <c r="O5213" s="4">
        <v>198.844234362653</v>
      </c>
      <c r="P5213" s="4">
        <v>147.36719097186099</v>
      </c>
      <c r="R5213">
        <f t="shared" si="163"/>
        <v>0.69894820761248466</v>
      </c>
    </row>
    <row r="5214" spans="1:18" x14ac:dyDescent="0.2">
      <c r="A5214" t="s">
        <v>6746</v>
      </c>
      <c r="B5214" s="2" t="s">
        <v>6747</v>
      </c>
      <c r="C5214" t="s">
        <v>17</v>
      </c>
      <c r="D5214" s="4">
        <v>62.4407310552238</v>
      </c>
      <c r="E5214" s="3">
        <v>-0.47119944944575598</v>
      </c>
      <c r="F5214" s="5">
        <f t="shared" si="162"/>
        <v>0.72136460945157443</v>
      </c>
      <c r="G5214">
        <v>0.14898126507419299</v>
      </c>
      <c r="H5214">
        <v>0.241132036336376</v>
      </c>
      <c r="I5214" s="4">
        <v>178.130738651283</v>
      </c>
      <c r="J5214" s="4">
        <v>66.543775356340404</v>
      </c>
      <c r="K5214" s="4">
        <v>65.434603483264397</v>
      </c>
      <c r="L5214" s="4">
        <v>58.155149930161699</v>
      </c>
      <c r="M5214" s="4">
        <v>44.5594309688815</v>
      </c>
      <c r="N5214" s="4">
        <v>29.7913838192611</v>
      </c>
      <c r="O5214" s="4">
        <v>25.079452982676901</v>
      </c>
      <c r="P5214" s="4">
        <v>31.831313249922101</v>
      </c>
      <c r="R5214">
        <f t="shared" si="163"/>
        <v>0.59488859612150302</v>
      </c>
    </row>
    <row r="5215" spans="1:18" x14ac:dyDescent="0.2">
      <c r="A5215" t="s">
        <v>2520</v>
      </c>
      <c r="B5215" s="2" t="s">
        <v>2521</v>
      </c>
      <c r="C5215" t="s">
        <v>17</v>
      </c>
      <c r="D5215" s="4">
        <v>4903.3378046836797</v>
      </c>
      <c r="E5215" s="3">
        <v>-0.47199214866279698</v>
      </c>
      <c r="F5215" s="5">
        <f t="shared" si="162"/>
        <v>0.72096835932459258</v>
      </c>
      <c r="G5215">
        <v>6.5650412705289102E-4</v>
      </c>
      <c r="H5215">
        <v>2.85987150358622E-3</v>
      </c>
      <c r="I5215" s="4">
        <v>5250.3786431517701</v>
      </c>
      <c r="J5215" s="4">
        <v>3224.0927778283299</v>
      </c>
      <c r="K5215" s="4">
        <v>5241.4065717681497</v>
      </c>
      <c r="L5215" s="4">
        <v>3643.0047491965602</v>
      </c>
      <c r="M5215" s="4">
        <v>6302.8860417411797</v>
      </c>
      <c r="N5215" s="4">
        <v>4479.0199749804497</v>
      </c>
      <c r="O5215" s="4">
        <v>6139.0918122595604</v>
      </c>
      <c r="P5215" s="4">
        <v>4946.8218665434397</v>
      </c>
      <c r="R5215">
        <f t="shared" si="163"/>
        <v>0.71043462512389066</v>
      </c>
    </row>
    <row r="5216" spans="1:18" x14ac:dyDescent="0.2">
      <c r="A5216" t="s">
        <v>2940</v>
      </c>
      <c r="B5216" s="2" t="s">
        <v>2941</v>
      </c>
      <c r="C5216" t="s">
        <v>17</v>
      </c>
      <c r="D5216" s="4">
        <v>1017.9932805913101</v>
      </c>
      <c r="E5216" s="3">
        <v>-0.47262102263432798</v>
      </c>
      <c r="F5216" s="5">
        <f t="shared" si="162"/>
        <v>0.72065415610191741</v>
      </c>
      <c r="G5216">
        <v>1.5321272624861399E-3</v>
      </c>
      <c r="H5216">
        <v>5.7139917711618998E-3</v>
      </c>
      <c r="I5216" s="4">
        <v>1517.5942818056201</v>
      </c>
      <c r="J5216" s="4">
        <v>859.44566199667895</v>
      </c>
      <c r="K5216" s="4">
        <v>1267.9139834365899</v>
      </c>
      <c r="L5216" s="4">
        <v>877.51967305333301</v>
      </c>
      <c r="M5216" s="4">
        <v>1021.22940771539</v>
      </c>
      <c r="N5216" s="4">
        <v>913.22049630581205</v>
      </c>
      <c r="O5216" s="4">
        <v>961.97616083553703</v>
      </c>
      <c r="P5216" s="4">
        <v>725.04657958155803</v>
      </c>
      <c r="R5216">
        <f t="shared" si="163"/>
        <v>0.70778673843228912</v>
      </c>
    </row>
    <row r="5217" spans="1:18" x14ac:dyDescent="0.2">
      <c r="A5217" t="s">
        <v>953</v>
      </c>
      <c r="B5217" s="2" t="s">
        <v>954</v>
      </c>
      <c r="C5217" t="s">
        <v>17</v>
      </c>
      <c r="D5217" s="4">
        <v>877.11543727809999</v>
      </c>
      <c r="E5217" s="3">
        <v>-0.47271855778897198</v>
      </c>
      <c r="F5217" s="5">
        <f t="shared" si="162"/>
        <v>0.72060543704721003</v>
      </c>
      <c r="G5217" s="1">
        <v>3.1700179000262101E-7</v>
      </c>
      <c r="H5217" s="1">
        <v>3.6751797062275701E-6</v>
      </c>
      <c r="I5217" s="4">
        <v>989.17292859985901</v>
      </c>
      <c r="J5217" s="4">
        <v>759.16138082585599</v>
      </c>
      <c r="K5217" s="4">
        <v>1077.30013850708</v>
      </c>
      <c r="L5217" s="4">
        <v>669.82270901704101</v>
      </c>
      <c r="M5217" s="4">
        <v>940.29493105762299</v>
      </c>
      <c r="N5217" s="4">
        <v>749.36788529987598</v>
      </c>
      <c r="O5217" s="4">
        <v>1081.9992572526301</v>
      </c>
      <c r="P5217" s="4">
        <v>749.80426766483095</v>
      </c>
      <c r="R5217">
        <f t="shared" si="163"/>
        <v>0.71614647151365751</v>
      </c>
    </row>
    <row r="5218" spans="1:18" x14ac:dyDescent="0.2">
      <c r="A5218" t="s">
        <v>1102</v>
      </c>
      <c r="B5218" s="2" t="s">
        <v>1103</v>
      </c>
      <c r="C5218" t="s">
        <v>17</v>
      </c>
      <c r="D5218" s="4">
        <v>2875.8975275294101</v>
      </c>
      <c r="E5218" s="3">
        <v>-0.47280774430392197</v>
      </c>
      <c r="F5218" s="5">
        <f t="shared" si="162"/>
        <v>0.720560891041789</v>
      </c>
      <c r="G5218" s="1">
        <v>1.22692062868101E-6</v>
      </c>
      <c r="H5218" s="1">
        <v>1.2316231119268299E-5</v>
      </c>
      <c r="I5218" s="4">
        <v>3816.3764398193798</v>
      </c>
      <c r="J5218" s="4">
        <v>2261.5511258429501</v>
      </c>
      <c r="K5218" s="4">
        <v>3211.0372086135299</v>
      </c>
      <c r="L5218" s="4">
        <v>2633.5975039801801</v>
      </c>
      <c r="M5218" s="4">
        <v>3158.2633419372601</v>
      </c>
      <c r="N5218" s="4">
        <v>2460.08080999822</v>
      </c>
      <c r="O5218" s="4">
        <v>3226.2924872715098</v>
      </c>
      <c r="P5218" s="4">
        <v>2239.9813027722898</v>
      </c>
      <c r="R5218">
        <f t="shared" si="163"/>
        <v>0.71542145682550673</v>
      </c>
    </row>
    <row r="5219" spans="1:18" x14ac:dyDescent="0.2">
      <c r="A5219" t="s">
        <v>813</v>
      </c>
      <c r="B5219" s="2" t="s">
        <v>814</v>
      </c>
      <c r="C5219" t="s">
        <v>17</v>
      </c>
      <c r="D5219" s="4">
        <v>981.87545802287798</v>
      </c>
      <c r="E5219" s="3">
        <v>-0.47282657812915702</v>
      </c>
      <c r="F5219" s="5">
        <f t="shared" si="162"/>
        <v>0.72055148445971351</v>
      </c>
      <c r="G5219" s="1">
        <v>4.1812745851127703E-8</v>
      </c>
      <c r="H5219" s="1">
        <v>5.6688245080987795E-7</v>
      </c>
      <c r="I5219" s="4">
        <v>1160.33766071171</v>
      </c>
      <c r="J5219" s="4">
        <v>768.53374355210099</v>
      </c>
      <c r="K5219" s="4">
        <v>1079.1967936805099</v>
      </c>
      <c r="L5219" s="4">
        <v>887.90452125514798</v>
      </c>
      <c r="M5219" s="4">
        <v>1184.91711331536</v>
      </c>
      <c r="N5219" s="4">
        <v>783.742558937485</v>
      </c>
      <c r="O5219" s="4">
        <v>1150.9677529549999</v>
      </c>
      <c r="P5219" s="4">
        <v>839.403519775723</v>
      </c>
      <c r="R5219">
        <f t="shared" si="163"/>
        <v>0.71678334020881174</v>
      </c>
    </row>
    <row r="5220" spans="1:18" x14ac:dyDescent="0.2">
      <c r="A5220" t="s">
        <v>2559</v>
      </c>
      <c r="B5220" s="2" t="s">
        <v>2560</v>
      </c>
      <c r="C5220" t="s">
        <v>17</v>
      </c>
      <c r="D5220" s="4">
        <v>3304.6299245682699</v>
      </c>
      <c r="E5220" s="3">
        <v>-0.47333370534146701</v>
      </c>
      <c r="F5220" s="5">
        <f t="shared" si="162"/>
        <v>0.72029824518234797</v>
      </c>
      <c r="G5220">
        <v>6.8850477091889604E-4</v>
      </c>
      <c r="H5220">
        <v>2.9627815459557002E-3</v>
      </c>
      <c r="I5220" s="4">
        <v>3982.5654529744802</v>
      </c>
      <c r="J5220" s="4">
        <v>2942.9218960409698</v>
      </c>
      <c r="K5220" s="4">
        <v>2874.3809153300599</v>
      </c>
      <c r="L5220" s="4">
        <v>2809.1014385908502</v>
      </c>
      <c r="M5220" s="4">
        <v>4725.1184349858904</v>
      </c>
      <c r="N5220" s="4">
        <v>2771.74451764587</v>
      </c>
      <c r="O5220" s="4">
        <v>3883.7324333174001</v>
      </c>
      <c r="P5220" s="4">
        <v>2447.4743076606701</v>
      </c>
      <c r="R5220">
        <f t="shared" si="163"/>
        <v>0.70938743034657303</v>
      </c>
    </row>
    <row r="5221" spans="1:18" x14ac:dyDescent="0.2">
      <c r="A5221" t="s">
        <v>1453</v>
      </c>
      <c r="B5221" s="2" t="s">
        <v>1454</v>
      </c>
      <c r="C5221" t="s">
        <v>17</v>
      </c>
      <c r="D5221" s="4">
        <v>1576.1088855492601</v>
      </c>
      <c r="E5221" s="3">
        <v>-0.47338231926593299</v>
      </c>
      <c r="F5221" s="5">
        <f t="shared" si="162"/>
        <v>0.72027397398605941</v>
      </c>
      <c r="G5221" s="1">
        <v>1.3221019098330699E-5</v>
      </c>
      <c r="H5221">
        <v>1.00500675520556E-4</v>
      </c>
      <c r="I5221" s="4">
        <v>2075.8699487518202</v>
      </c>
      <c r="J5221" s="4">
        <v>1131.24418105779</v>
      </c>
      <c r="K5221" s="4">
        <v>1760.0960009411399</v>
      </c>
      <c r="L5221" s="4">
        <v>1410.2623858064201</v>
      </c>
      <c r="M5221" s="4">
        <v>1798.7460093152599</v>
      </c>
      <c r="N5221" s="4">
        <v>1442.5904703249901</v>
      </c>
      <c r="O5221" s="4">
        <v>1721.5253083109001</v>
      </c>
      <c r="P5221" s="4">
        <v>1268.5367798857801</v>
      </c>
      <c r="R5221">
        <f t="shared" si="163"/>
        <v>0.71403811842915599</v>
      </c>
    </row>
    <row r="5222" spans="1:18" x14ac:dyDescent="0.2">
      <c r="A5222" t="s">
        <v>2922</v>
      </c>
      <c r="B5222" s="2" t="s">
        <v>2923</v>
      </c>
      <c r="C5222" t="s">
        <v>17</v>
      </c>
      <c r="D5222" s="4">
        <v>38709.2790828832</v>
      </c>
      <c r="E5222" s="3">
        <v>-0.47347895932445899</v>
      </c>
      <c r="F5222" s="5">
        <f t="shared" si="162"/>
        <v>0.72022572748508062</v>
      </c>
      <c r="G5222">
        <v>1.4853156420935099E-3</v>
      </c>
      <c r="H5222">
        <v>5.5718676625929903E-3</v>
      </c>
      <c r="I5222" s="4">
        <v>54669.219321490797</v>
      </c>
      <c r="J5222" s="4">
        <v>36721.854397700998</v>
      </c>
      <c r="K5222" s="4">
        <v>52074.5644416379</v>
      </c>
      <c r="L5222" s="4">
        <v>33744.525746976302</v>
      </c>
      <c r="M5222" s="4">
        <v>38030.110267727097</v>
      </c>
      <c r="N5222" s="4">
        <v>30903.977422665099</v>
      </c>
      <c r="O5222" s="4">
        <v>36571.216617239297</v>
      </c>
      <c r="P5222" s="4">
        <v>26958.7644476284</v>
      </c>
      <c r="R5222">
        <f t="shared" si="163"/>
        <v>0.70765140320764874</v>
      </c>
    </row>
    <row r="5223" spans="1:18" x14ac:dyDescent="0.2">
      <c r="A5223" t="s">
        <v>3073</v>
      </c>
      <c r="B5223" s="2" t="s">
        <v>3074</v>
      </c>
      <c r="C5223" t="s">
        <v>17</v>
      </c>
      <c r="D5223" s="4">
        <v>2153.5766415811599</v>
      </c>
      <c r="E5223" s="3">
        <v>-0.47408931005627702</v>
      </c>
      <c r="F5223" s="5">
        <f t="shared" si="162"/>
        <v>0.71992109115284897</v>
      </c>
      <c r="G5223">
        <v>1.9430780970587801E-3</v>
      </c>
      <c r="H5223">
        <v>6.93251764411931E-3</v>
      </c>
      <c r="I5223" s="4">
        <v>3220.2853088019601</v>
      </c>
      <c r="J5223" s="4">
        <v>1650.4730760917701</v>
      </c>
      <c r="K5223" s="4">
        <v>2832.6545015146498</v>
      </c>
      <c r="L5223" s="4">
        <v>1706.2305595581399</v>
      </c>
      <c r="M5223" s="4">
        <v>2030.63692558189</v>
      </c>
      <c r="N5223" s="4">
        <v>1819.5660578841</v>
      </c>
      <c r="O5223" s="4">
        <v>2011.73040711044</v>
      </c>
      <c r="P5223" s="4">
        <v>1957.0362961063199</v>
      </c>
      <c r="R5223">
        <f t="shared" si="163"/>
        <v>0.70659623214932954</v>
      </c>
    </row>
    <row r="5224" spans="1:18" x14ac:dyDescent="0.2">
      <c r="A5224" t="s">
        <v>4277</v>
      </c>
      <c r="B5224" s="2" t="s">
        <v>4278</v>
      </c>
      <c r="C5224" t="s">
        <v>17</v>
      </c>
      <c r="D5224" s="4">
        <v>25199.305719813801</v>
      </c>
      <c r="E5224" s="3">
        <v>-0.474194858575536</v>
      </c>
      <c r="F5224" s="5">
        <f t="shared" si="162"/>
        <v>0.71986842317836108</v>
      </c>
      <c r="G5224">
        <v>1.46867999189241E-2</v>
      </c>
      <c r="H5224">
        <v>3.7644724703220799E-2</v>
      </c>
      <c r="I5224" s="4">
        <v>41790.068373865703</v>
      </c>
      <c r="J5224" s="4">
        <v>19527.317740131701</v>
      </c>
      <c r="K5224" s="4">
        <v>34539.987363296503</v>
      </c>
      <c r="L5224" s="4">
        <v>22469.696054266198</v>
      </c>
      <c r="M5224" s="4">
        <v>24404.018152671499</v>
      </c>
      <c r="N5224" s="4">
        <v>21653.752746784499</v>
      </c>
      <c r="O5224" s="4">
        <v>18077.8071267632</v>
      </c>
      <c r="P5224" s="4">
        <v>19131.7982007309</v>
      </c>
      <c r="R5224">
        <f t="shared" si="163"/>
        <v>0.69675325425029966</v>
      </c>
    </row>
    <row r="5225" spans="1:18" x14ac:dyDescent="0.2">
      <c r="A5225" t="s">
        <v>4227</v>
      </c>
      <c r="B5225" s="2" t="s">
        <v>4228</v>
      </c>
      <c r="C5225" t="s">
        <v>17</v>
      </c>
      <c r="D5225" s="4">
        <v>1259.4265167047199</v>
      </c>
      <c r="E5225" s="3">
        <v>-0.47426232336812701</v>
      </c>
      <c r="F5225" s="5">
        <f t="shared" si="162"/>
        <v>0.71983476073622166</v>
      </c>
      <c r="G5225">
        <v>1.38575688187292E-2</v>
      </c>
      <c r="H5225">
        <v>3.59672574475303E-2</v>
      </c>
      <c r="I5225" s="4">
        <v>2144.5348703548302</v>
      </c>
      <c r="J5225" s="4">
        <v>1032.8343724322101</v>
      </c>
      <c r="K5225" s="4">
        <v>1665.26324226974</v>
      </c>
      <c r="L5225" s="4">
        <v>1077.94724334835</v>
      </c>
      <c r="M5225" s="4">
        <v>1133.0826732087</v>
      </c>
      <c r="N5225" s="4">
        <v>1069.05235012964</v>
      </c>
      <c r="O5225" s="4">
        <v>994.22117181326405</v>
      </c>
      <c r="P5225" s="4">
        <v>958.47621008098702</v>
      </c>
      <c r="R5225">
        <f t="shared" si="163"/>
        <v>0.69702528363377003</v>
      </c>
    </row>
    <row r="5226" spans="1:18" x14ac:dyDescent="0.2">
      <c r="A5226" t="s">
        <v>2543</v>
      </c>
      <c r="B5226" s="2" t="s">
        <v>2544</v>
      </c>
      <c r="C5226" t="s">
        <v>17</v>
      </c>
      <c r="D5226" s="4">
        <v>2875.0755873530002</v>
      </c>
      <c r="E5226" s="3">
        <v>-0.47512415166695099</v>
      </c>
      <c r="F5226" s="5">
        <f t="shared" si="162"/>
        <v>0.71940487868284253</v>
      </c>
      <c r="G5226">
        <v>6.7579365161672905E-4</v>
      </c>
      <c r="H5226">
        <v>2.9255619989598798E-3</v>
      </c>
      <c r="I5226" s="4">
        <v>4016.40034188031</v>
      </c>
      <c r="J5226" s="4">
        <v>2334.6555551076599</v>
      </c>
      <c r="K5226" s="4">
        <v>3901.4196917413001</v>
      </c>
      <c r="L5226" s="4">
        <v>2613.8662923967299</v>
      </c>
      <c r="M5226" s="4">
        <v>2884.5411231284102</v>
      </c>
      <c r="N5226" s="4">
        <v>2277.8950397188901</v>
      </c>
      <c r="O5226" s="4">
        <v>2661.1091004118998</v>
      </c>
      <c r="P5226" s="4">
        <v>2310.7175544387901</v>
      </c>
      <c r="R5226">
        <f t="shared" si="163"/>
        <v>0.70837118955930201</v>
      </c>
    </row>
    <row r="5227" spans="1:18" x14ac:dyDescent="0.2">
      <c r="A5227" t="s">
        <v>3445</v>
      </c>
      <c r="B5227" s="2" t="s">
        <v>3446</v>
      </c>
      <c r="C5227" t="s">
        <v>17</v>
      </c>
      <c r="D5227" s="4">
        <v>1295.1880815242801</v>
      </c>
      <c r="E5227" s="3">
        <v>-0.47630100655971602</v>
      </c>
      <c r="F5227" s="5">
        <f t="shared" si="162"/>
        <v>0.71881827520334374</v>
      </c>
      <c r="G5227">
        <v>4.0799783113840398E-3</v>
      </c>
      <c r="H5227">
        <v>1.29739707672157E-2</v>
      </c>
      <c r="I5227" s="4">
        <v>2037.0593408892501</v>
      </c>
      <c r="J5227" s="4">
        <v>910.05642071840202</v>
      </c>
      <c r="K5227" s="4">
        <v>1358.00510417442</v>
      </c>
      <c r="L5227" s="4">
        <v>1223.3351181737601</v>
      </c>
      <c r="M5227" s="4">
        <v>1509.56439608864</v>
      </c>
      <c r="N5227" s="4">
        <v>1195.0928201342099</v>
      </c>
      <c r="O5227" s="4">
        <v>1180.5256796845799</v>
      </c>
      <c r="P5227" s="4">
        <v>947.86577233101298</v>
      </c>
      <c r="R5227">
        <f t="shared" si="163"/>
        <v>0.7027512804669519</v>
      </c>
    </row>
    <row r="5228" spans="1:18" x14ac:dyDescent="0.2">
      <c r="A5228" t="s">
        <v>6304</v>
      </c>
      <c r="B5228" s="2" t="s">
        <v>6305</v>
      </c>
      <c r="C5228" t="s">
        <v>17</v>
      </c>
      <c r="D5228" s="4">
        <v>18.0036079422078</v>
      </c>
      <c r="E5228" s="3">
        <v>-0.47658214544871302</v>
      </c>
      <c r="F5228" s="5">
        <f t="shared" si="162"/>
        <v>0.71867821228197237</v>
      </c>
      <c r="G5228">
        <v>0.10776631886855199</v>
      </c>
      <c r="H5228">
        <v>0.18663947379639301</v>
      </c>
      <c r="I5228" s="4">
        <v>17.912588244262999</v>
      </c>
      <c r="J5228" s="4">
        <v>9.3723627262451306</v>
      </c>
      <c r="K5228" s="4">
        <v>20.8632069077075</v>
      </c>
      <c r="L5228" s="4">
        <v>13.500302662358999</v>
      </c>
      <c r="M5228" s="4">
        <v>19.096898986663501</v>
      </c>
      <c r="N5228" s="4">
        <v>16.041514364217502</v>
      </c>
      <c r="O5228" s="4">
        <v>29.5579267295835</v>
      </c>
      <c r="P5228" s="4">
        <v>17.6840629166234</v>
      </c>
      <c r="R5228">
        <f t="shared" si="163"/>
        <v>0.64735034599324726</v>
      </c>
    </row>
    <row r="5229" spans="1:18" x14ac:dyDescent="0.2">
      <c r="A5229" t="s">
        <v>3174</v>
      </c>
      <c r="B5229" s="2" t="s">
        <v>3175</v>
      </c>
      <c r="C5229" t="s">
        <v>17</v>
      </c>
      <c r="D5229" s="4">
        <v>10020.2714596718</v>
      </c>
      <c r="E5229" s="3">
        <v>-0.47722922496824</v>
      </c>
      <c r="F5229" s="5">
        <f t="shared" si="162"/>
        <v>0.71835594204183828</v>
      </c>
      <c r="G5229">
        <v>2.4699294627234599E-3</v>
      </c>
      <c r="H5229">
        <v>8.53221436703391E-3</v>
      </c>
      <c r="I5229" s="4">
        <v>15270.4814782342</v>
      </c>
      <c r="J5229" s="4">
        <v>7989.0019878513503</v>
      </c>
      <c r="K5229" s="4">
        <v>13498.4948692867</v>
      </c>
      <c r="L5229" s="4">
        <v>8517.65249512833</v>
      </c>
      <c r="M5229" s="4">
        <v>9275.6366506651393</v>
      </c>
      <c r="N5229" s="4">
        <v>8228.1510463890008</v>
      </c>
      <c r="O5229" s="4">
        <v>8998.1494522847297</v>
      </c>
      <c r="P5229" s="4">
        <v>8384.6036975350307</v>
      </c>
      <c r="R5229">
        <f t="shared" si="163"/>
        <v>0.70402772927660584</v>
      </c>
    </row>
    <row r="5230" spans="1:18" x14ac:dyDescent="0.2">
      <c r="A5230" t="s">
        <v>3857</v>
      </c>
      <c r="B5230" s="2" t="s">
        <v>3858</v>
      </c>
      <c r="C5230" t="s">
        <v>17</v>
      </c>
      <c r="D5230" s="4">
        <v>745.92502824135602</v>
      </c>
      <c r="E5230" s="3">
        <v>-0.478332906402126</v>
      </c>
      <c r="F5230" s="5">
        <f t="shared" si="162"/>
        <v>0.71780660007712971</v>
      </c>
      <c r="G5230">
        <v>8.0789373997328193E-3</v>
      </c>
      <c r="H5230">
        <v>2.2954061783659E-2</v>
      </c>
      <c r="I5230" s="4">
        <v>806.06647099183704</v>
      </c>
      <c r="J5230" s="4">
        <v>412.38395995478601</v>
      </c>
      <c r="K5230" s="4">
        <v>1080.14512126722</v>
      </c>
      <c r="L5230" s="4">
        <v>552.47392433653602</v>
      </c>
      <c r="M5230" s="4">
        <v>811.16351886208804</v>
      </c>
      <c r="N5230" s="4">
        <v>696.66005238887499</v>
      </c>
      <c r="O5230" s="4">
        <v>815.08222193700101</v>
      </c>
      <c r="P5230" s="4">
        <v>793.42495619250201</v>
      </c>
      <c r="R5230">
        <f t="shared" si="163"/>
        <v>0.69892461604232092</v>
      </c>
    </row>
    <row r="5231" spans="1:18" x14ac:dyDescent="0.2">
      <c r="A5231" t="s">
        <v>2034</v>
      </c>
      <c r="B5231" s="2" t="s">
        <v>2035</v>
      </c>
      <c r="C5231" t="s">
        <v>17</v>
      </c>
      <c r="D5231" s="4">
        <v>3371.1872359734498</v>
      </c>
      <c r="E5231" s="3">
        <v>-0.47872345409483902</v>
      </c>
      <c r="F5231" s="5">
        <f t="shared" si="162"/>
        <v>0.71761231108170176</v>
      </c>
      <c r="G5231">
        <v>1.65538059086884E-4</v>
      </c>
      <c r="H5231">
        <v>8.9899179685072898E-4</v>
      </c>
      <c r="I5231" s="4">
        <v>3940.7694137378699</v>
      </c>
      <c r="J5231" s="4">
        <v>3291.5737894572899</v>
      </c>
      <c r="K5231" s="4">
        <v>3198.70894998624</v>
      </c>
      <c r="L5231" s="4">
        <v>2627.3665950590898</v>
      </c>
      <c r="M5231" s="4">
        <v>4365.0054826659498</v>
      </c>
      <c r="N5231" s="4">
        <v>2800.3900790105399</v>
      </c>
      <c r="O5231" s="4">
        <v>4280.5252072933199</v>
      </c>
      <c r="P5231" s="4">
        <v>2465.1583705773</v>
      </c>
      <c r="R5231">
        <f t="shared" si="163"/>
        <v>0.70855130941431788</v>
      </c>
    </row>
    <row r="5232" spans="1:18" x14ac:dyDescent="0.2">
      <c r="A5232" t="s">
        <v>3091</v>
      </c>
      <c r="B5232" s="2" t="s">
        <v>3092</v>
      </c>
      <c r="C5232" t="s">
        <v>17</v>
      </c>
      <c r="D5232" s="4">
        <v>1747.20212570289</v>
      </c>
      <c r="E5232" s="3">
        <v>-0.47877714104700703</v>
      </c>
      <c r="F5232" s="5">
        <f t="shared" si="162"/>
        <v>0.71758560710068275</v>
      </c>
      <c r="G5232">
        <v>2.0009091388122802E-3</v>
      </c>
      <c r="H5232">
        <v>7.0953927973701099E-3</v>
      </c>
      <c r="I5232" s="4">
        <v>2701.8153935096798</v>
      </c>
      <c r="J5232" s="4">
        <v>1313.06801794694</v>
      </c>
      <c r="K5232" s="4">
        <v>2200.1200011764299</v>
      </c>
      <c r="L5232" s="4">
        <v>1561.88116955292</v>
      </c>
      <c r="M5232" s="4">
        <v>1654.15520270195</v>
      </c>
      <c r="N5232" s="4">
        <v>1486.1317235992899</v>
      </c>
      <c r="O5232" s="4">
        <v>1648.0783388616301</v>
      </c>
      <c r="P5232" s="4">
        <v>1412.36715827432</v>
      </c>
      <c r="R5232">
        <f t="shared" si="163"/>
        <v>0.70372125613647374</v>
      </c>
    </row>
    <row r="5233" spans="1:18" x14ac:dyDescent="0.2">
      <c r="A5233" t="s">
        <v>3621</v>
      </c>
      <c r="B5233" s="2" t="s">
        <v>3622</v>
      </c>
      <c r="C5233" t="s">
        <v>17</v>
      </c>
      <c r="D5233" s="4">
        <v>12018.584169193</v>
      </c>
      <c r="E5233" s="3">
        <v>-0.47895741019139798</v>
      </c>
      <c r="F5233" s="5">
        <f t="shared" si="162"/>
        <v>0.717495948192724</v>
      </c>
      <c r="G5233">
        <v>5.5084780659761601E-3</v>
      </c>
      <c r="H5233">
        <v>1.66830151940505E-2</v>
      </c>
      <c r="I5233" s="4">
        <v>9444.9097236833604</v>
      </c>
      <c r="J5233" s="4">
        <v>12203.753505843801</v>
      </c>
      <c r="K5233" s="4">
        <v>13667.2971797218</v>
      </c>
      <c r="L5233" s="4">
        <v>9143.8588416977509</v>
      </c>
      <c r="M5233" s="4">
        <v>15237.506639073001</v>
      </c>
      <c r="N5233" s="4">
        <v>9183.76697351453</v>
      </c>
      <c r="O5233" s="4">
        <v>18212.161339170401</v>
      </c>
      <c r="P5233" s="4">
        <v>9055.4191508389395</v>
      </c>
      <c r="R5233">
        <f t="shared" si="163"/>
        <v>0.69988483505413146</v>
      </c>
    </row>
    <row r="5234" spans="1:18" x14ac:dyDescent="0.2">
      <c r="A5234" t="s">
        <v>4623</v>
      </c>
      <c r="C5234" t="s">
        <v>17</v>
      </c>
      <c r="D5234" s="4">
        <v>1354.687603413</v>
      </c>
      <c r="E5234" s="3">
        <v>-0.47986617283433602</v>
      </c>
      <c r="F5234" s="5">
        <f t="shared" si="162"/>
        <v>0.71704413531556155</v>
      </c>
      <c r="G5234">
        <v>2.2090295088039499E-2</v>
      </c>
      <c r="H5234">
        <v>5.2343049024835699E-2</v>
      </c>
      <c r="I5234" s="4">
        <v>1872.86061531684</v>
      </c>
      <c r="J5234" s="4">
        <v>808.83490327495497</v>
      </c>
      <c r="K5234" s="4">
        <v>1020.40048330424</v>
      </c>
      <c r="L5234" s="4">
        <v>834.94179542589302</v>
      </c>
      <c r="M5234" s="4">
        <v>1931.51492607968</v>
      </c>
      <c r="N5234" s="4">
        <v>1447.1737601433399</v>
      </c>
      <c r="O5234" s="4">
        <v>1590.7538749012199</v>
      </c>
      <c r="P5234" s="4">
        <v>1331.0204688578499</v>
      </c>
      <c r="R5234">
        <f t="shared" si="163"/>
        <v>0.68926043474232379</v>
      </c>
    </row>
    <row r="5235" spans="1:18" x14ac:dyDescent="0.2">
      <c r="A5235" t="s">
        <v>3331</v>
      </c>
      <c r="B5235" s="2" t="s">
        <v>3332</v>
      </c>
      <c r="C5235" t="s">
        <v>17</v>
      </c>
      <c r="D5235" s="4">
        <v>789.75375895961804</v>
      </c>
      <c r="E5235" s="3">
        <v>-0.48109720468331701</v>
      </c>
      <c r="F5235" s="5">
        <f t="shared" si="162"/>
        <v>0.71643255237521897</v>
      </c>
      <c r="G5235">
        <v>3.3309526515953002E-3</v>
      </c>
      <c r="H5235">
        <v>1.09611360242673E-2</v>
      </c>
      <c r="I5235" s="4">
        <v>1228.00743852337</v>
      </c>
      <c r="J5235" s="4">
        <v>646.69302811091404</v>
      </c>
      <c r="K5235" s="4">
        <v>1033.6770695182299</v>
      </c>
      <c r="L5235" s="4">
        <v>690.59240542067096</v>
      </c>
      <c r="M5235" s="4">
        <v>722.95403306654703</v>
      </c>
      <c r="N5235" s="4">
        <v>645.09804193246202</v>
      </c>
      <c r="O5235" s="4">
        <v>730.88691549515602</v>
      </c>
      <c r="P5235" s="4">
        <v>620.121139609593</v>
      </c>
      <c r="R5235">
        <f t="shared" si="163"/>
        <v>0.70044052866019768</v>
      </c>
    </row>
    <row r="5236" spans="1:18" x14ac:dyDescent="0.2">
      <c r="A5236" t="s">
        <v>6467</v>
      </c>
      <c r="B5236" s="2" t="s">
        <v>6468</v>
      </c>
      <c r="C5236" t="s">
        <v>821</v>
      </c>
      <c r="D5236" s="4">
        <v>70.413326257247107</v>
      </c>
      <c r="E5236" s="3">
        <v>-0.483003668493097</v>
      </c>
      <c r="F5236" s="5">
        <f t="shared" si="162"/>
        <v>0.71548644066618139</v>
      </c>
      <c r="G5236">
        <v>0.12411061037504501</v>
      </c>
      <c r="H5236">
        <v>0.209591247649768</v>
      </c>
      <c r="I5236" s="4">
        <v>161.21329419836701</v>
      </c>
      <c r="J5236" s="4">
        <v>41.238395995478598</v>
      </c>
      <c r="K5236" s="4">
        <v>34.1397931217032</v>
      </c>
      <c r="L5236" s="4">
        <v>74.770907053065102</v>
      </c>
      <c r="M5236" s="4">
        <v>89.1188619377631</v>
      </c>
      <c r="N5236" s="4">
        <v>24.062271546326301</v>
      </c>
      <c r="O5236" s="4">
        <v>64.490021955455006</v>
      </c>
      <c r="P5236" s="4">
        <v>74.273064249818205</v>
      </c>
      <c r="R5236">
        <f t="shared" si="163"/>
        <v>0.61423494972659665</v>
      </c>
    </row>
    <row r="5237" spans="1:18" x14ac:dyDescent="0.2">
      <c r="A5237" t="s">
        <v>683</v>
      </c>
      <c r="B5237" s="2" t="s">
        <v>684</v>
      </c>
      <c r="C5237" t="s">
        <v>17</v>
      </c>
      <c r="D5237" s="4">
        <v>2890.0863157706799</v>
      </c>
      <c r="E5237" s="3">
        <v>-0.483139181044278</v>
      </c>
      <c r="F5237" s="5">
        <f t="shared" si="162"/>
        <v>0.71541923807887509</v>
      </c>
      <c r="G5237" s="1">
        <v>5.3726228107039199E-9</v>
      </c>
      <c r="H5237" s="1">
        <v>8.6472214065016704E-8</v>
      </c>
      <c r="I5237" s="4">
        <v>3537.7361782419498</v>
      </c>
      <c r="J5237" s="4">
        <v>2284.98203265856</v>
      </c>
      <c r="K5237" s="4">
        <v>3487.0005363472901</v>
      </c>
      <c r="L5237" s="4">
        <v>2238.9732723112302</v>
      </c>
      <c r="M5237" s="4">
        <v>3320.1322952527898</v>
      </c>
      <c r="N5237" s="4">
        <v>2518.5177551821498</v>
      </c>
      <c r="O5237" s="4">
        <v>3160.9067705666798</v>
      </c>
      <c r="P5237" s="4">
        <v>2572.4416856048101</v>
      </c>
      <c r="R5237">
        <f t="shared" si="163"/>
        <v>0.7119113260938339</v>
      </c>
    </row>
    <row r="5238" spans="1:18" x14ac:dyDescent="0.2">
      <c r="A5238" t="s">
        <v>6416</v>
      </c>
      <c r="C5238" t="s">
        <v>17</v>
      </c>
      <c r="D5238" s="4">
        <v>19.556347093482898</v>
      </c>
      <c r="E5238" s="3">
        <v>-0.48353073147865899</v>
      </c>
      <c r="F5238" s="5">
        <f t="shared" si="162"/>
        <v>0.7152250981560283</v>
      </c>
      <c r="G5238">
        <v>0.11761302851809299</v>
      </c>
      <c r="H5238">
        <v>0.200202738647342</v>
      </c>
      <c r="I5238" s="4">
        <v>20.8980196183069</v>
      </c>
      <c r="J5238" s="4">
        <v>14.0585440893677</v>
      </c>
      <c r="K5238" s="4">
        <v>10.4316034538537</v>
      </c>
      <c r="L5238" s="4">
        <v>13.500302662358999</v>
      </c>
      <c r="M5238" s="4">
        <v>32.737541119994603</v>
      </c>
      <c r="N5238" s="4">
        <v>14.8956919096306</v>
      </c>
      <c r="O5238" s="4">
        <v>32.245010977727503</v>
      </c>
      <c r="P5238" s="4">
        <v>17.6840629166234</v>
      </c>
      <c r="R5238">
        <f t="shared" si="163"/>
        <v>0.6244132839062525</v>
      </c>
    </row>
    <row r="5239" spans="1:18" x14ac:dyDescent="0.2">
      <c r="A5239" t="s">
        <v>1402</v>
      </c>
      <c r="B5239" s="2" t="s">
        <v>1403</v>
      </c>
      <c r="C5239" t="s">
        <v>17</v>
      </c>
      <c r="D5239" s="4">
        <v>628.48934477987302</v>
      </c>
      <c r="E5239" s="3">
        <v>-0.483731452953645</v>
      </c>
      <c r="F5239" s="5">
        <f t="shared" si="162"/>
        <v>0.71512559615023075</v>
      </c>
      <c r="G5239" s="1">
        <v>1.0670679739384299E-5</v>
      </c>
      <c r="H5239" s="1">
        <v>8.4110063828088098E-5</v>
      </c>
      <c r="I5239" s="4">
        <v>742.37726834556804</v>
      </c>
      <c r="J5239" s="4">
        <v>592.33332429869199</v>
      </c>
      <c r="K5239" s="4">
        <v>749.17879350404201</v>
      </c>
      <c r="L5239" s="4">
        <v>536.89665203381503</v>
      </c>
      <c r="M5239" s="4">
        <v>733.86654677321201</v>
      </c>
      <c r="N5239" s="4">
        <v>521.34921683707</v>
      </c>
      <c r="O5239" s="4">
        <v>719.24288375319895</v>
      </c>
      <c r="P5239" s="4">
        <v>432.67007269338501</v>
      </c>
      <c r="R5239">
        <f t="shared" si="163"/>
        <v>0.70746550712013445</v>
      </c>
    </row>
    <row r="5240" spans="1:18" x14ac:dyDescent="0.2">
      <c r="A5240" t="s">
        <v>3599</v>
      </c>
      <c r="B5240" s="2" t="s">
        <v>3600</v>
      </c>
      <c r="C5240" t="s">
        <v>17</v>
      </c>
      <c r="D5240" s="4">
        <v>280.10716584508202</v>
      </c>
      <c r="E5240" s="3">
        <v>-0.48432844494320898</v>
      </c>
      <c r="F5240" s="5">
        <f t="shared" si="162"/>
        <v>0.71482973602651523</v>
      </c>
      <c r="G5240">
        <v>5.3665012464191499E-3</v>
      </c>
      <c r="H5240">
        <v>1.6343435614094699E-2</v>
      </c>
      <c r="I5240" s="4">
        <v>440.84869956713999</v>
      </c>
      <c r="J5240" s="4">
        <v>220.25052406676099</v>
      </c>
      <c r="K5240" s="4">
        <v>260.79008634634403</v>
      </c>
      <c r="L5240" s="4">
        <v>257.54423540500198</v>
      </c>
      <c r="M5240" s="4">
        <v>333.74104419550099</v>
      </c>
      <c r="N5240" s="4">
        <v>249.78929509995899</v>
      </c>
      <c r="O5240" s="4">
        <v>285.726625052641</v>
      </c>
      <c r="P5240" s="4">
        <v>192.16681702730699</v>
      </c>
      <c r="R5240">
        <f t="shared" si="163"/>
        <v>0.69619739424140903</v>
      </c>
    </row>
    <row r="5241" spans="1:18" x14ac:dyDescent="0.2">
      <c r="A5241" t="s">
        <v>923</v>
      </c>
      <c r="B5241" s="2" t="s">
        <v>924</v>
      </c>
      <c r="C5241" t="s">
        <v>17</v>
      </c>
      <c r="D5241" s="4">
        <v>3043.0469826234898</v>
      </c>
      <c r="E5241" s="3">
        <v>-0.48472050813923601</v>
      </c>
      <c r="F5241" s="5">
        <f t="shared" si="162"/>
        <v>0.71463550207875493</v>
      </c>
      <c r="G5241" s="1">
        <v>2.5482958418670399E-7</v>
      </c>
      <c r="H5241" s="1">
        <v>3.0463237844062E-6</v>
      </c>
      <c r="I5241" s="4">
        <v>3719.84749205863</v>
      </c>
      <c r="J5241" s="4">
        <v>2658.9393054357402</v>
      </c>
      <c r="K5241" s="4">
        <v>3489.8455191074399</v>
      </c>
      <c r="L5241" s="4">
        <v>2400.9769042595299</v>
      </c>
      <c r="M5241" s="4">
        <v>3654.7827155905102</v>
      </c>
      <c r="N5241" s="4">
        <v>2812.9941260109999</v>
      </c>
      <c r="O5241" s="4">
        <v>3374.0821209194301</v>
      </c>
      <c r="P5241" s="4">
        <v>2232.9076776056399</v>
      </c>
      <c r="R5241">
        <f t="shared" si="163"/>
        <v>0.7097501110311788</v>
      </c>
    </row>
    <row r="5242" spans="1:18" x14ac:dyDescent="0.2">
      <c r="A5242" t="s">
        <v>699</v>
      </c>
      <c r="B5242" s="2" t="s">
        <v>700</v>
      </c>
      <c r="C5242" t="s">
        <v>17</v>
      </c>
      <c r="D5242" s="4">
        <v>1105.0691528863599</v>
      </c>
      <c r="E5242" s="3">
        <v>-0.48567966824339298</v>
      </c>
      <c r="F5242" s="5">
        <f t="shared" si="162"/>
        <v>0.71416054234247472</v>
      </c>
      <c r="G5242" s="1">
        <v>6.6577682065130403E-9</v>
      </c>
      <c r="H5242" s="1">
        <v>1.04814372693793E-7</v>
      </c>
      <c r="I5242" s="4">
        <v>1356.3809876072501</v>
      </c>
      <c r="J5242" s="4">
        <v>958.79270689487703</v>
      </c>
      <c r="K5242" s="4">
        <v>1340.9352076135599</v>
      </c>
      <c r="L5242" s="4">
        <v>891.019975715692</v>
      </c>
      <c r="M5242" s="4">
        <v>1214.0171498664699</v>
      </c>
      <c r="N5242" s="4">
        <v>955.61592712552999</v>
      </c>
      <c r="O5242" s="4">
        <v>1258.4511228807501</v>
      </c>
      <c r="P5242" s="4">
        <v>865.34014538677002</v>
      </c>
      <c r="R5242">
        <f t="shared" si="163"/>
        <v>0.71004289982821178</v>
      </c>
    </row>
    <row r="5243" spans="1:18" x14ac:dyDescent="0.2">
      <c r="A5243" t="s">
        <v>2163</v>
      </c>
      <c r="C5243" t="s">
        <v>17</v>
      </c>
      <c r="D5243" s="4">
        <v>4692.5209653927404</v>
      </c>
      <c r="E5243" s="3">
        <v>-0.48568606191573699</v>
      </c>
      <c r="F5243" s="5">
        <f t="shared" si="162"/>
        <v>0.714157377364249</v>
      </c>
      <c r="G5243">
        <v>2.5444361874758E-4</v>
      </c>
      <c r="H5243">
        <v>1.29858647584017E-3</v>
      </c>
      <c r="I5243" s="4">
        <v>6357.9736829220301</v>
      </c>
      <c r="J5243" s="4">
        <v>3812.6771570365199</v>
      </c>
      <c r="K5243" s="4">
        <v>6276.9802964598102</v>
      </c>
      <c r="L5243" s="4">
        <v>3364.6908173879301</v>
      </c>
      <c r="M5243" s="4">
        <v>4485.0431334392597</v>
      </c>
      <c r="N5243" s="4">
        <v>4072.2530036020798</v>
      </c>
      <c r="O5243" s="4">
        <v>4907.5115318602502</v>
      </c>
      <c r="P5243" s="4">
        <v>4263.0381004340097</v>
      </c>
      <c r="R5243">
        <f t="shared" si="163"/>
        <v>0.70424029011588407</v>
      </c>
    </row>
    <row r="5244" spans="1:18" x14ac:dyDescent="0.2">
      <c r="A5244" t="s">
        <v>2060</v>
      </c>
      <c r="B5244" s="2" t="s">
        <v>2061</v>
      </c>
      <c r="C5244" t="s">
        <v>17</v>
      </c>
      <c r="D5244" s="4">
        <v>16796.600202626501</v>
      </c>
      <c r="E5244" s="3">
        <v>-0.485816338379982</v>
      </c>
      <c r="F5244" s="5">
        <f t="shared" si="162"/>
        <v>0.71409289131915243</v>
      </c>
      <c r="G5244">
        <v>1.8518216509656E-4</v>
      </c>
      <c r="H5244">
        <v>9.9257640491756194E-4</v>
      </c>
      <c r="I5244" s="4">
        <v>23461.510024819199</v>
      </c>
      <c r="J5244" s="4">
        <v>11885.093173151499</v>
      </c>
      <c r="K5244" s="4">
        <v>21377.200459706499</v>
      </c>
      <c r="L5244" s="4">
        <v>15032.0677721266</v>
      </c>
      <c r="M5244" s="4">
        <v>17823.772387552599</v>
      </c>
      <c r="N5244" s="4">
        <v>14121.115930329801</v>
      </c>
      <c r="O5244" s="4">
        <v>16166.394531583401</v>
      </c>
      <c r="P5244" s="4">
        <v>14505.6473417423</v>
      </c>
      <c r="R5244">
        <f t="shared" si="163"/>
        <v>0.70461391874102874</v>
      </c>
    </row>
    <row r="5245" spans="1:18" x14ac:dyDescent="0.2">
      <c r="A5245" t="s">
        <v>1939</v>
      </c>
      <c r="B5245" s="2" t="s">
        <v>1940</v>
      </c>
      <c r="C5245" t="s">
        <v>17</v>
      </c>
      <c r="D5245" s="4">
        <v>1817.9513603115299</v>
      </c>
      <c r="E5245" s="3">
        <v>-0.48590801267177203</v>
      </c>
      <c r="F5245" s="5">
        <f t="shared" si="162"/>
        <v>0.71404751660144772</v>
      </c>
      <c r="G5245">
        <v>1.3011533053923101E-4</v>
      </c>
      <c r="H5245">
        <v>7.4083452032316802E-4</v>
      </c>
      <c r="I5245" s="4">
        <v>2556.52439997288</v>
      </c>
      <c r="J5245" s="4">
        <v>1508.9503989254699</v>
      </c>
      <c r="K5245" s="4">
        <v>2349.9557598772299</v>
      </c>
      <c r="L5245" s="4">
        <v>1508.9184437236599</v>
      </c>
      <c r="M5245" s="4">
        <v>1852.3992017063599</v>
      </c>
      <c r="N5245" s="4">
        <v>1567.48511787497</v>
      </c>
      <c r="O5245" s="4">
        <v>1771.68421427625</v>
      </c>
      <c r="P5245" s="4">
        <v>1427.6933461353899</v>
      </c>
      <c r="R5245">
        <f t="shared" si="163"/>
        <v>0.70488277277419153</v>
      </c>
    </row>
    <row r="5246" spans="1:18" x14ac:dyDescent="0.2">
      <c r="A5246" t="s">
        <v>600</v>
      </c>
      <c r="B5246" s="2" t="s">
        <v>601</v>
      </c>
      <c r="C5246" t="s">
        <v>17</v>
      </c>
      <c r="D5246" s="4">
        <v>2003.57823479285</v>
      </c>
      <c r="E5246" s="3">
        <v>-0.48646174339671</v>
      </c>
      <c r="F5246" s="5">
        <f t="shared" si="162"/>
        <v>0.71377350569212794</v>
      </c>
      <c r="G5246" s="1">
        <v>6.43706211888674E-10</v>
      </c>
      <c r="H5246" s="1">
        <v>1.1774714898103299E-8</v>
      </c>
      <c r="I5246" s="4">
        <v>2509.7526417795202</v>
      </c>
      <c r="J5246" s="4">
        <v>1684.2135819062501</v>
      </c>
      <c r="K5246" s="4">
        <v>2194.4300356561398</v>
      </c>
      <c r="L5246" s="4">
        <v>1658.46025782979</v>
      </c>
      <c r="M5246" s="4">
        <v>2382.5654926218299</v>
      </c>
      <c r="N5246" s="4">
        <v>1743.9417758813599</v>
      </c>
      <c r="O5246" s="4">
        <v>2284.91730567175</v>
      </c>
      <c r="P5246" s="4">
        <v>1570.3447869961601</v>
      </c>
      <c r="R5246">
        <f t="shared" si="163"/>
        <v>0.7103284277329116</v>
      </c>
    </row>
    <row r="5247" spans="1:18" x14ac:dyDescent="0.2">
      <c r="A5247" t="s">
        <v>2803</v>
      </c>
      <c r="B5247" s="2" t="s">
        <v>2804</v>
      </c>
      <c r="C5247" t="s">
        <v>17</v>
      </c>
      <c r="D5247" s="4">
        <v>374.33163525502101</v>
      </c>
      <c r="E5247" s="3">
        <v>-0.48651277524346798</v>
      </c>
      <c r="F5247" s="5">
        <f t="shared" si="162"/>
        <v>0.71374825812773535</v>
      </c>
      <c r="G5247">
        <v>1.17538977019362E-3</v>
      </c>
      <c r="H5247">
        <v>4.60094827164108E-3</v>
      </c>
      <c r="I5247" s="4">
        <v>535.387359745195</v>
      </c>
      <c r="J5247" s="4">
        <v>314.911387601836</v>
      </c>
      <c r="K5247" s="4">
        <v>414.41915539400799</v>
      </c>
      <c r="L5247" s="4">
        <v>339.58453619933698</v>
      </c>
      <c r="M5247" s="4">
        <v>436.50054826659499</v>
      </c>
      <c r="N5247" s="4">
        <v>336.87180164856801</v>
      </c>
      <c r="O5247" s="4">
        <v>375.29609999077297</v>
      </c>
      <c r="P5247" s="4">
        <v>241.68219319385301</v>
      </c>
      <c r="R5247">
        <f t="shared" si="163"/>
        <v>0.69995896026102367</v>
      </c>
    </row>
    <row r="5248" spans="1:18" x14ac:dyDescent="0.2">
      <c r="A5248" t="s">
        <v>1533</v>
      </c>
      <c r="B5248" s="2" t="s">
        <v>1534</v>
      </c>
      <c r="C5248" t="s">
        <v>17</v>
      </c>
      <c r="D5248" s="4">
        <v>1639.8999388838199</v>
      </c>
      <c r="E5248" s="3">
        <v>-0.486711428578113</v>
      </c>
      <c r="F5248" s="5">
        <f t="shared" si="162"/>
        <v>0.7136499846145179</v>
      </c>
      <c r="G5248" s="1">
        <v>2.3845052295850301E-5</v>
      </c>
      <c r="H5248">
        <v>1.71743989160862E-4</v>
      </c>
      <c r="I5248" s="4">
        <v>1859.92374602931</v>
      </c>
      <c r="J5248" s="4">
        <v>1324.31485321844</v>
      </c>
      <c r="K5248" s="4">
        <v>2367.9739840247998</v>
      </c>
      <c r="L5248" s="4">
        <v>1387.4157197624299</v>
      </c>
      <c r="M5248" s="4">
        <v>1718.7209087997201</v>
      </c>
      <c r="N5248" s="4">
        <v>1342.9039167759199</v>
      </c>
      <c r="O5248" s="4">
        <v>1742.12628754667</v>
      </c>
      <c r="P5248" s="4">
        <v>1375.8200949133</v>
      </c>
      <c r="R5248">
        <f t="shared" si="163"/>
        <v>0.70628621922724732</v>
      </c>
    </row>
    <row r="5249" spans="1:18" x14ac:dyDescent="0.2">
      <c r="A5249" t="s">
        <v>2625</v>
      </c>
      <c r="B5249" s="2" t="s">
        <v>2626</v>
      </c>
      <c r="C5249" t="s">
        <v>17</v>
      </c>
      <c r="D5249" s="4">
        <v>2000.4151231923399</v>
      </c>
      <c r="E5249" s="3">
        <v>-0.48697823307669302</v>
      </c>
      <c r="F5249" s="5">
        <f t="shared" si="162"/>
        <v>0.71351801811034354</v>
      </c>
      <c r="G5249">
        <v>8.2663374424512095E-4</v>
      </c>
      <c r="H5249">
        <v>3.4590149849966501E-3</v>
      </c>
      <c r="I5249" s="4">
        <v>2896.86357661387</v>
      </c>
      <c r="J5249" s="4">
        <v>1500.51527247185</v>
      </c>
      <c r="K5249" s="4">
        <v>2539.6212772200302</v>
      </c>
      <c r="L5249" s="4">
        <v>1840.1951013615501</v>
      </c>
      <c r="M5249" s="4">
        <v>2227.0621723018498</v>
      </c>
      <c r="N5249" s="4">
        <v>1597.2765016942301</v>
      </c>
      <c r="O5249" s="4">
        <v>1743.0219822960501</v>
      </c>
      <c r="P5249" s="4">
        <v>1658.7651015792701</v>
      </c>
      <c r="R5249">
        <f t="shared" si="163"/>
        <v>0.70129204082739904</v>
      </c>
    </row>
    <row r="5250" spans="1:18" x14ac:dyDescent="0.2">
      <c r="A5250" t="s">
        <v>6042</v>
      </c>
      <c r="B5250" s="2" t="s">
        <v>6043</v>
      </c>
      <c r="C5250" t="s">
        <v>821</v>
      </c>
      <c r="D5250" s="4">
        <v>93.100412741421906</v>
      </c>
      <c r="E5250" s="3">
        <v>-0.48737642895995997</v>
      </c>
      <c r="F5250" s="5">
        <f t="shared" si="162"/>
        <v>0.7133211083523795</v>
      </c>
      <c r="G5250">
        <v>8.9551775350930798E-2</v>
      </c>
      <c r="H5250">
        <v>0.16180537145564899</v>
      </c>
      <c r="I5250" s="4">
        <v>205.99476480902501</v>
      </c>
      <c r="J5250" s="4">
        <v>57.171412630095297</v>
      </c>
      <c r="K5250" s="4">
        <v>58.796310376266597</v>
      </c>
      <c r="L5250" s="4">
        <v>105.925451658509</v>
      </c>
      <c r="M5250" s="4">
        <v>94.575118791095505</v>
      </c>
      <c r="N5250" s="4">
        <v>48.124543092652601</v>
      </c>
      <c r="O5250" s="4">
        <v>94.047948685038506</v>
      </c>
      <c r="P5250" s="4">
        <v>80.167751888692607</v>
      </c>
      <c r="R5250">
        <f t="shared" si="163"/>
        <v>0.64265564712994894</v>
      </c>
    </row>
    <row r="5251" spans="1:18" x14ac:dyDescent="0.2">
      <c r="A5251" t="s">
        <v>1150</v>
      </c>
      <c r="B5251" s="2" t="s">
        <v>1151</v>
      </c>
      <c r="C5251" t="s">
        <v>17</v>
      </c>
      <c r="D5251" s="4">
        <v>1257.8870713282299</v>
      </c>
      <c r="E5251" s="3">
        <v>-0.48776613633378602</v>
      </c>
      <c r="F5251" s="5">
        <f t="shared" ref="F5251:F5314" si="164">2^E5251</f>
        <v>0.71312844881876891</v>
      </c>
      <c r="G5251" s="1">
        <v>1.8181227720240401E-6</v>
      </c>
      <c r="H5251" s="1">
        <v>1.7489187666782201E-5</v>
      </c>
      <c r="I5251" s="4">
        <v>1705.67645837038</v>
      </c>
      <c r="J5251" s="4">
        <v>995.34492152723305</v>
      </c>
      <c r="K5251" s="4">
        <v>1433.8713111115301</v>
      </c>
      <c r="L5251" s="4">
        <v>987.59906399256795</v>
      </c>
      <c r="M5251" s="4">
        <v>1399.52988287977</v>
      </c>
      <c r="N5251" s="4">
        <v>1065.6148827658801</v>
      </c>
      <c r="O5251" s="4">
        <v>1354.2904610645501</v>
      </c>
      <c r="P5251" s="4">
        <v>1121.1695889139201</v>
      </c>
      <c r="R5251">
        <f t="shared" ref="R5251:R5314" si="165">SUM(J5251+L5251+N5251+P5251)/SUM(I5251+K5251+M5251+O5251)</f>
        <v>0.70752893370094339</v>
      </c>
    </row>
    <row r="5252" spans="1:18" x14ac:dyDescent="0.2">
      <c r="A5252" t="s">
        <v>2224</v>
      </c>
      <c r="B5252" s="2" t="s">
        <v>2225</v>
      </c>
      <c r="C5252" t="s">
        <v>17</v>
      </c>
      <c r="D5252" s="4">
        <v>10833.2080536557</v>
      </c>
      <c r="E5252" s="3">
        <v>-0.48807725818647202</v>
      </c>
      <c r="F5252" s="5">
        <f t="shared" si="164"/>
        <v>0.71297467694310779</v>
      </c>
      <c r="G5252">
        <v>3.0400197307796199E-4</v>
      </c>
      <c r="H5252">
        <v>1.50745212467747E-3</v>
      </c>
      <c r="I5252" s="4">
        <v>15464.534517547099</v>
      </c>
      <c r="J5252" s="4">
        <v>8497.9212838864605</v>
      </c>
      <c r="K5252" s="4">
        <v>13875.929248798901</v>
      </c>
      <c r="L5252" s="4">
        <v>10308.0003251212</v>
      </c>
      <c r="M5252" s="4">
        <v>11038.9169904337</v>
      </c>
      <c r="N5252" s="4">
        <v>8692.2091404967196</v>
      </c>
      <c r="O5252" s="4">
        <v>10522.621915731699</v>
      </c>
      <c r="P5252" s="4">
        <v>8265.5310072297598</v>
      </c>
      <c r="R5252">
        <f t="shared" si="165"/>
        <v>0.70259832381894838</v>
      </c>
    </row>
    <row r="5253" spans="1:18" x14ac:dyDescent="0.2">
      <c r="A5253" t="s">
        <v>2413</v>
      </c>
      <c r="B5253" s="2" t="s">
        <v>2414</v>
      </c>
      <c r="C5253" t="s">
        <v>17</v>
      </c>
      <c r="D5253" s="4">
        <v>5270.2186530769004</v>
      </c>
      <c r="E5253" s="3">
        <v>-0.48830384653516501</v>
      </c>
      <c r="F5253" s="5">
        <f t="shared" si="164"/>
        <v>0.71286270659302708</v>
      </c>
      <c r="G5253">
        <v>5.1362194384911E-4</v>
      </c>
      <c r="H5253">
        <v>2.3450789544045701E-3</v>
      </c>
      <c r="I5253" s="4">
        <v>7261.5642454659701</v>
      </c>
      <c r="J5253" s="4">
        <v>4345.02735988724</v>
      </c>
      <c r="K5253" s="4">
        <v>7284.1041935500598</v>
      </c>
      <c r="L5253" s="4">
        <v>4724.0674470054601</v>
      </c>
      <c r="M5253" s="4">
        <v>5407.1505416524396</v>
      </c>
      <c r="N5253" s="4">
        <v>4406.8331603414699</v>
      </c>
      <c r="O5253" s="4">
        <v>4826.0033096665502</v>
      </c>
      <c r="P5253" s="4">
        <v>3906.99896704599</v>
      </c>
      <c r="R5253">
        <f t="shared" si="165"/>
        <v>0.70152353209540441</v>
      </c>
    </row>
    <row r="5254" spans="1:18" x14ac:dyDescent="0.2">
      <c r="A5254" t="s">
        <v>1415</v>
      </c>
      <c r="C5254" t="s">
        <v>17</v>
      </c>
      <c r="D5254" s="4">
        <v>948.944340744334</v>
      </c>
      <c r="E5254" s="3">
        <v>-0.488315283180008</v>
      </c>
      <c r="F5254" s="5">
        <f t="shared" si="164"/>
        <v>0.71285705555448353</v>
      </c>
      <c r="G5254" s="1">
        <v>1.1384349666546101E-5</v>
      </c>
      <c r="H5254" s="1">
        <v>8.8884312708182805E-5</v>
      </c>
      <c r="I5254" s="4">
        <v>1129.48820317992</v>
      </c>
      <c r="J5254" s="4">
        <v>688.868660379017</v>
      </c>
      <c r="K5254" s="4">
        <v>1241.3608110086</v>
      </c>
      <c r="L5254" s="4">
        <v>754.97846427192098</v>
      </c>
      <c r="M5254" s="4">
        <v>1049.4200681242701</v>
      </c>
      <c r="N5254" s="4">
        <v>804.36736312004996</v>
      </c>
      <c r="O5254" s="4">
        <v>1028.25757228975</v>
      </c>
      <c r="P5254" s="4">
        <v>894.81358358114301</v>
      </c>
      <c r="R5254">
        <f t="shared" si="165"/>
        <v>0.70653236799206043</v>
      </c>
    </row>
    <row r="5255" spans="1:18" x14ac:dyDescent="0.2">
      <c r="A5255" t="s">
        <v>1004</v>
      </c>
      <c r="B5255" s="2" t="s">
        <v>1005</v>
      </c>
      <c r="C5255" t="s">
        <v>17</v>
      </c>
      <c r="D5255" s="4">
        <v>3862.5546115908101</v>
      </c>
      <c r="E5255" s="3">
        <v>-0.48853336963065602</v>
      </c>
      <c r="F5255" s="5">
        <f t="shared" si="164"/>
        <v>0.71274930394324199</v>
      </c>
      <c r="G5255" s="1">
        <v>5.4504314027981498E-7</v>
      </c>
      <c r="H5255" s="1">
        <v>6.0048538705397604E-6</v>
      </c>
      <c r="I5255" s="4">
        <v>4316.9337668673897</v>
      </c>
      <c r="J5255" s="4">
        <v>2833.2652521438999</v>
      </c>
      <c r="K5255" s="4">
        <v>4544.3857955333797</v>
      </c>
      <c r="L5255" s="4">
        <v>2963.8356767978898</v>
      </c>
      <c r="M5255" s="4">
        <v>4637.8183253325697</v>
      </c>
      <c r="N5255" s="4">
        <v>3654.02780767783</v>
      </c>
      <c r="O5255" s="4">
        <v>4594.9140643261699</v>
      </c>
      <c r="P5255" s="4">
        <v>3355.2562040473399</v>
      </c>
      <c r="R5255">
        <f t="shared" si="165"/>
        <v>0.70776766722001738</v>
      </c>
    </row>
    <row r="5256" spans="1:18" x14ac:dyDescent="0.2">
      <c r="A5256" t="s">
        <v>1923</v>
      </c>
      <c r="B5256" s="2" t="s">
        <v>1924</v>
      </c>
      <c r="C5256" t="s">
        <v>17</v>
      </c>
      <c r="D5256" s="4">
        <v>788.85450151533598</v>
      </c>
      <c r="E5256" s="3">
        <v>-0.48921000527936898</v>
      </c>
      <c r="F5256" s="5">
        <f t="shared" si="164"/>
        <v>0.71241509713097884</v>
      </c>
      <c r="G5256">
        <v>1.2447629551251701E-4</v>
      </c>
      <c r="H5256">
        <v>7.1366409427176696E-4</v>
      </c>
      <c r="I5256" s="4">
        <v>997.134078930643</v>
      </c>
      <c r="J5256" s="4">
        <v>776.03163373309701</v>
      </c>
      <c r="K5256" s="4">
        <v>841.166569415298</v>
      </c>
      <c r="L5256" s="4">
        <v>585.70543858234305</v>
      </c>
      <c r="M5256" s="4">
        <v>990.31061887983697</v>
      </c>
      <c r="N5256" s="4">
        <v>689.78511766135398</v>
      </c>
      <c r="O5256" s="4">
        <v>877.78085439369295</v>
      </c>
      <c r="P5256" s="4">
        <v>552.92170052642405</v>
      </c>
      <c r="R5256">
        <f t="shared" si="165"/>
        <v>0.7026897870064629</v>
      </c>
    </row>
    <row r="5257" spans="1:18" x14ac:dyDescent="0.2">
      <c r="A5257" t="s">
        <v>4122</v>
      </c>
      <c r="B5257" s="2" t="s">
        <v>4123</v>
      </c>
      <c r="C5257" t="s">
        <v>17</v>
      </c>
      <c r="D5257" s="4">
        <v>68.044819593947196</v>
      </c>
      <c r="E5257" s="3">
        <v>-0.490172532079518</v>
      </c>
      <c r="F5257" s="5">
        <f t="shared" si="164"/>
        <v>0.71193995171987812</v>
      </c>
      <c r="G5257">
        <v>1.20243707203733E-2</v>
      </c>
      <c r="H5257">
        <v>3.2016831834931002E-2</v>
      </c>
      <c r="I5257" s="4">
        <v>99.514379134794694</v>
      </c>
      <c r="J5257" s="4">
        <v>52.485231266972697</v>
      </c>
      <c r="K5257" s="4">
        <v>72.072896590262303</v>
      </c>
      <c r="L5257" s="4">
        <v>50.885756188891499</v>
      </c>
      <c r="M5257" s="4">
        <v>79.115724373320305</v>
      </c>
      <c r="N5257" s="4">
        <v>56.145300274761297</v>
      </c>
      <c r="O5257" s="4">
        <v>71.655579950505498</v>
      </c>
      <c r="P5257" s="4">
        <v>62.483688972069203</v>
      </c>
      <c r="R5257">
        <f t="shared" si="165"/>
        <v>0.68867401224136926</v>
      </c>
    </row>
    <row r="5258" spans="1:18" x14ac:dyDescent="0.2">
      <c r="A5258" t="s">
        <v>3319</v>
      </c>
      <c r="B5258" s="2" t="s">
        <v>3320</v>
      </c>
      <c r="C5258" t="s">
        <v>17</v>
      </c>
      <c r="D5258" s="4">
        <v>894.79094174714101</v>
      </c>
      <c r="E5258" s="3">
        <v>-0.49252037148795802</v>
      </c>
      <c r="F5258" s="5">
        <f t="shared" si="164"/>
        <v>0.71078228412530908</v>
      </c>
      <c r="G5258">
        <v>3.2628791153200801E-3</v>
      </c>
      <c r="H5258">
        <v>1.07740455372346E-2</v>
      </c>
      <c r="I5258" s="4">
        <v>1451.91479157665</v>
      </c>
      <c r="J5258" s="4">
        <v>733.85600146499405</v>
      </c>
      <c r="K5258" s="4">
        <v>1113.3365868022099</v>
      </c>
      <c r="L5258" s="4">
        <v>788.20997851772802</v>
      </c>
      <c r="M5258" s="4">
        <v>858.45107825763603</v>
      </c>
      <c r="N5258" s="4">
        <v>693.22258502511397</v>
      </c>
      <c r="O5258" s="4">
        <v>802.54249544566198</v>
      </c>
      <c r="P5258" s="4">
        <v>716.79401688713403</v>
      </c>
      <c r="R5258">
        <f t="shared" si="165"/>
        <v>0.69377961172137248</v>
      </c>
    </row>
    <row r="5259" spans="1:18" x14ac:dyDescent="0.2">
      <c r="A5259" t="s">
        <v>1644</v>
      </c>
      <c r="B5259" s="2" t="s">
        <v>1645</v>
      </c>
      <c r="C5259" t="s">
        <v>17</v>
      </c>
      <c r="D5259" s="4">
        <v>1812.4662986332301</v>
      </c>
      <c r="E5259" s="3">
        <v>-0.49298812496557398</v>
      </c>
      <c r="F5259" s="5">
        <f t="shared" si="164"/>
        <v>0.7105518702232424</v>
      </c>
      <c r="G5259" s="1">
        <v>4.2618844176437403E-5</v>
      </c>
      <c r="H5259">
        <v>2.8554625598213102E-4</v>
      </c>
      <c r="I5259" s="4">
        <v>2636.13590328071</v>
      </c>
      <c r="J5259" s="4">
        <v>1481.77054701936</v>
      </c>
      <c r="K5259" s="4">
        <v>1805.6157251034101</v>
      </c>
      <c r="L5259" s="4">
        <v>1485.0332928594901</v>
      </c>
      <c r="M5259" s="4">
        <v>2108.84327381299</v>
      </c>
      <c r="N5259" s="4">
        <v>1561.75600560203</v>
      </c>
      <c r="O5259" s="4">
        <v>1966.9456696413799</v>
      </c>
      <c r="P5259" s="4">
        <v>1453.6299717464401</v>
      </c>
      <c r="R5259">
        <f t="shared" si="165"/>
        <v>0.70233769557919223</v>
      </c>
    </row>
    <row r="5260" spans="1:18" x14ac:dyDescent="0.2">
      <c r="A5260" t="s">
        <v>2157</v>
      </c>
      <c r="B5260" s="2" t="s">
        <v>2158</v>
      </c>
      <c r="C5260" t="s">
        <v>17</v>
      </c>
      <c r="D5260" s="4">
        <v>11734.348672304001</v>
      </c>
      <c r="E5260" s="3">
        <v>-0.49309866998934898</v>
      </c>
      <c r="F5260" s="5">
        <f t="shared" si="164"/>
        <v>0.71049742700280494</v>
      </c>
      <c r="G5260">
        <v>2.5035149568500297E-4</v>
      </c>
      <c r="H5260">
        <v>1.2811059663738801E-3</v>
      </c>
      <c r="I5260" s="4">
        <v>12977.670182968601</v>
      </c>
      <c r="J5260" s="4">
        <v>8680.6823570482393</v>
      </c>
      <c r="K5260" s="4">
        <v>12035.2254029871</v>
      </c>
      <c r="L5260" s="4">
        <v>8879.0452125514803</v>
      </c>
      <c r="M5260" s="4">
        <v>13215.9634749134</v>
      </c>
      <c r="N5260" s="4">
        <v>9323.5573129741406</v>
      </c>
      <c r="O5260" s="4">
        <v>16985.059532518</v>
      </c>
      <c r="P5260" s="4">
        <v>11777.585902471201</v>
      </c>
      <c r="R5260">
        <f t="shared" si="165"/>
        <v>0.70020153921253148</v>
      </c>
    </row>
    <row r="5261" spans="1:18" x14ac:dyDescent="0.2">
      <c r="A5261" t="s">
        <v>1337</v>
      </c>
      <c r="B5261" s="2" t="s">
        <v>1338</v>
      </c>
      <c r="C5261" t="s">
        <v>17</v>
      </c>
      <c r="D5261" s="4">
        <v>900.26199859956103</v>
      </c>
      <c r="E5261" s="3">
        <v>-0.49647883878995902</v>
      </c>
      <c r="F5261" s="5">
        <f t="shared" si="164"/>
        <v>0.70883471247031204</v>
      </c>
      <c r="G5261" s="1">
        <v>7.6405372808271095E-6</v>
      </c>
      <c r="H5261" s="1">
        <v>6.3072744716512601E-5</v>
      </c>
      <c r="I5261" s="4">
        <v>1189.1968306608001</v>
      </c>
      <c r="J5261" s="4">
        <v>823.83068363694701</v>
      </c>
      <c r="K5261" s="4">
        <v>953.069224647547</v>
      </c>
      <c r="L5261" s="4">
        <v>774.70967585536903</v>
      </c>
      <c r="M5261" s="4">
        <v>1046.69193969761</v>
      </c>
      <c r="N5261" s="4">
        <v>724.159791298963</v>
      </c>
      <c r="O5261" s="4">
        <v>1044.38007777862</v>
      </c>
      <c r="P5261" s="4">
        <v>646.05776522064002</v>
      </c>
      <c r="R5261">
        <f t="shared" si="165"/>
        <v>0.70128061236062578</v>
      </c>
    </row>
    <row r="5262" spans="1:18" x14ac:dyDescent="0.2">
      <c r="A5262" t="s">
        <v>4659</v>
      </c>
      <c r="B5262" s="2" t="s">
        <v>4660</v>
      </c>
      <c r="C5262" t="s">
        <v>17</v>
      </c>
      <c r="D5262" s="4">
        <v>25043.014230872599</v>
      </c>
      <c r="E5262" s="3">
        <v>-0.498103136909755</v>
      </c>
      <c r="F5262" s="5">
        <f t="shared" si="164"/>
        <v>0.70803710039246781</v>
      </c>
      <c r="G5262">
        <v>2.2930498109405499E-2</v>
      </c>
      <c r="H5262">
        <v>5.3884800206523101E-2</v>
      </c>
      <c r="I5262" s="4">
        <v>37566.678123384998</v>
      </c>
      <c r="J5262" s="4">
        <v>12623.635355979601</v>
      </c>
      <c r="K5262" s="4">
        <v>33903.659552611403</v>
      </c>
      <c r="L5262" s="4">
        <v>14595.904147650401</v>
      </c>
      <c r="M5262" s="4">
        <v>24732.302940013698</v>
      </c>
      <c r="N5262" s="4">
        <v>26601.414105691001</v>
      </c>
      <c r="O5262" s="4">
        <v>23334.639610882099</v>
      </c>
      <c r="P5262" s="4">
        <v>26985.880010767301</v>
      </c>
      <c r="R5262">
        <f t="shared" si="165"/>
        <v>0.67599692302443115</v>
      </c>
    </row>
    <row r="5263" spans="1:18" x14ac:dyDescent="0.2">
      <c r="A5263" t="s">
        <v>2527</v>
      </c>
      <c r="B5263" s="2" t="s">
        <v>2528</v>
      </c>
      <c r="C5263" t="s">
        <v>17</v>
      </c>
      <c r="D5263" s="4">
        <v>1337.01980015035</v>
      </c>
      <c r="E5263" s="3">
        <v>-0.49814629026683699</v>
      </c>
      <c r="F5263" s="5">
        <f t="shared" si="164"/>
        <v>0.70801592216699627</v>
      </c>
      <c r="G5263">
        <v>6.5664873294768596E-4</v>
      </c>
      <c r="H5263">
        <v>2.85987150358622E-3</v>
      </c>
      <c r="I5263" s="4">
        <v>2020.1418964363299</v>
      </c>
      <c r="J5263" s="4">
        <v>1075.01000470032</v>
      </c>
      <c r="K5263" s="4">
        <v>1697.50638021802</v>
      </c>
      <c r="L5263" s="4">
        <v>1108.0633031336199</v>
      </c>
      <c r="M5263" s="4">
        <v>1365.8829656175501</v>
      </c>
      <c r="N5263" s="4">
        <v>1154.9890342236599</v>
      </c>
      <c r="O5263" s="4">
        <v>1225.3104171536399</v>
      </c>
      <c r="P5263" s="4">
        <v>1049.2543997196501</v>
      </c>
      <c r="R5263">
        <f t="shared" si="165"/>
        <v>0.69542349905430079</v>
      </c>
    </row>
    <row r="5264" spans="1:18" x14ac:dyDescent="0.2">
      <c r="A5264" t="s">
        <v>2076</v>
      </c>
      <c r="B5264" s="2" t="s">
        <v>2077</v>
      </c>
      <c r="C5264" t="s">
        <v>17</v>
      </c>
      <c r="D5264" s="4">
        <v>903.83558161455801</v>
      </c>
      <c r="E5264" s="3">
        <v>-0.49822910757234601</v>
      </c>
      <c r="F5264" s="5">
        <f t="shared" si="164"/>
        <v>0.70797527997560106</v>
      </c>
      <c r="G5264">
        <v>1.9284459682338199E-4</v>
      </c>
      <c r="H5264">
        <v>1.02506509861285E-3</v>
      </c>
      <c r="I5264" s="4">
        <v>1304.6335104571599</v>
      </c>
      <c r="J5264" s="4">
        <v>769.47097982472496</v>
      </c>
      <c r="K5264" s="4">
        <v>1085.8350867874999</v>
      </c>
      <c r="L5264" s="4">
        <v>781.97906959663896</v>
      </c>
      <c r="M5264" s="4">
        <v>972.12309603539495</v>
      </c>
      <c r="N5264" s="4">
        <v>784.88838139207201</v>
      </c>
      <c r="O5264" s="4">
        <v>897.48613888008197</v>
      </c>
      <c r="P5264" s="4">
        <v>634.26838994289199</v>
      </c>
      <c r="R5264">
        <f t="shared" si="165"/>
        <v>0.69731280455268985</v>
      </c>
    </row>
    <row r="5265" spans="1:18" x14ac:dyDescent="0.2">
      <c r="A5265" t="s">
        <v>2143</v>
      </c>
      <c r="B5265" s="2" t="s">
        <v>2144</v>
      </c>
      <c r="C5265" t="s">
        <v>17</v>
      </c>
      <c r="D5265" s="4">
        <v>677.302993706498</v>
      </c>
      <c r="E5265" s="3">
        <v>-0.49855693854501199</v>
      </c>
      <c r="F5265" s="5">
        <f t="shared" si="164"/>
        <v>0.70781442140891038</v>
      </c>
      <c r="G5265">
        <v>2.4501814346223802E-4</v>
      </c>
      <c r="H5265">
        <v>1.2627858163053801E-3</v>
      </c>
      <c r="I5265" s="4">
        <v>1000.11951030469</v>
      </c>
      <c r="J5265" s="4">
        <v>559.53005475683403</v>
      </c>
      <c r="K5265" s="4">
        <v>837.37325906844205</v>
      </c>
      <c r="L5265" s="4">
        <v>551.43543951635502</v>
      </c>
      <c r="M5265" s="4">
        <v>688.39773966210896</v>
      </c>
      <c r="N5265" s="4">
        <v>564.89047011137404</v>
      </c>
      <c r="O5265" s="4">
        <v>667.29258828908303</v>
      </c>
      <c r="P5265" s="4">
        <v>549.38488794309899</v>
      </c>
      <c r="R5265">
        <f t="shared" si="165"/>
        <v>0.69687230093140184</v>
      </c>
    </row>
    <row r="5266" spans="1:18" x14ac:dyDescent="0.2">
      <c r="A5266" t="s">
        <v>1557</v>
      </c>
      <c r="B5266" s="2" t="s">
        <v>1558</v>
      </c>
      <c r="C5266" t="s">
        <v>17</v>
      </c>
      <c r="D5266" s="4">
        <v>1553.1533687994799</v>
      </c>
      <c r="E5266" s="3">
        <v>-0.49888522425119902</v>
      </c>
      <c r="F5266" s="5">
        <f t="shared" si="164"/>
        <v>0.70765337634034275</v>
      </c>
      <c r="G5266" s="1">
        <v>2.75305181968616E-5</v>
      </c>
      <c r="H5266">
        <v>1.95117891574805E-4</v>
      </c>
      <c r="I5266" s="4">
        <v>2141.54943898078</v>
      </c>
      <c r="J5266" s="4">
        <v>1213.72097304874</v>
      </c>
      <c r="K5266" s="4">
        <v>1904.24179412167</v>
      </c>
      <c r="L5266" s="4">
        <v>1246.18178421775</v>
      </c>
      <c r="M5266" s="4">
        <v>1470.46122197309</v>
      </c>
      <c r="N5266" s="4">
        <v>1345.1955616851001</v>
      </c>
      <c r="O5266" s="4">
        <v>1794.07658301078</v>
      </c>
      <c r="P5266" s="4">
        <v>1309.7995933579</v>
      </c>
      <c r="R5266">
        <f t="shared" si="165"/>
        <v>0.69968094263079239</v>
      </c>
    </row>
    <row r="5267" spans="1:18" x14ac:dyDescent="0.2">
      <c r="A5267" t="s">
        <v>2494</v>
      </c>
      <c r="B5267" s="2" t="s">
        <v>2495</v>
      </c>
      <c r="C5267" t="s">
        <v>17</v>
      </c>
      <c r="D5267" s="4">
        <v>1709.19098984774</v>
      </c>
      <c r="E5267" s="3">
        <v>-0.49953158637949902</v>
      </c>
      <c r="F5267" s="5">
        <f t="shared" si="164"/>
        <v>0.70733640159406297</v>
      </c>
      <c r="G5267">
        <v>6.0549171635297303E-4</v>
      </c>
      <c r="H5267">
        <v>2.6734431184872302E-3</v>
      </c>
      <c r="I5267" s="4">
        <v>2514.7283607362601</v>
      </c>
      <c r="J5267" s="4">
        <v>1287.7626385860799</v>
      </c>
      <c r="K5267" s="4">
        <v>2266.5029322464102</v>
      </c>
      <c r="L5267" s="4">
        <v>1463.2251116356799</v>
      </c>
      <c r="M5267" s="4">
        <v>1657.7927072708401</v>
      </c>
      <c r="N5267" s="4">
        <v>1476.9651439626</v>
      </c>
      <c r="O5267" s="4">
        <v>1628.3730543752399</v>
      </c>
      <c r="P5267" s="4">
        <v>1378.17796996885</v>
      </c>
      <c r="R5267">
        <f t="shared" si="165"/>
        <v>0.69491198043074331</v>
      </c>
    </row>
    <row r="5268" spans="1:18" x14ac:dyDescent="0.2">
      <c r="A5268" t="s">
        <v>2484</v>
      </c>
      <c r="B5268" s="2" t="s">
        <v>2485</v>
      </c>
      <c r="C5268" t="s">
        <v>17</v>
      </c>
      <c r="D5268" s="4">
        <v>3975.7749467756798</v>
      </c>
      <c r="E5268" s="3">
        <v>-0.50034193301038998</v>
      </c>
      <c r="F5268" s="5">
        <f t="shared" si="164"/>
        <v>0.70693920973640079</v>
      </c>
      <c r="G5268">
        <v>5.9286589912557796E-4</v>
      </c>
      <c r="H5268">
        <v>2.6277640852012201E-3</v>
      </c>
      <c r="I5268" s="4">
        <v>3844.24046597712</v>
      </c>
      <c r="J5268" s="4">
        <v>3919.5220921157102</v>
      </c>
      <c r="K5268" s="4">
        <v>4501.7110541312504</v>
      </c>
      <c r="L5268" s="4">
        <v>3083.2614311187499</v>
      </c>
      <c r="M5268" s="4">
        <v>5566.2913665412998</v>
      </c>
      <c r="N5268" s="4">
        <v>3456.9463454888801</v>
      </c>
      <c r="O5268" s="4">
        <v>4858.2483206442803</v>
      </c>
      <c r="P5268" s="4">
        <v>2575.9784981881398</v>
      </c>
      <c r="R5268">
        <f t="shared" si="165"/>
        <v>0.69447880840997844</v>
      </c>
    </row>
    <row r="5269" spans="1:18" x14ac:dyDescent="0.2">
      <c r="A5269" t="s">
        <v>1595</v>
      </c>
      <c r="B5269" s="2" t="s">
        <v>1596</v>
      </c>
      <c r="C5269" t="s">
        <v>17</v>
      </c>
      <c r="D5269" s="4">
        <v>588.52241864841005</v>
      </c>
      <c r="E5269" s="3">
        <v>-0.50061713675550601</v>
      </c>
      <c r="F5269" s="5">
        <f t="shared" si="164"/>
        <v>0.70680436920692202</v>
      </c>
      <c r="G5269" s="1">
        <v>3.3368682301584599E-5</v>
      </c>
      <c r="H5269">
        <v>2.3049136220332499E-4</v>
      </c>
      <c r="I5269" s="4">
        <v>701.576372900303</v>
      </c>
      <c r="J5269" s="4">
        <v>416.13290504528402</v>
      </c>
      <c r="K5269" s="4">
        <v>598.39470721651901</v>
      </c>
      <c r="L5269" s="4">
        <v>507.81907706873398</v>
      </c>
      <c r="M5269" s="4">
        <v>723.86340920877001</v>
      </c>
      <c r="N5269" s="4">
        <v>547.70313329256999</v>
      </c>
      <c r="O5269" s="4">
        <v>747.00942098402004</v>
      </c>
      <c r="P5269" s="4">
        <v>465.68032347108198</v>
      </c>
      <c r="R5269">
        <f t="shared" si="165"/>
        <v>0.69918606084930757</v>
      </c>
    </row>
    <row r="5270" spans="1:18" x14ac:dyDescent="0.2">
      <c r="A5270" t="s">
        <v>2213</v>
      </c>
      <c r="B5270" s="2" t="s">
        <v>2214</v>
      </c>
      <c r="C5270" t="s">
        <v>17</v>
      </c>
      <c r="D5270" s="4">
        <v>4322.9328469626698</v>
      </c>
      <c r="E5270" s="3">
        <v>-0.50115291017406105</v>
      </c>
      <c r="F5270" s="5">
        <f t="shared" si="164"/>
        <v>0.7065419321189379</v>
      </c>
      <c r="G5270">
        <v>2.9466083537294999E-4</v>
      </c>
      <c r="H5270">
        <v>1.46871603236932E-3</v>
      </c>
      <c r="I5270" s="4">
        <v>6355.9833953393399</v>
      </c>
      <c r="J5270" s="4">
        <v>3840.7942452152602</v>
      </c>
      <c r="K5270" s="4">
        <v>5313.4794683584096</v>
      </c>
      <c r="L5270" s="4">
        <v>3550.5796002004099</v>
      </c>
      <c r="M5270" s="4">
        <v>4711.47779285256</v>
      </c>
      <c r="N5270" s="4">
        <v>3711.3189304071798</v>
      </c>
      <c r="O5270" s="4">
        <v>4018.0866457246002</v>
      </c>
      <c r="P5270" s="4">
        <v>3081.7426976035699</v>
      </c>
      <c r="R5270">
        <f t="shared" si="165"/>
        <v>0.69534861948268312</v>
      </c>
    </row>
    <row r="5271" spans="1:18" x14ac:dyDescent="0.2">
      <c r="A5271" t="s">
        <v>2191</v>
      </c>
      <c r="B5271" s="2" t="s">
        <v>2192</v>
      </c>
      <c r="C5271" t="s">
        <v>17</v>
      </c>
      <c r="D5271" s="4">
        <v>809.53581280073604</v>
      </c>
      <c r="E5271" s="3">
        <v>-0.50164980354032296</v>
      </c>
      <c r="F5271" s="5">
        <f t="shared" si="164"/>
        <v>0.7062986266820932</v>
      </c>
      <c r="G5271">
        <v>2.8037619295698702E-4</v>
      </c>
      <c r="H5271">
        <v>1.4109411561730599E-3</v>
      </c>
      <c r="I5271" s="4">
        <v>1002.10979788738</v>
      </c>
      <c r="J5271" s="4">
        <v>843.51264536206202</v>
      </c>
      <c r="K5271" s="4">
        <v>908.49782807199006</v>
      </c>
      <c r="L5271" s="4">
        <v>617.89846800796795</v>
      </c>
      <c r="M5271" s="4">
        <v>883.00423409763198</v>
      </c>
      <c r="N5271" s="4">
        <v>655.41044402374496</v>
      </c>
      <c r="O5271" s="4">
        <v>1028.25757228975</v>
      </c>
      <c r="P5271" s="4">
        <v>537.59551266535004</v>
      </c>
      <c r="R5271">
        <f t="shared" si="165"/>
        <v>0.69453368751774092</v>
      </c>
    </row>
    <row r="5272" spans="1:18" x14ac:dyDescent="0.2">
      <c r="A5272" t="s">
        <v>6350</v>
      </c>
      <c r="C5272" t="s">
        <v>17</v>
      </c>
      <c r="D5272" s="4">
        <v>16.545057555943</v>
      </c>
      <c r="E5272" s="3">
        <v>-0.50218385367051099</v>
      </c>
      <c r="F5272" s="5">
        <f t="shared" si="164"/>
        <v>0.70603722073239816</v>
      </c>
      <c r="G5272">
        <v>0.112186439294315</v>
      </c>
      <c r="H5272">
        <v>0.192832199979524</v>
      </c>
      <c r="I5272" s="4">
        <v>24.878594783698698</v>
      </c>
      <c r="J5272" s="4">
        <v>16.870252907241198</v>
      </c>
      <c r="K5272" s="4">
        <v>27.5015000147053</v>
      </c>
      <c r="L5272" s="4">
        <v>11.4233330219961</v>
      </c>
      <c r="M5272" s="4">
        <v>11.821889848886901</v>
      </c>
      <c r="N5272" s="4">
        <v>5.7291122729348301</v>
      </c>
      <c r="O5272" s="4">
        <v>18.809589737007698</v>
      </c>
      <c r="P5272" s="4">
        <v>15.326187861073601</v>
      </c>
      <c r="R5272">
        <f t="shared" si="165"/>
        <v>0.59448199156887604</v>
      </c>
    </row>
    <row r="5273" spans="1:18" x14ac:dyDescent="0.2">
      <c r="A5273" t="s">
        <v>2256</v>
      </c>
      <c r="B5273" s="2" t="s">
        <v>2257</v>
      </c>
      <c r="C5273" t="s">
        <v>17</v>
      </c>
      <c r="D5273" s="4">
        <v>435.51041870062102</v>
      </c>
      <c r="E5273" s="3">
        <v>-0.50246727160099902</v>
      </c>
      <c r="F5273" s="5">
        <f t="shared" si="164"/>
        <v>0.70589853310379136</v>
      </c>
      <c r="G5273">
        <v>3.2973544961620099E-4</v>
      </c>
      <c r="H5273">
        <v>1.6114806282345601E-3</v>
      </c>
      <c r="I5273" s="4">
        <v>592.11055585202803</v>
      </c>
      <c r="J5273" s="4">
        <v>289.60600824097497</v>
      </c>
      <c r="K5273" s="4">
        <v>513.99355199897605</v>
      </c>
      <c r="L5273" s="4">
        <v>415.393928072584</v>
      </c>
      <c r="M5273" s="4">
        <v>495.60999751102901</v>
      </c>
      <c r="N5273" s="4">
        <v>388.43381210498097</v>
      </c>
      <c r="O5273" s="4">
        <v>454.11723793632899</v>
      </c>
      <c r="P5273" s="4">
        <v>334.81825788806901</v>
      </c>
      <c r="R5273">
        <f t="shared" si="165"/>
        <v>0.69473209023806937</v>
      </c>
    </row>
    <row r="5274" spans="1:18" x14ac:dyDescent="0.2">
      <c r="A5274" t="s">
        <v>3132</v>
      </c>
      <c r="B5274" s="2" t="s">
        <v>3133</v>
      </c>
      <c r="C5274" t="s">
        <v>17</v>
      </c>
      <c r="D5274" s="4">
        <v>36218.217597951501</v>
      </c>
      <c r="E5274" s="3">
        <v>-0.50324827834452901</v>
      </c>
      <c r="F5274" s="5">
        <f t="shared" si="164"/>
        <v>0.7055164964994235</v>
      </c>
      <c r="G5274">
        <v>2.2200269156952301E-3</v>
      </c>
      <c r="H5274">
        <v>7.7714429454653197E-3</v>
      </c>
      <c r="I5274" s="4">
        <v>53722.8375759189</v>
      </c>
      <c r="J5274" s="4">
        <v>25729.947392360798</v>
      </c>
      <c r="K5274" s="4">
        <v>51387.975268857001</v>
      </c>
      <c r="L5274" s="4">
        <v>29317.464958542801</v>
      </c>
      <c r="M5274" s="4">
        <v>32630.234735212402</v>
      </c>
      <c r="N5274" s="4">
        <v>29429.303923611598</v>
      </c>
      <c r="O5274" s="4">
        <v>33785.605946663403</v>
      </c>
      <c r="P5274" s="4">
        <v>33742.370982445202</v>
      </c>
      <c r="R5274">
        <f t="shared" si="165"/>
        <v>0.68921700987183065</v>
      </c>
    </row>
    <row r="5275" spans="1:18" x14ac:dyDescent="0.2">
      <c r="A5275" t="s">
        <v>4258</v>
      </c>
      <c r="B5275" s="2" t="s">
        <v>4259</v>
      </c>
      <c r="C5275" t="s">
        <v>17</v>
      </c>
      <c r="D5275" s="4">
        <v>2909.6972470485698</v>
      </c>
      <c r="E5275" s="3">
        <v>-0.503686028912816</v>
      </c>
      <c r="F5275" s="5">
        <f t="shared" si="164"/>
        <v>0.70530245722691565</v>
      </c>
      <c r="G5275">
        <v>1.4340728990267599E-2</v>
      </c>
      <c r="H5275">
        <v>3.6954955474920399E-2</v>
      </c>
      <c r="I5275" s="4">
        <v>2858.0529687512999</v>
      </c>
      <c r="J5275" s="4">
        <v>3288.7620806394202</v>
      </c>
      <c r="K5275" s="4">
        <v>2663.8521910795598</v>
      </c>
      <c r="L5275" s="4">
        <v>2601.4044745545598</v>
      </c>
      <c r="M5275" s="4">
        <v>4015.8050440526699</v>
      </c>
      <c r="N5275" s="4">
        <v>1965.0855096166499</v>
      </c>
      <c r="O5275" s="4">
        <v>4337.8496712537299</v>
      </c>
      <c r="P5275" s="4">
        <v>1546.7660364406599</v>
      </c>
      <c r="R5275">
        <f t="shared" si="165"/>
        <v>0.67759558431210931</v>
      </c>
    </row>
    <row r="5276" spans="1:18" x14ac:dyDescent="0.2">
      <c r="A5276" t="s">
        <v>1524</v>
      </c>
      <c r="C5276" t="s">
        <v>17</v>
      </c>
      <c r="D5276" s="4">
        <v>510.47897624026803</v>
      </c>
      <c r="E5276" s="3">
        <v>-0.50380951675671104</v>
      </c>
      <c r="F5276" s="5">
        <f t="shared" si="164"/>
        <v>0.70524208926982079</v>
      </c>
      <c r="G5276" s="1">
        <v>2.2841003999097799E-5</v>
      </c>
      <c r="H5276">
        <v>1.6554700005383901E-4</v>
      </c>
      <c r="I5276" s="4">
        <v>636.89202646268598</v>
      </c>
      <c r="J5276" s="4">
        <v>392.70199822967101</v>
      </c>
      <c r="K5276" s="4">
        <v>522.52850027940099</v>
      </c>
      <c r="L5276" s="4">
        <v>422.663321813854</v>
      </c>
      <c r="M5276" s="4">
        <v>685.66961123544297</v>
      </c>
      <c r="N5276" s="4">
        <v>459.47480428937303</v>
      </c>
      <c r="O5276" s="4">
        <v>560.70491311270598</v>
      </c>
      <c r="P5276" s="4">
        <v>403.19663449901299</v>
      </c>
      <c r="R5276">
        <f t="shared" si="165"/>
        <v>0.69749780143220175</v>
      </c>
    </row>
    <row r="5277" spans="1:18" x14ac:dyDescent="0.2">
      <c r="A5277" t="s">
        <v>769</v>
      </c>
      <c r="B5277" s="2" t="s">
        <v>770</v>
      </c>
      <c r="C5277" t="s">
        <v>17</v>
      </c>
      <c r="D5277" s="4">
        <v>3070.15844200227</v>
      </c>
      <c r="E5277" s="3">
        <v>-0.50454192218184901</v>
      </c>
      <c r="F5277" s="5">
        <f t="shared" si="164"/>
        <v>0.70488415358038525</v>
      </c>
      <c r="G5277" s="1">
        <v>2.0097382445450399E-8</v>
      </c>
      <c r="H5277" s="1">
        <v>2.88062481718123E-7</v>
      </c>
      <c r="I5277" s="4">
        <v>3341.69285134641</v>
      </c>
      <c r="J5277" s="4">
        <v>2326.22042865404</v>
      </c>
      <c r="K5277" s="4">
        <v>3566.6600536312699</v>
      </c>
      <c r="L5277" s="4">
        <v>2407.2078131806202</v>
      </c>
      <c r="M5277" s="4">
        <v>3832.11106332381</v>
      </c>
      <c r="N5277" s="4">
        <v>2811.84830355641</v>
      </c>
      <c r="O5277" s="4">
        <v>3701.9063991929902</v>
      </c>
      <c r="P5277" s="4">
        <v>2573.62062313259</v>
      </c>
      <c r="R5277">
        <f t="shared" si="165"/>
        <v>0.70063963954963493</v>
      </c>
    </row>
    <row r="5278" spans="1:18" x14ac:dyDescent="0.2">
      <c r="A5278" t="s">
        <v>1364</v>
      </c>
      <c r="B5278" s="2" t="s">
        <v>1365</v>
      </c>
      <c r="C5278" t="s">
        <v>17</v>
      </c>
      <c r="D5278" s="4">
        <v>4123.4649688210202</v>
      </c>
      <c r="E5278" s="3">
        <v>-0.50465657343359904</v>
      </c>
      <c r="F5278" s="5">
        <f t="shared" si="164"/>
        <v>0.70482813852722714</v>
      </c>
      <c r="G5278" s="1">
        <v>8.8495277211203606E-6</v>
      </c>
      <c r="H5278" s="1">
        <v>7.16203025618933E-5</v>
      </c>
      <c r="I5278" s="4">
        <v>4996.6169763580401</v>
      </c>
      <c r="J5278" s="4">
        <v>3007.5911988520602</v>
      </c>
      <c r="K5278" s="4">
        <v>5540.1297615830499</v>
      </c>
      <c r="L5278" s="4">
        <v>3167.3787015534499</v>
      </c>
      <c r="M5278" s="4">
        <v>4317.7179232704002</v>
      </c>
      <c r="N5278" s="4">
        <v>3509.65417839988</v>
      </c>
      <c r="O5278" s="4">
        <v>4577.0001693385402</v>
      </c>
      <c r="P5278" s="4">
        <v>3871.6308412127401</v>
      </c>
      <c r="R5278">
        <f t="shared" si="165"/>
        <v>0.69764451822000928</v>
      </c>
    </row>
    <row r="5279" spans="1:18" x14ac:dyDescent="0.2">
      <c r="A5279" t="s">
        <v>6529</v>
      </c>
      <c r="B5279" s="2" t="s">
        <v>6530</v>
      </c>
      <c r="C5279" t="s">
        <v>17</v>
      </c>
      <c r="D5279" s="4">
        <v>6.9866577096535503</v>
      </c>
      <c r="E5279" s="3">
        <v>-0.50493732467501196</v>
      </c>
      <c r="F5279" s="5">
        <f t="shared" si="164"/>
        <v>0.70469099095517174</v>
      </c>
      <c r="G5279">
        <v>0.12937779294613599</v>
      </c>
      <c r="H5279">
        <v>0.21639327807130301</v>
      </c>
      <c r="I5279" s="4">
        <v>2.9854313740438401</v>
      </c>
      <c r="J5279" s="4">
        <v>3.7489450904980499</v>
      </c>
      <c r="K5279" s="4">
        <v>8.5349482804257892</v>
      </c>
      <c r="L5279" s="4">
        <v>1.03848482018146</v>
      </c>
      <c r="M5279" s="4">
        <v>6.3656329955545097</v>
      </c>
      <c r="N5279" s="4">
        <v>2.2916449091739302</v>
      </c>
      <c r="O5279" s="4">
        <v>21.496673985151698</v>
      </c>
      <c r="P5279" s="4">
        <v>9.43150022219913</v>
      </c>
      <c r="R5279">
        <f t="shared" si="165"/>
        <v>0.41923435023616834</v>
      </c>
    </row>
    <row r="5280" spans="1:18" x14ac:dyDescent="0.2">
      <c r="A5280" t="s">
        <v>6217</v>
      </c>
      <c r="B5280" s="2" t="s">
        <v>6217</v>
      </c>
      <c r="C5280" t="s">
        <v>6218</v>
      </c>
      <c r="D5280" s="4">
        <v>1020.81218204002</v>
      </c>
      <c r="E5280" s="3">
        <v>-0.50512908534352496</v>
      </c>
      <c r="F5280" s="5">
        <f t="shared" si="164"/>
        <v>0.70459733080432518</v>
      </c>
      <c r="G5280">
        <v>0.101830212125099</v>
      </c>
      <c r="H5280">
        <v>0.178831356984096</v>
      </c>
      <c r="I5280" s="4">
        <v>1899.72949768323</v>
      </c>
      <c r="J5280" s="4">
        <v>633.57172029417097</v>
      </c>
      <c r="K5280" s="4">
        <v>750.12712109075596</v>
      </c>
      <c r="L5280" s="4">
        <v>1288.7596618451901</v>
      </c>
      <c r="M5280" s="4">
        <v>1311.3203970842301</v>
      </c>
      <c r="N5280" s="4">
        <v>434.26671028845999</v>
      </c>
      <c r="O5280" s="4">
        <v>1114.2442682303599</v>
      </c>
      <c r="P5280" s="4">
        <v>734.47807980375705</v>
      </c>
      <c r="R5280">
        <f t="shared" si="165"/>
        <v>0.60902849225976352</v>
      </c>
    </row>
    <row r="5281" spans="1:18" x14ac:dyDescent="0.2">
      <c r="A5281" t="s">
        <v>1785</v>
      </c>
      <c r="B5281" s="2" t="s">
        <v>1786</v>
      </c>
      <c r="C5281" t="s">
        <v>17</v>
      </c>
      <c r="D5281" s="4">
        <v>2147.66037206389</v>
      </c>
      <c r="E5281" s="3">
        <v>-0.50587192469943798</v>
      </c>
      <c r="F5281" s="5">
        <f t="shared" si="164"/>
        <v>0.70423462913386559</v>
      </c>
      <c r="G5281" s="1">
        <v>7.6560424704795894E-5</v>
      </c>
      <c r="H5281">
        <v>4.73327432563341E-4</v>
      </c>
      <c r="I5281" s="4">
        <v>3075.9894590565</v>
      </c>
      <c r="J5281" s="4">
        <v>1505.2014538349699</v>
      </c>
      <c r="K5281" s="4">
        <v>2588.9343117291601</v>
      </c>
      <c r="L5281" s="4">
        <v>1885.8884334495301</v>
      </c>
      <c r="M5281" s="4">
        <v>2269.8028509862902</v>
      </c>
      <c r="N5281" s="4">
        <v>1896.3361623414301</v>
      </c>
      <c r="O5281" s="4">
        <v>2202.5133887286602</v>
      </c>
      <c r="P5281" s="4">
        <v>1756.61691638459</v>
      </c>
      <c r="R5281">
        <f t="shared" si="165"/>
        <v>0.69486792842173839</v>
      </c>
    </row>
    <row r="5282" spans="1:18" x14ac:dyDescent="0.2">
      <c r="A5282" t="s">
        <v>2918</v>
      </c>
      <c r="B5282" s="2" t="s">
        <v>2919</v>
      </c>
      <c r="C5282" t="s">
        <v>17</v>
      </c>
      <c r="D5282" s="4">
        <v>1498.3162529295601</v>
      </c>
      <c r="E5282" s="3">
        <v>-0.50665374233796701</v>
      </c>
      <c r="F5282" s="5">
        <f t="shared" si="164"/>
        <v>0.70385309742997737</v>
      </c>
      <c r="G5282">
        <v>1.4713596939240599E-3</v>
      </c>
      <c r="H5282">
        <v>5.5267109233314397E-3</v>
      </c>
      <c r="I5282" s="4">
        <v>1538.49230142393</v>
      </c>
      <c r="J5282" s="4">
        <v>1328.06379830894</v>
      </c>
      <c r="K5282" s="4">
        <v>1305.84708690515</v>
      </c>
      <c r="L5282" s="4">
        <v>1053.0236076640001</v>
      </c>
      <c r="M5282" s="4">
        <v>2152.4933286396399</v>
      </c>
      <c r="N5282" s="4">
        <v>1315.40417786584</v>
      </c>
      <c r="O5282" s="4">
        <v>2101.29988204858</v>
      </c>
      <c r="P5282" s="4">
        <v>1191.9058405804201</v>
      </c>
      <c r="R5282">
        <f t="shared" si="165"/>
        <v>0.68868781418594149</v>
      </c>
    </row>
    <row r="5283" spans="1:18" x14ac:dyDescent="0.2">
      <c r="A5283" t="s">
        <v>10836</v>
      </c>
      <c r="C5283" t="s">
        <v>17</v>
      </c>
      <c r="D5283" s="4">
        <v>9.0453124979656696</v>
      </c>
      <c r="E5283" s="3">
        <v>-0.50871152078462301</v>
      </c>
      <c r="F5283" s="5">
        <f t="shared" si="164"/>
        <v>0.70284987689874212</v>
      </c>
      <c r="G5283" t="s">
        <v>10828</v>
      </c>
      <c r="H5283" t="s">
        <v>10828</v>
      </c>
      <c r="I5283" s="4">
        <v>7.96115033078358</v>
      </c>
      <c r="J5283" s="4">
        <v>0.93723627262451303</v>
      </c>
      <c r="K5283" s="4">
        <v>3.7933103468559102</v>
      </c>
      <c r="L5283" s="4">
        <v>1.03848482018146</v>
      </c>
      <c r="M5283" s="4">
        <v>6.3656329955545097</v>
      </c>
      <c r="N5283" s="4">
        <v>2.2916449091739302</v>
      </c>
      <c r="O5283" s="4">
        <v>35.827789975252799</v>
      </c>
      <c r="P5283" s="4">
        <v>14.1472503332987</v>
      </c>
      <c r="R5283">
        <f t="shared" si="165"/>
        <v>0.34134084768325795</v>
      </c>
    </row>
    <row r="5284" spans="1:18" x14ac:dyDescent="0.2">
      <c r="A5284" t="s">
        <v>1080</v>
      </c>
      <c r="B5284" s="2" t="s">
        <v>1081</v>
      </c>
      <c r="C5284" t="s">
        <v>17</v>
      </c>
      <c r="D5284" s="4">
        <v>5000.2971467226298</v>
      </c>
      <c r="E5284" s="3">
        <v>-0.50882631667342004</v>
      </c>
      <c r="F5284" s="5">
        <f t="shared" si="164"/>
        <v>0.7027939530450753</v>
      </c>
      <c r="G5284" s="1">
        <v>9.840057828301279E-7</v>
      </c>
      <c r="H5284" s="1">
        <v>1.0088685623963E-5</v>
      </c>
      <c r="I5284" s="4">
        <v>6706.2740098938102</v>
      </c>
      <c r="J5284" s="4">
        <v>3816.4261021270199</v>
      </c>
      <c r="K5284" s="4">
        <v>5652.9807444020198</v>
      </c>
      <c r="L5284" s="4">
        <v>4363.7132144024899</v>
      </c>
      <c r="M5284" s="4">
        <v>5818.18855793682</v>
      </c>
      <c r="N5284" s="4">
        <v>4525.9986956185203</v>
      </c>
      <c r="O5284" s="4">
        <v>5399.2479492705897</v>
      </c>
      <c r="P5284" s="4">
        <v>3719.5479001297799</v>
      </c>
      <c r="R5284">
        <f t="shared" si="165"/>
        <v>0.69669173380143401</v>
      </c>
    </row>
    <row r="5285" spans="1:18" x14ac:dyDescent="0.2">
      <c r="A5285" t="s">
        <v>1910</v>
      </c>
      <c r="B5285" s="2" t="s">
        <v>1911</v>
      </c>
      <c r="C5285" t="s">
        <v>17</v>
      </c>
      <c r="D5285" s="4">
        <v>875.59495380166004</v>
      </c>
      <c r="E5285" s="3">
        <v>-0.50941435364887</v>
      </c>
      <c r="F5285" s="5">
        <f t="shared" si="164"/>
        <v>0.70250755529167075</v>
      </c>
      <c r="G5285">
        <v>1.1736735503766201E-4</v>
      </c>
      <c r="H5285">
        <v>6.7830561657674E-4</v>
      </c>
      <c r="I5285" s="4">
        <v>1280.75005946481</v>
      </c>
      <c r="J5285" s="4">
        <v>752.60072691748405</v>
      </c>
      <c r="K5285" s="4">
        <v>1044.1086729720901</v>
      </c>
      <c r="L5285" s="4">
        <v>666.70725455649699</v>
      </c>
      <c r="M5285" s="4">
        <v>967.57621532428504</v>
      </c>
      <c r="N5285" s="4">
        <v>764.26357720950602</v>
      </c>
      <c r="O5285" s="4">
        <v>847.32723291472803</v>
      </c>
      <c r="P5285" s="4">
        <v>681.42589105388697</v>
      </c>
      <c r="R5285">
        <f t="shared" si="165"/>
        <v>0.69206812485774161</v>
      </c>
    </row>
    <row r="5286" spans="1:18" x14ac:dyDescent="0.2">
      <c r="A5286" t="s">
        <v>1413</v>
      </c>
      <c r="B5286" s="2" t="s">
        <v>1414</v>
      </c>
      <c r="C5286" t="s">
        <v>17</v>
      </c>
      <c r="D5286" s="4">
        <v>1283.67783460891</v>
      </c>
      <c r="E5286" s="3">
        <v>-0.50942024063998803</v>
      </c>
      <c r="F5286" s="5">
        <f t="shared" si="164"/>
        <v>0.70250468867940452</v>
      </c>
      <c r="G5286" s="1">
        <v>1.1231243610155501E-5</v>
      </c>
      <c r="H5286" s="1">
        <v>8.7807904588488298E-5</v>
      </c>
      <c r="I5286" s="4">
        <v>1736.52591590217</v>
      </c>
      <c r="J5286" s="4">
        <v>939.11074516976203</v>
      </c>
      <c r="K5286" s="4">
        <v>1616.8985353473299</v>
      </c>
      <c r="L5286" s="4">
        <v>1073.7933040676301</v>
      </c>
      <c r="M5286" s="4">
        <v>1402.25801130644</v>
      </c>
      <c r="N5286" s="4">
        <v>1140.09334231403</v>
      </c>
      <c r="O5286" s="4">
        <v>1303.2358603498201</v>
      </c>
      <c r="P5286" s="4">
        <v>1057.5069624140799</v>
      </c>
      <c r="R5286">
        <f t="shared" si="165"/>
        <v>0.69492673932369686</v>
      </c>
    </row>
    <row r="5287" spans="1:18" x14ac:dyDescent="0.2">
      <c r="A5287" t="s">
        <v>1026</v>
      </c>
      <c r="B5287" s="2" t="s">
        <v>1027</v>
      </c>
      <c r="C5287" t="s">
        <v>17</v>
      </c>
      <c r="D5287" s="4">
        <v>12324.8620583557</v>
      </c>
      <c r="E5287" s="3">
        <v>-0.50943265523134196</v>
      </c>
      <c r="F5287" s="5">
        <f t="shared" si="164"/>
        <v>0.70249864355492364</v>
      </c>
      <c r="G5287" s="1">
        <v>6.7452485184476004E-7</v>
      </c>
      <c r="H5287" s="1">
        <v>7.2782999931264101E-6</v>
      </c>
      <c r="I5287" s="4">
        <v>15293.369785435199</v>
      </c>
      <c r="J5287" s="4">
        <v>8373.2688596274002</v>
      </c>
      <c r="K5287" s="4">
        <v>13990.6768867913</v>
      </c>
      <c r="L5287" s="4">
        <v>10151.1891172738</v>
      </c>
      <c r="M5287" s="4">
        <v>14152.620901402101</v>
      </c>
      <c r="N5287" s="4">
        <v>11301.246869591199</v>
      </c>
      <c r="O5287" s="4">
        <v>14677.7498581117</v>
      </c>
      <c r="P5287" s="4">
        <v>10658.774188612801</v>
      </c>
      <c r="R5287">
        <f t="shared" si="165"/>
        <v>0.69663399934546766</v>
      </c>
    </row>
    <row r="5288" spans="1:18" x14ac:dyDescent="0.2">
      <c r="A5288" t="s">
        <v>1989</v>
      </c>
      <c r="B5288" s="2" t="s">
        <v>1990</v>
      </c>
      <c r="C5288" t="s">
        <v>17</v>
      </c>
      <c r="D5288" s="4">
        <v>2853.5713412274099</v>
      </c>
      <c r="E5288" s="3">
        <v>-0.50962016835948898</v>
      </c>
      <c r="F5288" s="5">
        <f t="shared" si="164"/>
        <v>0.70240734279197126</v>
      </c>
      <c r="G5288">
        <v>1.4839230578190301E-4</v>
      </c>
      <c r="H5288">
        <v>8.2373455290494005E-4</v>
      </c>
      <c r="I5288" s="4">
        <v>4076.1089693611898</v>
      </c>
      <c r="J5288" s="4">
        <v>2556.7805517196698</v>
      </c>
      <c r="K5288" s="4">
        <v>3657.6995019558099</v>
      </c>
      <c r="L5288" s="4">
        <v>2466.4014479309699</v>
      </c>
      <c r="M5288" s="4">
        <v>3054.5944617239402</v>
      </c>
      <c r="N5288" s="4">
        <v>2212.5831598074301</v>
      </c>
      <c r="O5288" s="4">
        <v>2705.8938378809698</v>
      </c>
      <c r="P5288" s="4">
        <v>2098.5087994393102</v>
      </c>
      <c r="R5288">
        <f t="shared" si="165"/>
        <v>0.69171992563638263</v>
      </c>
    </row>
    <row r="5289" spans="1:18" x14ac:dyDescent="0.2">
      <c r="A5289" t="s">
        <v>2545</v>
      </c>
      <c r="B5289" s="2" t="s">
        <v>2546</v>
      </c>
      <c r="C5289" t="s">
        <v>17</v>
      </c>
      <c r="D5289" s="4">
        <v>2060.0457988578501</v>
      </c>
      <c r="E5289" s="3">
        <v>-0.51241036719553601</v>
      </c>
      <c r="F5289" s="5">
        <f t="shared" si="164"/>
        <v>0.7010501868324609</v>
      </c>
      <c r="G5289">
        <v>6.7726104871468004E-4</v>
      </c>
      <c r="H5289">
        <v>2.9297133353558399E-3</v>
      </c>
      <c r="I5289" s="4">
        <v>2360.4810730773302</v>
      </c>
      <c r="J5289" s="4">
        <v>1360.8670678507899</v>
      </c>
      <c r="K5289" s="4">
        <v>2918.0039843189102</v>
      </c>
      <c r="L5289" s="4">
        <v>1428.9551125696901</v>
      </c>
      <c r="M5289" s="4">
        <v>2369.83422663072</v>
      </c>
      <c r="N5289" s="4">
        <v>1841.3366845212499</v>
      </c>
      <c r="O5289" s="4">
        <v>2116.5266927880598</v>
      </c>
      <c r="P5289" s="4">
        <v>2084.36154910601</v>
      </c>
      <c r="R5289">
        <f t="shared" si="165"/>
        <v>0.68772415151171973</v>
      </c>
    </row>
    <row r="5290" spans="1:18" x14ac:dyDescent="0.2">
      <c r="A5290" t="s">
        <v>1106</v>
      </c>
      <c r="B5290" s="2" t="s">
        <v>1107</v>
      </c>
      <c r="C5290" t="s">
        <v>17</v>
      </c>
      <c r="D5290" s="4">
        <v>3077.9500399253898</v>
      </c>
      <c r="E5290" s="3">
        <v>-0.51247138301116402</v>
      </c>
      <c r="F5290" s="5">
        <f t="shared" si="164"/>
        <v>0.70102053798554398</v>
      </c>
      <c r="G5290" s="1">
        <v>1.2840193049216401E-6</v>
      </c>
      <c r="H5290" s="1">
        <v>1.2844651449580701E-5</v>
      </c>
      <c r="I5290" s="4">
        <v>4137.8078844247602</v>
      </c>
      <c r="J5290" s="4">
        <v>2879.1898295024998</v>
      </c>
      <c r="K5290" s="4">
        <v>3565.7117260445498</v>
      </c>
      <c r="L5290" s="4">
        <v>2408.2462980007999</v>
      </c>
      <c r="M5290" s="4">
        <v>3356.50734094167</v>
      </c>
      <c r="N5290" s="4">
        <v>2275.6033948097102</v>
      </c>
      <c r="O5290" s="4">
        <v>3471.7128486019901</v>
      </c>
      <c r="P5290" s="4">
        <v>2528.82099707714</v>
      </c>
      <c r="R5290">
        <f t="shared" si="165"/>
        <v>0.69447021886403049</v>
      </c>
    </row>
    <row r="5291" spans="1:18" x14ac:dyDescent="0.2">
      <c r="A5291" t="s">
        <v>372</v>
      </c>
      <c r="B5291" s="2" t="s">
        <v>373</v>
      </c>
      <c r="C5291" t="s">
        <v>17</v>
      </c>
      <c r="D5291" s="4">
        <v>2173.67872452335</v>
      </c>
      <c r="E5291" s="3">
        <v>-0.51370977067928503</v>
      </c>
      <c r="F5291" s="5">
        <f t="shared" si="164"/>
        <v>0.70041905071744059</v>
      </c>
      <c r="G5291" s="1">
        <v>1.3792331885822501E-13</v>
      </c>
      <c r="H5291" s="1">
        <v>4.1176899650833803E-12</v>
      </c>
      <c r="I5291" s="4">
        <v>2504.7769228227799</v>
      </c>
      <c r="J5291" s="4">
        <v>1711.3934338123599</v>
      </c>
      <c r="K5291" s="4">
        <v>2571.8644151683102</v>
      </c>
      <c r="L5291" s="4">
        <v>1763.3472246681199</v>
      </c>
      <c r="M5291" s="4">
        <v>2667.2002251373401</v>
      </c>
      <c r="N5291" s="4">
        <v>1792.0663189740101</v>
      </c>
      <c r="O5291" s="4">
        <v>2497.19696127512</v>
      </c>
      <c r="P5291" s="4">
        <v>1881.58429432873</v>
      </c>
      <c r="R5291">
        <f t="shared" si="165"/>
        <v>0.69801429364309031</v>
      </c>
    </row>
    <row r="5292" spans="1:18" x14ac:dyDescent="0.2">
      <c r="A5292" t="s">
        <v>1544</v>
      </c>
      <c r="B5292" s="2" t="s">
        <v>1545</v>
      </c>
      <c r="C5292" t="s">
        <v>17</v>
      </c>
      <c r="D5292" s="4">
        <v>3181.1289522831999</v>
      </c>
      <c r="E5292" s="3">
        <v>-0.51389491265367304</v>
      </c>
      <c r="F5292" s="5">
        <f t="shared" si="164"/>
        <v>0.70032917126137684</v>
      </c>
      <c r="G5292" s="1">
        <v>2.52635500268682E-5</v>
      </c>
      <c r="H5292">
        <v>1.8060617277272301E-4</v>
      </c>
      <c r="I5292" s="4">
        <v>4240.3076949336</v>
      </c>
      <c r="J5292" s="4">
        <v>2492.1112489085799</v>
      </c>
      <c r="K5292" s="4">
        <v>4379.3767954451496</v>
      </c>
      <c r="L5292" s="4">
        <v>2635.6744736205401</v>
      </c>
      <c r="M5292" s="4">
        <v>3318.3135429683398</v>
      </c>
      <c r="N5292" s="4">
        <v>2659.4539170963499</v>
      </c>
      <c r="O5292" s="4">
        <v>3105.3736961050299</v>
      </c>
      <c r="P5292" s="4">
        <v>2618.4202491880301</v>
      </c>
      <c r="R5292">
        <f t="shared" si="165"/>
        <v>0.69171061354823504</v>
      </c>
    </row>
    <row r="5293" spans="1:18" x14ac:dyDescent="0.2">
      <c r="A5293" t="s">
        <v>618</v>
      </c>
      <c r="B5293" s="2" t="s">
        <v>619</v>
      </c>
      <c r="C5293" t="s">
        <v>17</v>
      </c>
      <c r="D5293" s="4">
        <v>1281.6938015610301</v>
      </c>
      <c r="E5293" s="3">
        <v>-0.51395625194789596</v>
      </c>
      <c r="F5293" s="5">
        <f t="shared" si="164"/>
        <v>0.70029939588774293</v>
      </c>
      <c r="G5293" s="1">
        <v>1.4022095882403601E-9</v>
      </c>
      <c r="H5293" s="1">
        <v>2.4860097376741299E-8</v>
      </c>
      <c r="I5293" s="4">
        <v>1480.7739615257501</v>
      </c>
      <c r="J5293" s="4">
        <v>998.15663034510703</v>
      </c>
      <c r="K5293" s="4">
        <v>1543.8773111703499</v>
      </c>
      <c r="L5293" s="4">
        <v>1067.56239514654</v>
      </c>
      <c r="M5293" s="4">
        <v>1611.4145240175101</v>
      </c>
      <c r="N5293" s="4">
        <v>1127.48929531357</v>
      </c>
      <c r="O5293" s="4">
        <v>1408.0321460274299</v>
      </c>
      <c r="P5293" s="4">
        <v>1016.24414894196</v>
      </c>
      <c r="R5293">
        <f t="shared" si="165"/>
        <v>0.69645669372428487</v>
      </c>
    </row>
    <row r="5294" spans="1:18" x14ac:dyDescent="0.2">
      <c r="A5294" t="s">
        <v>2832</v>
      </c>
      <c r="B5294" s="2" t="s">
        <v>2833</v>
      </c>
      <c r="C5294" t="s">
        <v>17</v>
      </c>
      <c r="D5294" s="4">
        <v>2798.0043366790001</v>
      </c>
      <c r="E5294" s="3">
        <v>-0.51402963628615295</v>
      </c>
      <c r="F5294" s="5">
        <f t="shared" si="164"/>
        <v>0.70026377526156525</v>
      </c>
      <c r="G5294">
        <v>1.2338627033545201E-3</v>
      </c>
      <c r="H5294">
        <v>4.7779011402747E-3</v>
      </c>
      <c r="I5294" s="4">
        <v>3376.5228840435798</v>
      </c>
      <c r="J5294" s="4">
        <v>2574.5880408995399</v>
      </c>
      <c r="K5294" s="4">
        <v>4359.4619161241499</v>
      </c>
      <c r="L5294" s="4">
        <v>2338.66781504865</v>
      </c>
      <c r="M5294" s="4">
        <v>2924.55367338618</v>
      </c>
      <c r="N5294" s="4">
        <v>2375.2899483587798</v>
      </c>
      <c r="O5294" s="4">
        <v>2625.2813104366501</v>
      </c>
      <c r="P5294" s="4">
        <v>1809.6691051344601</v>
      </c>
      <c r="R5294">
        <f t="shared" si="165"/>
        <v>0.68480643704085142</v>
      </c>
    </row>
    <row r="5295" spans="1:18" x14ac:dyDescent="0.2">
      <c r="A5295" t="s">
        <v>2294</v>
      </c>
      <c r="B5295" s="2" t="s">
        <v>2295</v>
      </c>
      <c r="C5295" t="s">
        <v>17</v>
      </c>
      <c r="D5295" s="4">
        <v>2042.8561514066801</v>
      </c>
      <c r="E5295" s="3">
        <v>-0.51448469436424005</v>
      </c>
      <c r="F5295" s="5">
        <f t="shared" si="164"/>
        <v>0.70004293133568585</v>
      </c>
      <c r="G5295">
        <v>3.6532109707636701E-4</v>
      </c>
      <c r="H5295">
        <v>1.7556131454162E-3</v>
      </c>
      <c r="I5295" s="4">
        <v>2154.48630826831</v>
      </c>
      <c r="J5295" s="4">
        <v>1658.9082025453899</v>
      </c>
      <c r="K5295" s="4">
        <v>1929.84663896294</v>
      </c>
      <c r="L5295" s="4">
        <v>1515.14935264475</v>
      </c>
      <c r="M5295" s="4">
        <v>2900.9098936884102</v>
      </c>
      <c r="N5295" s="4">
        <v>1971.9604443441699</v>
      </c>
      <c r="O5295" s="4">
        <v>2697.8325851365298</v>
      </c>
      <c r="P5295" s="4">
        <v>1513.7557856629601</v>
      </c>
      <c r="R5295">
        <f t="shared" si="165"/>
        <v>0.68777464722380277</v>
      </c>
    </row>
    <row r="5296" spans="1:18" x14ac:dyDescent="0.2">
      <c r="A5296" t="s">
        <v>1014</v>
      </c>
      <c r="B5296" s="2" t="s">
        <v>1015</v>
      </c>
      <c r="C5296" t="s">
        <v>17</v>
      </c>
      <c r="D5296" s="4">
        <v>488.04239569369702</v>
      </c>
      <c r="E5296" s="3">
        <v>-0.51450555057721004</v>
      </c>
      <c r="F5296" s="5">
        <f t="shared" si="164"/>
        <v>0.70003281129055006</v>
      </c>
      <c r="G5296" s="1">
        <v>5.8550189506938199E-7</v>
      </c>
      <c r="H5296" s="1">
        <v>6.3895112109654899E-6</v>
      </c>
      <c r="I5296" s="4">
        <v>607.03771272224799</v>
      </c>
      <c r="J5296" s="4">
        <v>364.584910050936</v>
      </c>
      <c r="K5296" s="4">
        <v>583.22146582909602</v>
      </c>
      <c r="L5296" s="4">
        <v>399.816655769862</v>
      </c>
      <c r="M5296" s="4">
        <v>567.450712746573</v>
      </c>
      <c r="N5296" s="4">
        <v>449.162402198091</v>
      </c>
      <c r="O5296" s="4">
        <v>546.37379712260497</v>
      </c>
      <c r="P5296" s="4">
        <v>386.69150911016402</v>
      </c>
      <c r="R5296">
        <f t="shared" si="165"/>
        <v>0.69453010112929003</v>
      </c>
    </row>
    <row r="5297" spans="1:18" x14ac:dyDescent="0.2">
      <c r="A5297" t="s">
        <v>4366</v>
      </c>
      <c r="B5297" s="2" t="s">
        <v>4367</v>
      </c>
      <c r="C5297" t="s">
        <v>17</v>
      </c>
      <c r="D5297" s="4">
        <v>359.30365048383902</v>
      </c>
      <c r="E5297" s="3">
        <v>-0.514765753997665</v>
      </c>
      <c r="F5297" s="5">
        <f t="shared" si="164"/>
        <v>0.69990656527080952</v>
      </c>
      <c r="G5297">
        <v>1.59580984326015E-2</v>
      </c>
      <c r="H5297">
        <v>4.0065604866514101E-2</v>
      </c>
      <c r="I5297" s="4">
        <v>537.37764732789105</v>
      </c>
      <c r="J5297" s="4">
        <v>227.74841424775701</v>
      </c>
      <c r="K5297" s="4">
        <v>554.77163822767704</v>
      </c>
      <c r="L5297" s="4">
        <v>241.96696310228</v>
      </c>
      <c r="M5297" s="4">
        <v>281.90660408884202</v>
      </c>
      <c r="N5297" s="4">
        <v>308.22624028389401</v>
      </c>
      <c r="O5297" s="4">
        <v>347.529562759952</v>
      </c>
      <c r="P5297" s="4">
        <v>374.90213383241502</v>
      </c>
      <c r="R5297">
        <f t="shared" si="165"/>
        <v>0.66964073717995654</v>
      </c>
    </row>
    <row r="5298" spans="1:18" x14ac:dyDescent="0.2">
      <c r="A5298" t="s">
        <v>1319</v>
      </c>
      <c r="B5298" s="2" t="s">
        <v>1320</v>
      </c>
      <c r="C5298" t="s">
        <v>17</v>
      </c>
      <c r="D5298" s="4">
        <v>2271.6457514389699</v>
      </c>
      <c r="E5298" s="3">
        <v>-0.51547392733830499</v>
      </c>
      <c r="F5298" s="5">
        <f t="shared" si="164"/>
        <v>0.69956308759493024</v>
      </c>
      <c r="G5298" s="1">
        <v>6.6114165357298996E-6</v>
      </c>
      <c r="H5298" s="1">
        <v>5.53414874018452E-5</v>
      </c>
      <c r="I5298" s="4">
        <v>3112.80977933638</v>
      </c>
      <c r="J5298" s="4">
        <v>1768.5648464424601</v>
      </c>
      <c r="K5298" s="4">
        <v>2913.2623463853402</v>
      </c>
      <c r="L5298" s="4">
        <v>1903.5426753926199</v>
      </c>
      <c r="M5298" s="4">
        <v>2473.5031068440398</v>
      </c>
      <c r="N5298" s="4">
        <v>1929.56501352445</v>
      </c>
      <c r="O5298" s="4">
        <v>2241.0282629520598</v>
      </c>
      <c r="P5298" s="4">
        <v>1830.88998063441</v>
      </c>
      <c r="R5298">
        <f t="shared" si="165"/>
        <v>0.69200604222059181</v>
      </c>
    </row>
    <row r="5299" spans="1:18" x14ac:dyDescent="0.2">
      <c r="A5299" t="s">
        <v>2555</v>
      </c>
      <c r="B5299" s="2" t="s">
        <v>2556</v>
      </c>
      <c r="C5299" t="s">
        <v>17</v>
      </c>
      <c r="D5299" s="4">
        <v>3238.3216280218799</v>
      </c>
      <c r="E5299" s="3">
        <v>-0.51665157589931399</v>
      </c>
      <c r="F5299" s="5">
        <f t="shared" si="164"/>
        <v>0.69899227859637048</v>
      </c>
      <c r="G5299">
        <v>6.8640390687596195E-4</v>
      </c>
      <c r="H5299">
        <v>2.9559486632431201E-3</v>
      </c>
      <c r="I5299" s="4">
        <v>5052.3450286735297</v>
      </c>
      <c r="J5299" s="4">
        <v>2687.0563936144799</v>
      </c>
      <c r="K5299" s="4">
        <v>3989.6141573056998</v>
      </c>
      <c r="L5299" s="4">
        <v>2630.48204951964</v>
      </c>
      <c r="M5299" s="4">
        <v>3420.1636708972101</v>
      </c>
      <c r="N5299" s="4">
        <v>2866.8477813765899</v>
      </c>
      <c r="O5299" s="4">
        <v>2912.7993249880501</v>
      </c>
      <c r="P5299" s="4">
        <v>2347.2646177998099</v>
      </c>
      <c r="R5299">
        <f t="shared" si="165"/>
        <v>0.68498888760120979</v>
      </c>
    </row>
    <row r="5300" spans="1:18" x14ac:dyDescent="0.2">
      <c r="A5300" t="s">
        <v>5985</v>
      </c>
      <c r="B5300" s="2" t="s">
        <v>5986</v>
      </c>
      <c r="C5300" t="s">
        <v>17</v>
      </c>
      <c r="D5300" s="4">
        <v>3.9986136571070099</v>
      </c>
      <c r="E5300" s="3">
        <v>-0.51717116390322504</v>
      </c>
      <c r="F5300" s="5">
        <f t="shared" si="164"/>
        <v>0.69874058118347981</v>
      </c>
      <c r="G5300">
        <v>8.5737629394331702E-2</v>
      </c>
      <c r="H5300">
        <v>0.15637518753701099</v>
      </c>
      <c r="I5300" s="4">
        <v>16.917444452915099</v>
      </c>
      <c r="J5300" s="4">
        <v>2.8117088178735399</v>
      </c>
      <c r="K5300" s="4">
        <v>1.89665517342795</v>
      </c>
      <c r="L5300" s="4">
        <v>3.1154544605443801</v>
      </c>
      <c r="M5300" s="4">
        <v>5.4562568533324303</v>
      </c>
      <c r="N5300" s="4">
        <v>0</v>
      </c>
      <c r="O5300" s="4">
        <v>1.79138949876264</v>
      </c>
      <c r="P5300" s="4">
        <v>0</v>
      </c>
      <c r="R5300">
        <f t="shared" si="165"/>
        <v>0.22742771276036877</v>
      </c>
    </row>
    <row r="5301" spans="1:18" x14ac:dyDescent="0.2">
      <c r="A5301" t="s">
        <v>2580</v>
      </c>
      <c r="B5301" s="2" t="s">
        <v>2581</v>
      </c>
      <c r="C5301" t="s">
        <v>17</v>
      </c>
      <c r="D5301" s="4">
        <v>1015.26783039739</v>
      </c>
      <c r="E5301" s="3">
        <v>-0.51746970814871796</v>
      </c>
      <c r="F5301" s="5">
        <f t="shared" si="164"/>
        <v>0.69859600218976636</v>
      </c>
      <c r="G5301">
        <v>7.42479350217422E-4</v>
      </c>
      <c r="H5301">
        <v>3.16666618501316E-3</v>
      </c>
      <c r="I5301" s="4">
        <v>1533.5165824671899</v>
      </c>
      <c r="J5301" s="4">
        <v>739.47941910074098</v>
      </c>
      <c r="K5301" s="4">
        <v>1304.8987593184299</v>
      </c>
      <c r="L5301" s="4">
        <v>946.05967118530998</v>
      </c>
      <c r="M5301" s="4">
        <v>1010.3168940087201</v>
      </c>
      <c r="N5301" s="4">
        <v>846.76279393976802</v>
      </c>
      <c r="O5301" s="4">
        <v>973.62019257749398</v>
      </c>
      <c r="P5301" s="4">
        <v>767.48833058145397</v>
      </c>
      <c r="R5301">
        <f t="shared" si="165"/>
        <v>0.68426981723552249</v>
      </c>
    </row>
    <row r="5302" spans="1:18" x14ac:dyDescent="0.2">
      <c r="A5302" t="s">
        <v>525</v>
      </c>
      <c r="B5302" s="2" t="s">
        <v>526</v>
      </c>
      <c r="C5302" t="s">
        <v>17</v>
      </c>
      <c r="D5302" s="4">
        <v>3964.9947209930901</v>
      </c>
      <c r="E5302" s="3">
        <v>-0.51753144134694795</v>
      </c>
      <c r="F5302" s="5">
        <f t="shared" si="164"/>
        <v>0.69856610977204825</v>
      </c>
      <c r="G5302" s="1">
        <v>6.6198962021484501E-11</v>
      </c>
      <c r="H5302" s="1">
        <v>1.3870487969738E-9</v>
      </c>
      <c r="I5302" s="4">
        <v>4746.8358847297104</v>
      </c>
      <c r="J5302" s="4">
        <v>3508.07536843355</v>
      </c>
      <c r="K5302" s="4">
        <v>4998.63470956937</v>
      </c>
      <c r="L5302" s="4">
        <v>3190.2253675974398</v>
      </c>
      <c r="M5302" s="4">
        <v>4460.4899775992599</v>
      </c>
      <c r="N5302" s="4">
        <v>3037.5753271100498</v>
      </c>
      <c r="O5302" s="4">
        <v>4508.9273683855599</v>
      </c>
      <c r="P5302" s="4">
        <v>3269.19376451977</v>
      </c>
      <c r="R5302">
        <f t="shared" si="165"/>
        <v>0.69490503331667419</v>
      </c>
    </row>
    <row r="5303" spans="1:18" x14ac:dyDescent="0.2">
      <c r="A5303" t="s">
        <v>3142</v>
      </c>
      <c r="B5303" s="2" t="s">
        <v>3143</v>
      </c>
      <c r="C5303" t="s">
        <v>17</v>
      </c>
      <c r="D5303" s="4">
        <v>5229.8958282620297</v>
      </c>
      <c r="E5303" s="3">
        <v>-0.51968469004649698</v>
      </c>
      <c r="F5303" s="5">
        <f t="shared" si="164"/>
        <v>0.697524264773555</v>
      </c>
      <c r="G5303">
        <v>2.2533939264111299E-3</v>
      </c>
      <c r="H5303">
        <v>7.8671933154486201E-3</v>
      </c>
      <c r="I5303" s="4">
        <v>8462.7028016229397</v>
      </c>
      <c r="J5303" s="4">
        <v>3831.4218824890099</v>
      </c>
      <c r="K5303" s="4">
        <v>6943.6545899197399</v>
      </c>
      <c r="L5303" s="4">
        <v>4147.7083718047497</v>
      </c>
      <c r="M5303" s="4">
        <v>4593.2588943636902</v>
      </c>
      <c r="N5303" s="4">
        <v>4364.43772952175</v>
      </c>
      <c r="O5303" s="4">
        <v>4911.0943108577703</v>
      </c>
      <c r="P5303" s="4">
        <v>4584.8880455165499</v>
      </c>
      <c r="R5303">
        <f t="shared" si="165"/>
        <v>0.67956536059356876</v>
      </c>
    </row>
    <row r="5304" spans="1:18" x14ac:dyDescent="0.2">
      <c r="A5304" t="s">
        <v>2938</v>
      </c>
      <c r="B5304" s="2" t="s">
        <v>2939</v>
      </c>
      <c r="C5304" t="s">
        <v>17</v>
      </c>
      <c r="D5304" s="4">
        <v>870.890227445037</v>
      </c>
      <c r="E5304" s="3">
        <v>-0.51984854006775705</v>
      </c>
      <c r="F5304" s="5">
        <f t="shared" si="164"/>
        <v>0.69744504992039946</v>
      </c>
      <c r="G5304">
        <v>1.5296864250899599E-3</v>
      </c>
      <c r="H5304">
        <v>5.7085836666893501E-3</v>
      </c>
      <c r="I5304" s="4">
        <v>1458.8807981160901</v>
      </c>
      <c r="J5304" s="4">
        <v>715.11127601250405</v>
      </c>
      <c r="K5304" s="4">
        <v>965.39748327482903</v>
      </c>
      <c r="L5304" s="4">
        <v>744.59361607010601</v>
      </c>
      <c r="M5304" s="4">
        <v>878.45735338652196</v>
      </c>
      <c r="N5304" s="4">
        <v>728.74308111731</v>
      </c>
      <c r="O5304" s="4">
        <v>842.84875916782096</v>
      </c>
      <c r="P5304" s="4">
        <v>633.08945241511697</v>
      </c>
      <c r="R5304">
        <f t="shared" si="165"/>
        <v>0.68061270920837336</v>
      </c>
    </row>
    <row r="5305" spans="1:18" x14ac:dyDescent="0.2">
      <c r="A5305" t="s">
        <v>1906</v>
      </c>
      <c r="C5305" t="s">
        <v>17</v>
      </c>
      <c r="D5305" s="4">
        <v>1111.4972152354901</v>
      </c>
      <c r="E5305" s="3">
        <v>-0.52020523557967502</v>
      </c>
      <c r="F5305" s="5">
        <f t="shared" si="164"/>
        <v>0.69727263318598154</v>
      </c>
      <c r="G5305">
        <v>1.15516326684738E-4</v>
      </c>
      <c r="H5305">
        <v>6.6962281122480796E-4</v>
      </c>
      <c r="I5305" s="4">
        <v>1470.8225236122701</v>
      </c>
      <c r="J5305" s="4">
        <v>1014.08964697972</v>
      </c>
      <c r="K5305" s="4">
        <v>1433.8713111115301</v>
      </c>
      <c r="L5305" s="4">
        <v>923.21300514131701</v>
      </c>
      <c r="M5305" s="4">
        <v>1305.8641402308999</v>
      </c>
      <c r="N5305" s="4">
        <v>946.44934748883395</v>
      </c>
      <c r="O5305" s="4">
        <v>1063.1896675156299</v>
      </c>
      <c r="P5305" s="4">
        <v>734.47807980375705</v>
      </c>
      <c r="R5305">
        <f t="shared" si="165"/>
        <v>0.68608327980570127</v>
      </c>
    </row>
    <row r="5306" spans="1:18" x14ac:dyDescent="0.2">
      <c r="A5306" t="s">
        <v>2498</v>
      </c>
      <c r="B5306" s="2" t="s">
        <v>2499</v>
      </c>
      <c r="C5306" t="s">
        <v>17</v>
      </c>
      <c r="D5306" s="4">
        <v>334.222955001277</v>
      </c>
      <c r="E5306" s="3">
        <v>-0.52039735342262905</v>
      </c>
      <c r="F5306" s="5">
        <f t="shared" si="164"/>
        <v>0.69717978640167688</v>
      </c>
      <c r="G5306">
        <v>6.1235991895428E-4</v>
      </c>
      <c r="H5306">
        <v>2.6996311040662301E-3</v>
      </c>
      <c r="I5306" s="4">
        <v>364.22262763334902</v>
      </c>
      <c r="J5306" s="4">
        <v>273.67299160635798</v>
      </c>
      <c r="K5306" s="4">
        <v>344.242913977174</v>
      </c>
      <c r="L5306" s="4">
        <v>234.69756936101001</v>
      </c>
      <c r="M5306" s="4">
        <v>397.39737415104599</v>
      </c>
      <c r="N5306" s="4">
        <v>245.206005281611</v>
      </c>
      <c r="O5306" s="4">
        <v>481.88377516715002</v>
      </c>
      <c r="P5306" s="4">
        <v>332.46038283251897</v>
      </c>
      <c r="R5306">
        <f t="shared" si="165"/>
        <v>0.68401147064979451</v>
      </c>
    </row>
    <row r="5307" spans="1:18" x14ac:dyDescent="0.2">
      <c r="A5307" t="s">
        <v>1479</v>
      </c>
      <c r="B5307" s="2" t="s">
        <v>1480</v>
      </c>
      <c r="C5307" t="s">
        <v>17</v>
      </c>
      <c r="D5307" s="4">
        <v>1533.3719383887001</v>
      </c>
      <c r="E5307" s="3">
        <v>-0.52168931002229502</v>
      </c>
      <c r="F5307" s="5">
        <f t="shared" si="164"/>
        <v>0.69655573016406391</v>
      </c>
      <c r="G5307" s="1">
        <v>1.72308937568682E-5</v>
      </c>
      <c r="H5307">
        <v>1.28773553601912E-4</v>
      </c>
      <c r="I5307" s="4">
        <v>2077.8602363345099</v>
      </c>
      <c r="J5307" s="4">
        <v>1379.6117933032799</v>
      </c>
      <c r="K5307" s="4">
        <v>1943.12322517694</v>
      </c>
      <c r="L5307" s="4">
        <v>1215.02723961231</v>
      </c>
      <c r="M5307" s="4">
        <v>1774.1928534752601</v>
      </c>
      <c r="N5307" s="4">
        <v>1268.42545722777</v>
      </c>
      <c r="O5307" s="4">
        <v>1473.4178627322699</v>
      </c>
      <c r="P5307" s="4">
        <v>1135.3168392472201</v>
      </c>
      <c r="R5307">
        <f t="shared" si="165"/>
        <v>0.68766823503677377</v>
      </c>
    </row>
    <row r="5308" spans="1:18" x14ac:dyDescent="0.2">
      <c r="A5308" t="s">
        <v>2096</v>
      </c>
      <c r="B5308" s="2" t="s">
        <v>2097</v>
      </c>
      <c r="C5308" t="s">
        <v>17</v>
      </c>
      <c r="D5308" s="4">
        <v>419.750559463027</v>
      </c>
      <c r="E5308" s="3">
        <v>-0.52261775964019197</v>
      </c>
      <c r="F5308" s="5">
        <f t="shared" si="164"/>
        <v>0.69610760437880004</v>
      </c>
      <c r="G5308">
        <v>2.0927627105937801E-4</v>
      </c>
      <c r="H5308">
        <v>1.10223937280085E-3</v>
      </c>
      <c r="I5308" s="4">
        <v>583.15426172989703</v>
      </c>
      <c r="J5308" s="4">
        <v>366.45938259618498</v>
      </c>
      <c r="K5308" s="4">
        <v>496.923655438124</v>
      </c>
      <c r="L5308" s="4">
        <v>364.508171883692</v>
      </c>
      <c r="M5308" s="4">
        <v>498.33812593769602</v>
      </c>
      <c r="N5308" s="4">
        <v>359.78825074030698</v>
      </c>
      <c r="O5308" s="4">
        <v>416.498058462313</v>
      </c>
      <c r="P5308" s="4">
        <v>272.33456891600002</v>
      </c>
      <c r="R5308">
        <f t="shared" si="165"/>
        <v>0.68328274037702974</v>
      </c>
    </row>
    <row r="5309" spans="1:18" x14ac:dyDescent="0.2">
      <c r="A5309" t="s">
        <v>2129</v>
      </c>
      <c r="B5309" s="2" t="s">
        <v>2130</v>
      </c>
      <c r="C5309" t="s">
        <v>17</v>
      </c>
      <c r="D5309" s="4">
        <v>430.40793126085799</v>
      </c>
      <c r="E5309" s="3">
        <v>-0.52301431219155803</v>
      </c>
      <c r="F5309" s="5">
        <f t="shared" si="164"/>
        <v>0.69591629207488948</v>
      </c>
      <c r="G5309">
        <v>2.2531260316570399E-4</v>
      </c>
      <c r="H5309">
        <v>1.1685429517918899E-3</v>
      </c>
      <c r="I5309" s="4">
        <v>396.06722895648301</v>
      </c>
      <c r="J5309" s="4">
        <v>370.20832768668299</v>
      </c>
      <c r="K5309" s="4">
        <v>547.18501753396504</v>
      </c>
      <c r="L5309" s="4">
        <v>294.92968893153397</v>
      </c>
      <c r="M5309" s="4">
        <v>548.35381375991005</v>
      </c>
      <c r="N5309" s="4">
        <v>347.184203739851</v>
      </c>
      <c r="O5309" s="4">
        <v>552.64366036827403</v>
      </c>
      <c r="P5309" s="4">
        <v>386.69150911016402</v>
      </c>
      <c r="R5309">
        <f t="shared" si="165"/>
        <v>0.68436537638115047</v>
      </c>
    </row>
    <row r="5310" spans="1:18" x14ac:dyDescent="0.2">
      <c r="A5310" t="s">
        <v>3478</v>
      </c>
      <c r="B5310" s="2" t="s">
        <v>3479</v>
      </c>
      <c r="C5310" t="s">
        <v>17</v>
      </c>
      <c r="D5310" s="4">
        <v>669.78199322812804</v>
      </c>
      <c r="E5310" s="3">
        <v>-0.52366439491953298</v>
      </c>
      <c r="F5310" s="5">
        <f t="shared" si="164"/>
        <v>0.69560278073883453</v>
      </c>
      <c r="G5310">
        <v>4.3434755255992701E-3</v>
      </c>
      <c r="H5310">
        <v>1.36834915136703E-2</v>
      </c>
      <c r="I5310" s="4">
        <v>1138.44449730205</v>
      </c>
      <c r="J5310" s="4">
        <v>442.37552067876999</v>
      </c>
      <c r="K5310" s="4">
        <v>806.07844870688098</v>
      </c>
      <c r="L5310" s="4">
        <v>565.97422699889501</v>
      </c>
      <c r="M5310" s="4">
        <v>677.48522595544398</v>
      </c>
      <c r="N5310" s="4">
        <v>577.49451711183099</v>
      </c>
      <c r="O5310" s="4">
        <v>578.61880810033199</v>
      </c>
      <c r="P5310" s="4">
        <v>571.78470097082197</v>
      </c>
      <c r="R5310">
        <f t="shared" si="165"/>
        <v>0.67412696924672466</v>
      </c>
    </row>
    <row r="5311" spans="1:18" x14ac:dyDescent="0.2">
      <c r="A5311" t="s">
        <v>3677</v>
      </c>
      <c r="B5311" s="2" t="s">
        <v>3678</v>
      </c>
      <c r="C5311" t="s">
        <v>17</v>
      </c>
      <c r="D5311" s="4">
        <v>134.33083881678101</v>
      </c>
      <c r="E5311" s="3">
        <v>-0.52530231526079696</v>
      </c>
      <c r="F5311" s="5">
        <f t="shared" si="164"/>
        <v>0.69481349721206209</v>
      </c>
      <c r="G5311">
        <v>6.0816138263556302E-3</v>
      </c>
      <c r="H5311">
        <v>1.8109694505147898E-2</v>
      </c>
      <c r="I5311" s="4">
        <v>188.08217656476199</v>
      </c>
      <c r="J5311" s="4">
        <v>96.535336080324896</v>
      </c>
      <c r="K5311" s="4">
        <v>106.212689711965</v>
      </c>
      <c r="L5311" s="4">
        <v>103.848482018146</v>
      </c>
      <c r="M5311" s="4">
        <v>177.32834773330401</v>
      </c>
      <c r="N5311" s="4">
        <v>105.415665822001</v>
      </c>
      <c r="O5311" s="4">
        <v>171.077697131832</v>
      </c>
      <c r="P5311" s="4">
        <v>126.146315471913</v>
      </c>
      <c r="R5311">
        <f t="shared" si="165"/>
        <v>0.67207902136775055</v>
      </c>
    </row>
    <row r="5312" spans="1:18" x14ac:dyDescent="0.2">
      <c r="A5312" t="s">
        <v>1040</v>
      </c>
      <c r="B5312" s="2" t="s">
        <v>1041</v>
      </c>
      <c r="C5312" t="s">
        <v>17</v>
      </c>
      <c r="D5312" s="4">
        <v>1769.7792484158399</v>
      </c>
      <c r="E5312" s="3">
        <v>-0.52535272060751104</v>
      </c>
      <c r="F5312" s="5">
        <f t="shared" si="164"/>
        <v>0.69478922201707449</v>
      </c>
      <c r="G5312" s="1">
        <v>7.3655663279994404E-7</v>
      </c>
      <c r="H5312" s="1">
        <v>7.8478472110195105E-6</v>
      </c>
      <c r="I5312" s="4">
        <v>2456.0148770467299</v>
      </c>
      <c r="J5312" s="4">
        <v>1492.0801460182199</v>
      </c>
      <c r="K5312" s="4">
        <v>2154.6002770141599</v>
      </c>
      <c r="L5312" s="4">
        <v>1463.2251116356799</v>
      </c>
      <c r="M5312" s="4">
        <v>1870.5867245508</v>
      </c>
      <c r="N5312" s="4">
        <v>1455.1945173254501</v>
      </c>
      <c r="O5312" s="4">
        <v>1906.0384266834501</v>
      </c>
      <c r="P5312" s="4">
        <v>1360.49390705222</v>
      </c>
      <c r="R5312">
        <f t="shared" si="165"/>
        <v>0.68806824080003448</v>
      </c>
    </row>
    <row r="5313" spans="1:18" x14ac:dyDescent="0.2">
      <c r="A5313" t="s">
        <v>2723</v>
      </c>
      <c r="B5313" s="2" t="s">
        <v>2724</v>
      </c>
      <c r="C5313" t="s">
        <v>17</v>
      </c>
      <c r="D5313" s="4">
        <v>254.382375067683</v>
      </c>
      <c r="E5313" s="3">
        <v>-0.52615325192025697</v>
      </c>
      <c r="F5313" s="5">
        <f t="shared" si="164"/>
        <v>0.69440380013177472</v>
      </c>
      <c r="G5313">
        <v>1.0145810245577899E-3</v>
      </c>
      <c r="H5313">
        <v>4.0881229814699101E-3</v>
      </c>
      <c r="I5313" s="4">
        <v>304.51400015247202</v>
      </c>
      <c r="J5313" s="4">
        <v>178.07489179865701</v>
      </c>
      <c r="K5313" s="4">
        <v>311.999776028898</v>
      </c>
      <c r="L5313" s="4">
        <v>214.966357777562</v>
      </c>
      <c r="M5313" s="4">
        <v>348.29106247105398</v>
      </c>
      <c r="N5313" s="4">
        <v>255.51840737289299</v>
      </c>
      <c r="O5313" s="4">
        <v>247.21175082924401</v>
      </c>
      <c r="P5313" s="4">
        <v>174.482754110684</v>
      </c>
      <c r="R5313">
        <f t="shared" si="165"/>
        <v>0.679068602032732</v>
      </c>
    </row>
    <row r="5314" spans="1:18" x14ac:dyDescent="0.2">
      <c r="A5314" t="s">
        <v>3314</v>
      </c>
      <c r="B5314" s="2" t="s">
        <v>3315</v>
      </c>
      <c r="C5314" t="s">
        <v>17</v>
      </c>
      <c r="D5314" s="4">
        <v>1385.3564832920799</v>
      </c>
      <c r="E5314" s="3">
        <v>-0.52631044906894298</v>
      </c>
      <c r="F5314" s="5">
        <f t="shared" si="164"/>
        <v>0.69432814148767164</v>
      </c>
      <c r="G5314">
        <v>3.2204113934877899E-3</v>
      </c>
      <c r="H5314">
        <v>1.0652129993844199E-2</v>
      </c>
      <c r="I5314" s="4">
        <v>1291.6966411696401</v>
      </c>
      <c r="J5314" s="4">
        <v>1103.12709287905</v>
      </c>
      <c r="K5314" s="4">
        <v>1173.08122476519</v>
      </c>
      <c r="L5314" s="4">
        <v>1101.8323942125301</v>
      </c>
      <c r="M5314" s="4">
        <v>2143.3995672174201</v>
      </c>
      <c r="N5314" s="4">
        <v>1253.5297653181401</v>
      </c>
      <c r="O5314" s="4">
        <v>2011.73040711044</v>
      </c>
      <c r="P5314" s="4">
        <v>1004.4547736642101</v>
      </c>
      <c r="R5314">
        <f t="shared" si="165"/>
        <v>0.67417011441307806</v>
      </c>
    </row>
    <row r="5315" spans="1:18" x14ac:dyDescent="0.2">
      <c r="A5315" t="s">
        <v>2751</v>
      </c>
      <c r="B5315" s="2" t="s">
        <v>2752</v>
      </c>
      <c r="C5315" t="s">
        <v>17</v>
      </c>
      <c r="D5315" s="4">
        <v>660.81338427961498</v>
      </c>
      <c r="E5315" s="3">
        <v>-0.52641615549300003</v>
      </c>
      <c r="F5315" s="5">
        <f t="shared" ref="F5315:F5378" si="166">2^E5315</f>
        <v>0.69427726985221394</v>
      </c>
      <c r="G5315">
        <v>1.0654216168427899E-3</v>
      </c>
      <c r="H5315">
        <v>4.25135689490871E-3</v>
      </c>
      <c r="I5315" s="4">
        <v>642.86288921077403</v>
      </c>
      <c r="J5315" s="4">
        <v>616.70146738692995</v>
      </c>
      <c r="K5315" s="4">
        <v>701.76241416834296</v>
      </c>
      <c r="L5315" s="4">
        <v>546.24301541544799</v>
      </c>
      <c r="M5315" s="4">
        <v>1017.5919031465</v>
      </c>
      <c r="N5315" s="4">
        <v>553.43224556550501</v>
      </c>
      <c r="O5315" s="4">
        <v>788.21137945556097</v>
      </c>
      <c r="P5315" s="4">
        <v>419.70175988786099</v>
      </c>
      <c r="R5315">
        <f t="shared" ref="R5315:R5378" si="167">SUM(J5315+L5315+N5315+P5315)/SUM(I5315+K5315+M5315+O5315)</f>
        <v>0.67802790317510975</v>
      </c>
    </row>
    <row r="5316" spans="1:18" x14ac:dyDescent="0.2">
      <c r="A5316" t="s">
        <v>979</v>
      </c>
      <c r="B5316" s="2" t="s">
        <v>980</v>
      </c>
      <c r="C5316" t="s">
        <v>17</v>
      </c>
      <c r="D5316" s="4">
        <v>5013.97252513689</v>
      </c>
      <c r="E5316" s="3">
        <v>-0.52780712440704503</v>
      </c>
      <c r="F5316" s="5">
        <f t="shared" si="166"/>
        <v>0.69360820766262554</v>
      </c>
      <c r="G5316" s="1">
        <v>4.1837633152488699E-7</v>
      </c>
      <c r="H5316" s="1">
        <v>4.7268322004831401E-6</v>
      </c>
      <c r="I5316" s="4">
        <v>6043.5082448560797</v>
      </c>
      <c r="J5316" s="4">
        <v>3454.6529008939601</v>
      </c>
      <c r="K5316" s="4">
        <v>6253.2721067919601</v>
      </c>
      <c r="L5316" s="4">
        <v>3861.0865614346699</v>
      </c>
      <c r="M5316" s="4">
        <v>5751.8040995546098</v>
      </c>
      <c r="N5316" s="4">
        <v>4575.2690611657599</v>
      </c>
      <c r="O5316" s="4">
        <v>5721.6980590478697</v>
      </c>
      <c r="P5316" s="4">
        <v>4450.4891673502198</v>
      </c>
      <c r="R5316">
        <f t="shared" si="167"/>
        <v>0.68747595590408428</v>
      </c>
    </row>
    <row r="5317" spans="1:18" x14ac:dyDescent="0.2">
      <c r="A5317" t="s">
        <v>2271</v>
      </c>
      <c r="B5317" s="2" t="s">
        <v>2272</v>
      </c>
      <c r="C5317" t="s">
        <v>17</v>
      </c>
      <c r="D5317" s="4">
        <v>3285.8065262895502</v>
      </c>
      <c r="E5317" s="3">
        <v>-0.528895427001848</v>
      </c>
      <c r="F5317" s="5">
        <f t="shared" si="166"/>
        <v>0.69308517892249677</v>
      </c>
      <c r="G5317">
        <v>3.4542823759461499E-4</v>
      </c>
      <c r="H5317">
        <v>1.67679655014336E-3</v>
      </c>
      <c r="I5317" s="4">
        <v>2968.5139295909298</v>
      </c>
      <c r="J5317" s="4">
        <v>2702.0521739764699</v>
      </c>
      <c r="K5317" s="4">
        <v>3307.76662245835</v>
      </c>
      <c r="L5317" s="4">
        <v>2578.5578085105599</v>
      </c>
      <c r="M5317" s="4">
        <v>4508.6869131370304</v>
      </c>
      <c r="N5317" s="4">
        <v>2737.3698440082599</v>
      </c>
      <c r="O5317" s="4">
        <v>4862.7267943911802</v>
      </c>
      <c r="P5317" s="4">
        <v>2620.7781242435799</v>
      </c>
      <c r="R5317">
        <f t="shared" si="167"/>
        <v>0.67989301006614444</v>
      </c>
    </row>
    <row r="5318" spans="1:18" x14ac:dyDescent="0.2">
      <c r="A5318" t="s">
        <v>1300</v>
      </c>
      <c r="C5318" t="s">
        <v>17</v>
      </c>
      <c r="D5318" s="4">
        <v>5528.0961912789999</v>
      </c>
      <c r="E5318" s="3">
        <v>-0.52912890698861703</v>
      </c>
      <c r="F5318" s="5">
        <f t="shared" si="166"/>
        <v>0.69297302186902976</v>
      </c>
      <c r="G5318" s="1">
        <v>6.0274857301717503E-6</v>
      </c>
      <c r="H5318" s="1">
        <v>5.1376291090606003E-5</v>
      </c>
      <c r="I5318" s="4">
        <v>6328.1193691815997</v>
      </c>
      <c r="J5318" s="4">
        <v>3668.3427710523401</v>
      </c>
      <c r="K5318" s="4">
        <v>6992.9676244288703</v>
      </c>
      <c r="L5318" s="4">
        <v>4161.2086744671096</v>
      </c>
      <c r="M5318" s="4">
        <v>6561.1488661322501</v>
      </c>
      <c r="N5318" s="4">
        <v>4969.4319855436697</v>
      </c>
      <c r="O5318" s="4">
        <v>6362.1198048555098</v>
      </c>
      <c r="P5318" s="4">
        <v>5181.4304345706496</v>
      </c>
      <c r="R5318">
        <f t="shared" si="167"/>
        <v>0.68511546236542087</v>
      </c>
    </row>
    <row r="5319" spans="1:18" x14ac:dyDescent="0.2">
      <c r="A5319" t="s">
        <v>1361</v>
      </c>
      <c r="B5319" s="2" t="s">
        <v>1362</v>
      </c>
      <c r="C5319" t="s">
        <v>17</v>
      </c>
      <c r="D5319" s="4">
        <v>854.59771593887206</v>
      </c>
      <c r="E5319" s="3">
        <v>-0.53116962893861797</v>
      </c>
      <c r="F5319" s="5">
        <f t="shared" si="166"/>
        <v>0.69199349015590195</v>
      </c>
      <c r="G5319" s="1">
        <v>8.6393884708020196E-6</v>
      </c>
      <c r="H5319" s="1">
        <v>7.0188662617872504E-5</v>
      </c>
      <c r="I5319" s="4">
        <v>1002.10979788738</v>
      </c>
      <c r="J5319" s="4">
        <v>607.32910466068404</v>
      </c>
      <c r="K5319" s="4">
        <v>891.42793151113801</v>
      </c>
      <c r="L5319" s="4">
        <v>663.59180009595298</v>
      </c>
      <c r="M5319" s="4">
        <v>1074.8826001064899</v>
      </c>
      <c r="N5319" s="4">
        <v>822.70052239344204</v>
      </c>
      <c r="O5319" s="4">
        <v>1090.9562047464501</v>
      </c>
      <c r="P5319" s="4">
        <v>683.78376610943701</v>
      </c>
      <c r="R5319">
        <f t="shared" si="167"/>
        <v>0.68419501611265643</v>
      </c>
    </row>
    <row r="5320" spans="1:18" x14ac:dyDescent="0.2">
      <c r="A5320" t="s">
        <v>1535</v>
      </c>
      <c r="B5320" s="2" t="s">
        <v>1536</v>
      </c>
      <c r="C5320" t="s">
        <v>17</v>
      </c>
      <c r="D5320" s="4">
        <v>429.29527226285398</v>
      </c>
      <c r="E5320" s="3">
        <v>-0.53196954181537304</v>
      </c>
      <c r="F5320" s="5">
        <f t="shared" si="166"/>
        <v>0.69160991562321028</v>
      </c>
      <c r="G5320" s="1">
        <v>2.3909646629435399E-5</v>
      </c>
      <c r="H5320">
        <v>1.71994237052193E-4</v>
      </c>
      <c r="I5320" s="4">
        <v>502.54761463071299</v>
      </c>
      <c r="J5320" s="4">
        <v>326.158222873331</v>
      </c>
      <c r="K5320" s="4">
        <v>449.50727610242501</v>
      </c>
      <c r="L5320" s="4">
        <v>347.89241476078899</v>
      </c>
      <c r="M5320" s="4">
        <v>584.72885944879204</v>
      </c>
      <c r="N5320" s="4">
        <v>404.47532646919899</v>
      </c>
      <c r="O5320" s="4">
        <v>504.27614390168299</v>
      </c>
      <c r="P5320" s="4">
        <v>314.77631991589601</v>
      </c>
      <c r="R5320">
        <f t="shared" si="167"/>
        <v>0.68263664778184985</v>
      </c>
    </row>
    <row r="5321" spans="1:18" x14ac:dyDescent="0.2">
      <c r="A5321" t="s">
        <v>2525</v>
      </c>
      <c r="B5321" s="2" t="s">
        <v>2526</v>
      </c>
      <c r="C5321" t="s">
        <v>17</v>
      </c>
      <c r="D5321" s="4">
        <v>2226.8673673354401</v>
      </c>
      <c r="E5321" s="3">
        <v>-0.53234550713897799</v>
      </c>
      <c r="F5321" s="5">
        <f t="shared" si="166"/>
        <v>0.69142970604279363</v>
      </c>
      <c r="G5321">
        <v>6.5552806752266005E-4</v>
      </c>
      <c r="H5321">
        <v>2.85987150358622E-3</v>
      </c>
      <c r="I5321" s="4">
        <v>3493.9498514226402</v>
      </c>
      <c r="J5321" s="4">
        <v>1797.61917089382</v>
      </c>
      <c r="K5321" s="4">
        <v>2938.86719122661</v>
      </c>
      <c r="L5321" s="4">
        <v>1764.3857094883001</v>
      </c>
      <c r="M5321" s="4">
        <v>2151.5839524974199</v>
      </c>
      <c r="N5321" s="4">
        <v>1868.8364234313401</v>
      </c>
      <c r="O5321" s="4">
        <v>2043.07972333879</v>
      </c>
      <c r="P5321" s="4">
        <v>1756.61691638459</v>
      </c>
      <c r="R5321">
        <f t="shared" si="167"/>
        <v>0.67630875186592165</v>
      </c>
    </row>
    <row r="5322" spans="1:18" x14ac:dyDescent="0.2">
      <c r="A5322" t="s">
        <v>1546</v>
      </c>
      <c r="B5322" s="2" t="s">
        <v>1547</v>
      </c>
      <c r="C5322" t="s">
        <v>17</v>
      </c>
      <c r="D5322" s="4">
        <v>389.459310465356</v>
      </c>
      <c r="E5322" s="3">
        <v>-0.53261248604295897</v>
      </c>
      <c r="F5322" s="5">
        <f t="shared" si="166"/>
        <v>0.6913017648906119</v>
      </c>
      <c r="G5322" s="1">
        <v>2.5511157238018399E-5</v>
      </c>
      <c r="H5322">
        <v>1.81699985173624E-4</v>
      </c>
      <c r="I5322" s="4">
        <v>473.68844468162303</v>
      </c>
      <c r="J5322" s="4">
        <v>286.79429942310099</v>
      </c>
      <c r="K5322" s="4">
        <v>460.88720714299302</v>
      </c>
      <c r="L5322" s="4">
        <v>374.89302008550698</v>
      </c>
      <c r="M5322" s="4">
        <v>423.76928227548598</v>
      </c>
      <c r="N5322" s="4">
        <v>327.70522201187202</v>
      </c>
      <c r="O5322" s="4">
        <v>494.42350165848802</v>
      </c>
      <c r="P5322" s="4">
        <v>273.51350644377499</v>
      </c>
      <c r="R5322">
        <f t="shared" si="167"/>
        <v>0.68163188857822687</v>
      </c>
    </row>
    <row r="5323" spans="1:18" x14ac:dyDescent="0.2">
      <c r="A5323" t="s">
        <v>2595</v>
      </c>
      <c r="B5323" s="2" t="s">
        <v>2596</v>
      </c>
      <c r="C5323" t="s">
        <v>17</v>
      </c>
      <c r="D5323" s="4">
        <v>10105.731556305</v>
      </c>
      <c r="E5323" s="3">
        <v>-0.53266232794980195</v>
      </c>
      <c r="F5323" s="5">
        <f t="shared" si="166"/>
        <v>0.69127788236380572</v>
      </c>
      <c r="G5323">
        <v>7.7187994433629596E-4</v>
      </c>
      <c r="H5323">
        <v>3.2690979349058501E-3</v>
      </c>
      <c r="I5323" s="4">
        <v>16581.0858514395</v>
      </c>
      <c r="J5323" s="4">
        <v>7931.83057522126</v>
      </c>
      <c r="K5323" s="4">
        <v>11850.3015235779</v>
      </c>
      <c r="L5323" s="4">
        <v>9119.9736908335799</v>
      </c>
      <c r="M5323" s="4">
        <v>10655.160258415999</v>
      </c>
      <c r="N5323" s="4">
        <v>8035.6528740183903</v>
      </c>
      <c r="O5323" s="4">
        <v>9158.4788124239894</v>
      </c>
      <c r="P5323" s="4">
        <v>7513.3688645093798</v>
      </c>
      <c r="R5323">
        <f t="shared" si="167"/>
        <v>0.67573444158370666</v>
      </c>
    </row>
    <row r="5324" spans="1:18" x14ac:dyDescent="0.2">
      <c r="A5324" t="s">
        <v>1651</v>
      </c>
      <c r="B5324" s="2" t="s">
        <v>1652</v>
      </c>
      <c r="C5324" t="s">
        <v>17</v>
      </c>
      <c r="D5324" s="4">
        <v>547.467446023035</v>
      </c>
      <c r="E5324" s="3">
        <v>-0.53302607817924097</v>
      </c>
      <c r="F5324" s="5">
        <f t="shared" si="166"/>
        <v>0.69110361075117188</v>
      </c>
      <c r="G5324" s="1">
        <v>4.3031148292888503E-5</v>
      </c>
      <c r="H5324">
        <v>2.8697393109215698E-4</v>
      </c>
      <c r="I5324" s="4">
        <v>731.43068664074099</v>
      </c>
      <c r="J5324" s="4">
        <v>420.81908640840601</v>
      </c>
      <c r="K5324" s="4">
        <v>687.53750036763302</v>
      </c>
      <c r="L5324" s="4">
        <v>473.549078002746</v>
      </c>
      <c r="M5324" s="4">
        <v>660.20707925322404</v>
      </c>
      <c r="N5324" s="4">
        <v>488.12036565404799</v>
      </c>
      <c r="O5324" s="4">
        <v>526.66851263621595</v>
      </c>
      <c r="P5324" s="4">
        <v>391.40725922126398</v>
      </c>
      <c r="R5324">
        <f t="shared" si="167"/>
        <v>0.68073758053015876</v>
      </c>
    </row>
    <row r="5325" spans="1:18" x14ac:dyDescent="0.2">
      <c r="A5325" t="s">
        <v>689</v>
      </c>
      <c r="B5325" s="2" t="s">
        <v>690</v>
      </c>
      <c r="C5325" t="s">
        <v>17</v>
      </c>
      <c r="D5325" s="4">
        <v>1714.0313076535001</v>
      </c>
      <c r="E5325" s="3">
        <v>-0.533405107273346</v>
      </c>
      <c r="F5325" s="5">
        <f t="shared" si="166"/>
        <v>0.69092206582228455</v>
      </c>
      <c r="G5325" s="1">
        <v>5.7433327043508202E-9</v>
      </c>
      <c r="H5325" s="1">
        <v>9.1670590145344695E-8</v>
      </c>
      <c r="I5325" s="4">
        <v>2298.7821580137602</v>
      </c>
      <c r="J5325" s="4">
        <v>1387.1096834842799</v>
      </c>
      <c r="K5325" s="4">
        <v>1820.78896649084</v>
      </c>
      <c r="L5325" s="4">
        <v>1443.4939000522299</v>
      </c>
      <c r="M5325" s="4">
        <v>2018.8150357330001</v>
      </c>
      <c r="N5325" s="4">
        <v>1371.5494781406001</v>
      </c>
      <c r="O5325" s="4">
        <v>1994.7122068722001</v>
      </c>
      <c r="P5325" s="4">
        <v>1376.9990324410701</v>
      </c>
      <c r="R5325">
        <f t="shared" si="167"/>
        <v>0.68598114055526949</v>
      </c>
    </row>
    <row r="5326" spans="1:18" x14ac:dyDescent="0.2">
      <c r="A5326" t="s">
        <v>1721</v>
      </c>
      <c r="B5326" s="2" t="s">
        <v>1722</v>
      </c>
      <c r="C5326" t="s">
        <v>17</v>
      </c>
      <c r="D5326" s="4">
        <v>2385.8338761168602</v>
      </c>
      <c r="E5326" s="3">
        <v>-0.53406950645312901</v>
      </c>
      <c r="F5326" s="5">
        <f t="shared" si="166"/>
        <v>0.69060395121374618</v>
      </c>
      <c r="G5326" s="1">
        <v>6.1073795725661906E-5</v>
      </c>
      <c r="H5326">
        <v>3.9144294880007099E-4</v>
      </c>
      <c r="I5326" s="4">
        <v>2507.7623541968301</v>
      </c>
      <c r="J5326" s="4">
        <v>1554.87497628407</v>
      </c>
      <c r="K5326" s="4">
        <v>2491.2565702976199</v>
      </c>
      <c r="L5326" s="4">
        <v>2142.39418403435</v>
      </c>
      <c r="M5326" s="4">
        <v>3133.7101860972598</v>
      </c>
      <c r="N5326" s="4">
        <v>1921.5442563423401</v>
      </c>
      <c r="O5326" s="4">
        <v>3227.1881820208901</v>
      </c>
      <c r="P5326" s="4">
        <v>2107.9402996615099</v>
      </c>
      <c r="R5326">
        <f t="shared" si="167"/>
        <v>0.68017693415312175</v>
      </c>
    </row>
    <row r="5327" spans="1:18" x14ac:dyDescent="0.2">
      <c r="A5327" t="s">
        <v>1531</v>
      </c>
      <c r="B5327" s="2" t="s">
        <v>1532</v>
      </c>
      <c r="C5327" t="s">
        <v>17</v>
      </c>
      <c r="D5327" s="4">
        <v>5280.4037361601304</v>
      </c>
      <c r="E5327" s="3">
        <v>-0.534988837973989</v>
      </c>
      <c r="F5327" s="5">
        <f t="shared" si="166"/>
        <v>0.69016401642617364</v>
      </c>
      <c r="G5327" s="1">
        <v>2.3752818304445E-5</v>
      </c>
      <c r="H5327">
        <v>1.7144352878489401E-4</v>
      </c>
      <c r="I5327" s="4">
        <v>6228.6049900467997</v>
      </c>
      <c r="J5327" s="4">
        <v>4829.5785128341204</v>
      </c>
      <c r="K5327" s="4">
        <v>5183.5585889785998</v>
      </c>
      <c r="L5327" s="4">
        <v>3805.0083811448699</v>
      </c>
      <c r="M5327" s="4">
        <v>7252.2747342210296</v>
      </c>
      <c r="N5327" s="4">
        <v>4657.7682778960198</v>
      </c>
      <c r="O5327" s="4">
        <v>6471.39456428003</v>
      </c>
      <c r="P5327" s="4">
        <v>3815.04183987955</v>
      </c>
      <c r="R5327">
        <f t="shared" si="167"/>
        <v>0.68059797720289616</v>
      </c>
    </row>
    <row r="5328" spans="1:18" x14ac:dyDescent="0.2">
      <c r="A5328" t="s">
        <v>1761</v>
      </c>
      <c r="B5328" s="2" t="s">
        <v>1762</v>
      </c>
      <c r="C5328" t="s">
        <v>17</v>
      </c>
      <c r="D5328" s="4">
        <v>4155.0698839342003</v>
      </c>
      <c r="E5328" s="3">
        <v>-0.535810504751978</v>
      </c>
      <c r="F5328" s="5">
        <f t="shared" si="166"/>
        <v>0.68977105507909298</v>
      </c>
      <c r="G5328" s="1">
        <v>7.1797967891422003E-5</v>
      </c>
      <c r="H5328">
        <v>4.4967379455475401E-4</v>
      </c>
      <c r="I5328" s="4">
        <v>5414.5773687241799</v>
      </c>
      <c r="J5328" s="4">
        <v>3251.2726297344402</v>
      </c>
      <c r="K5328" s="4">
        <v>6086.3664515302999</v>
      </c>
      <c r="L5328" s="4">
        <v>3578.6186903453099</v>
      </c>
      <c r="M5328" s="4">
        <v>4402.28990449705</v>
      </c>
      <c r="N5328" s="4">
        <v>3183.0947788425901</v>
      </c>
      <c r="O5328" s="4">
        <v>3897.1678545581199</v>
      </c>
      <c r="P5328" s="4">
        <v>3427.1713932416101</v>
      </c>
      <c r="R5328">
        <f t="shared" si="167"/>
        <v>0.67878206602679159</v>
      </c>
    </row>
    <row r="5329" spans="1:18" x14ac:dyDescent="0.2">
      <c r="A5329" t="s">
        <v>447</v>
      </c>
      <c r="B5329" s="2" t="s">
        <v>448</v>
      </c>
      <c r="C5329" t="s">
        <v>17</v>
      </c>
      <c r="D5329" s="4">
        <v>1639.7836316754499</v>
      </c>
      <c r="E5329" s="3">
        <v>-0.53873447373348604</v>
      </c>
      <c r="F5329" s="5">
        <f t="shared" si="166"/>
        <v>0.6883744836230391</v>
      </c>
      <c r="G5329" s="1">
        <v>4.4677599799164598E-12</v>
      </c>
      <c r="H5329" s="1">
        <v>1.1096221122533901E-10</v>
      </c>
      <c r="I5329" s="4">
        <v>1952.47211862467</v>
      </c>
      <c r="J5329" s="4">
        <v>1369.30219430441</v>
      </c>
      <c r="K5329" s="4">
        <v>1992.4362596860699</v>
      </c>
      <c r="L5329" s="4">
        <v>1272.14390472229</v>
      </c>
      <c r="M5329" s="4">
        <v>1796.0178808885901</v>
      </c>
      <c r="N5329" s="4">
        <v>1322.27911259336</v>
      </c>
      <c r="O5329" s="4">
        <v>2044.8711128375501</v>
      </c>
      <c r="P5329" s="4">
        <v>1368.7464697466501</v>
      </c>
      <c r="R5329">
        <f t="shared" si="167"/>
        <v>0.684897310649077</v>
      </c>
    </row>
    <row r="5330" spans="1:18" x14ac:dyDescent="0.2">
      <c r="A5330" t="s">
        <v>5962</v>
      </c>
      <c r="B5330" s="2" t="s">
        <v>5963</v>
      </c>
      <c r="C5330" t="s">
        <v>17</v>
      </c>
      <c r="D5330" s="4">
        <v>8.6279040431940004</v>
      </c>
      <c r="E5330" s="3">
        <v>-0.53902000648747195</v>
      </c>
      <c r="F5330" s="5">
        <f t="shared" si="166"/>
        <v>0.68823825662617844</v>
      </c>
      <c r="G5330">
        <v>8.4020014910143201E-2</v>
      </c>
      <c r="H5330">
        <v>0.15388535470827899</v>
      </c>
      <c r="I5330" s="4">
        <v>39.805751653917902</v>
      </c>
      <c r="J5330" s="4">
        <v>0.93723627262451303</v>
      </c>
      <c r="K5330" s="4">
        <v>1.89665517342795</v>
      </c>
      <c r="L5330" s="4">
        <v>11.4233330219961</v>
      </c>
      <c r="M5330" s="4">
        <v>6.3656329955545097</v>
      </c>
      <c r="N5330" s="4">
        <v>1.14582245458697</v>
      </c>
      <c r="O5330" s="4">
        <v>6.2698632456692298</v>
      </c>
      <c r="P5330" s="4">
        <v>1.1789375277748899</v>
      </c>
      <c r="R5330">
        <f t="shared" si="167"/>
        <v>0.27025940361465361</v>
      </c>
    </row>
    <row r="5331" spans="1:18" x14ac:dyDescent="0.2">
      <c r="A5331" t="s">
        <v>6225</v>
      </c>
      <c r="B5331" s="2" t="s">
        <v>6226</v>
      </c>
      <c r="C5331" t="s">
        <v>821</v>
      </c>
      <c r="D5331" s="4">
        <v>1082.1895852602599</v>
      </c>
      <c r="E5331" s="3">
        <v>-0.54021036348775098</v>
      </c>
      <c r="F5331" s="5">
        <f t="shared" si="166"/>
        <v>0.68767063053880451</v>
      </c>
      <c r="G5331">
        <v>0.10254399671830899</v>
      </c>
      <c r="H5331">
        <v>0.179865603985052</v>
      </c>
      <c r="I5331" s="4">
        <v>2505.7720666141299</v>
      </c>
      <c r="J5331" s="4">
        <v>540.78532930434403</v>
      </c>
      <c r="K5331" s="4">
        <v>850.64984528243701</v>
      </c>
      <c r="L5331" s="4">
        <v>1373.91541710007</v>
      </c>
      <c r="M5331" s="4">
        <v>1125.8076640709301</v>
      </c>
      <c r="N5331" s="4">
        <v>323.121932193524</v>
      </c>
      <c r="O5331" s="4">
        <v>1139.32372121304</v>
      </c>
      <c r="P5331" s="4">
        <v>798.14070630360197</v>
      </c>
      <c r="R5331">
        <f t="shared" si="167"/>
        <v>0.54005774283492303</v>
      </c>
    </row>
    <row r="5332" spans="1:18" x14ac:dyDescent="0.2">
      <c r="A5332" t="s">
        <v>3093</v>
      </c>
      <c r="B5332" s="2" t="s">
        <v>3094</v>
      </c>
      <c r="C5332" t="s">
        <v>17</v>
      </c>
      <c r="D5332" s="4">
        <v>3010.7965990336302</v>
      </c>
      <c r="E5332" s="3">
        <v>-0.54083963548005298</v>
      </c>
      <c r="F5332" s="5">
        <f t="shared" si="166"/>
        <v>0.68737074907037132</v>
      </c>
      <c r="G5332">
        <v>2.0010436125870198E-3</v>
      </c>
      <c r="H5332">
        <v>7.0953927973701099E-3</v>
      </c>
      <c r="I5332" s="4">
        <v>4863.2677083174203</v>
      </c>
      <c r="J5332" s="4">
        <v>2463.0569244572198</v>
      </c>
      <c r="K5332" s="4">
        <v>4230.4893643310497</v>
      </c>
      <c r="L5332" s="4">
        <v>2425.9005399438902</v>
      </c>
      <c r="M5332" s="4">
        <v>2762.6847200706602</v>
      </c>
      <c r="N5332" s="4">
        <v>2422.26866899685</v>
      </c>
      <c r="O5332" s="4">
        <v>2586.76643621325</v>
      </c>
      <c r="P5332" s="4">
        <v>2331.9384299387398</v>
      </c>
      <c r="R5332">
        <f t="shared" si="167"/>
        <v>0.66766084172487961</v>
      </c>
    </row>
    <row r="5333" spans="1:18" x14ac:dyDescent="0.2">
      <c r="A5333" t="s">
        <v>2799</v>
      </c>
      <c r="B5333" s="2" t="s">
        <v>2800</v>
      </c>
      <c r="C5333" t="s">
        <v>17</v>
      </c>
      <c r="D5333" s="4">
        <v>5166.6349908829197</v>
      </c>
      <c r="E5333" s="3">
        <v>-0.54209846629028102</v>
      </c>
      <c r="F5333" s="5">
        <f t="shared" si="166"/>
        <v>0.68677124185747063</v>
      </c>
      <c r="G5333">
        <v>1.1682980425118299E-3</v>
      </c>
      <c r="H5333">
        <v>4.5794104224171298E-3</v>
      </c>
      <c r="I5333" s="4">
        <v>7165.0352977052198</v>
      </c>
      <c r="J5333" s="4">
        <v>3577.4308526077698</v>
      </c>
      <c r="K5333" s="4">
        <v>8061.7328146555201</v>
      </c>
      <c r="L5333" s="4">
        <v>4188.2092797918303</v>
      </c>
      <c r="M5333" s="4">
        <v>4832.4248197680899</v>
      </c>
      <c r="N5333" s="4">
        <v>4251.0013065176399</v>
      </c>
      <c r="O5333" s="4">
        <v>4704.1888237506901</v>
      </c>
      <c r="P5333" s="4">
        <v>4553.0567322666302</v>
      </c>
      <c r="R5333">
        <f t="shared" si="167"/>
        <v>0.66912097606578946</v>
      </c>
    </row>
    <row r="5334" spans="1:18" x14ac:dyDescent="0.2">
      <c r="A5334" t="s">
        <v>3104</v>
      </c>
      <c r="B5334" s="2" t="s">
        <v>3105</v>
      </c>
      <c r="C5334" t="s">
        <v>17</v>
      </c>
      <c r="D5334" s="4">
        <v>291.70534203259001</v>
      </c>
      <c r="E5334" s="3">
        <v>-0.54283594830928505</v>
      </c>
      <c r="F5334" s="5">
        <f t="shared" si="166"/>
        <v>0.68642026538826251</v>
      </c>
      <c r="G5334">
        <v>2.0747864287095101E-3</v>
      </c>
      <c r="H5334">
        <v>7.3256031004192796E-3</v>
      </c>
      <c r="I5334" s="4">
        <v>472.693300890275</v>
      </c>
      <c r="J5334" s="4">
        <v>238.99524951925099</v>
      </c>
      <c r="K5334" s="4">
        <v>330.96632776317801</v>
      </c>
      <c r="L5334" s="4">
        <v>241.96696310228</v>
      </c>
      <c r="M5334" s="4">
        <v>351.01919089772002</v>
      </c>
      <c r="N5334" s="4">
        <v>239.476893008676</v>
      </c>
      <c r="O5334" s="4">
        <v>246.31605607986299</v>
      </c>
      <c r="P5334" s="4">
        <v>212.20875499947999</v>
      </c>
      <c r="R5334">
        <f t="shared" si="167"/>
        <v>0.66570397711812024</v>
      </c>
    </row>
    <row r="5335" spans="1:18" x14ac:dyDescent="0.2">
      <c r="A5335" t="s">
        <v>4524</v>
      </c>
      <c r="B5335" s="2" t="s">
        <v>4525</v>
      </c>
      <c r="C5335" t="s">
        <v>17</v>
      </c>
      <c r="D5335" s="4">
        <v>100.705080145455</v>
      </c>
      <c r="E5335" s="3">
        <v>-0.54483288970979904</v>
      </c>
      <c r="F5335" s="5">
        <f t="shared" si="166"/>
        <v>0.68547079736309036</v>
      </c>
      <c r="G5335">
        <v>1.95683675306992E-2</v>
      </c>
      <c r="H5335">
        <v>4.7355285053292097E-2</v>
      </c>
      <c r="I5335" s="4">
        <v>116.43182358771</v>
      </c>
      <c r="J5335" s="4">
        <v>102.158753716072</v>
      </c>
      <c r="K5335" s="4">
        <v>104.316034538537</v>
      </c>
      <c r="L5335" s="4">
        <v>76.847876693428006</v>
      </c>
      <c r="M5335" s="4">
        <v>166.415834026639</v>
      </c>
      <c r="N5335" s="4">
        <v>91.665796366957295</v>
      </c>
      <c r="O5335" s="4">
        <v>103.00489617885199</v>
      </c>
      <c r="P5335" s="4">
        <v>44.799626055445898</v>
      </c>
      <c r="R5335">
        <f t="shared" si="167"/>
        <v>0.64359908068690219</v>
      </c>
    </row>
    <row r="5336" spans="1:18" x14ac:dyDescent="0.2">
      <c r="A5336" t="s">
        <v>2729</v>
      </c>
      <c r="B5336" s="2" t="s">
        <v>2730</v>
      </c>
      <c r="C5336" t="s">
        <v>17</v>
      </c>
      <c r="D5336" s="4">
        <v>890.46818411338199</v>
      </c>
      <c r="E5336" s="3">
        <v>-0.54508712349123201</v>
      </c>
      <c r="F5336" s="5">
        <f t="shared" si="166"/>
        <v>0.68535001336245316</v>
      </c>
      <c r="G5336">
        <v>1.0243101305830299E-3</v>
      </c>
      <c r="H5336">
        <v>4.1186845585620404E-3</v>
      </c>
      <c r="I5336" s="4">
        <v>1420.07019025352</v>
      </c>
      <c r="J5336" s="4">
        <v>608.26634093330904</v>
      </c>
      <c r="K5336" s="4">
        <v>978.67406948882399</v>
      </c>
      <c r="L5336" s="4">
        <v>847.40361326807101</v>
      </c>
      <c r="M5336" s="4">
        <v>999.40438030205701</v>
      </c>
      <c r="N5336" s="4">
        <v>789.47167121042003</v>
      </c>
      <c r="O5336" s="4">
        <v>873.30238064678599</v>
      </c>
      <c r="P5336" s="4">
        <v>607.15282680406904</v>
      </c>
      <c r="R5336">
        <f t="shared" si="167"/>
        <v>0.66775773347257628</v>
      </c>
    </row>
    <row r="5337" spans="1:18" x14ac:dyDescent="0.2">
      <c r="A5337" t="s">
        <v>642</v>
      </c>
      <c r="B5337" s="2" t="s">
        <v>643</v>
      </c>
      <c r="C5337" t="s">
        <v>17</v>
      </c>
      <c r="D5337" s="4">
        <v>734.15717166527202</v>
      </c>
      <c r="E5337" s="3">
        <v>-0.54599785623326402</v>
      </c>
      <c r="F5337" s="5">
        <f t="shared" si="166"/>
        <v>0.68491750773236781</v>
      </c>
      <c r="G5337" s="1">
        <v>2.07916265775751E-9</v>
      </c>
      <c r="H5337" s="1">
        <v>3.5549362712162497E-8</v>
      </c>
      <c r="I5337" s="4">
        <v>804.07618340914098</v>
      </c>
      <c r="J5337" s="4">
        <v>580.14925275457404</v>
      </c>
      <c r="K5337" s="4">
        <v>866.77141425657499</v>
      </c>
      <c r="L5337" s="4">
        <v>585.70543858234305</v>
      </c>
      <c r="M5337" s="4">
        <v>932.110545777624</v>
      </c>
      <c r="N5337" s="4">
        <v>639.368929659527</v>
      </c>
      <c r="O5337" s="4">
        <v>892.11197038379396</v>
      </c>
      <c r="P5337" s="4">
        <v>572.96363849859699</v>
      </c>
      <c r="R5337">
        <f t="shared" si="167"/>
        <v>0.68044050106076526</v>
      </c>
    </row>
    <row r="5338" spans="1:18" x14ac:dyDescent="0.2">
      <c r="A5338" t="s">
        <v>887</v>
      </c>
      <c r="B5338" s="2" t="s">
        <v>888</v>
      </c>
      <c r="C5338" t="s">
        <v>17</v>
      </c>
      <c r="D5338" s="4">
        <v>1323.4940239437799</v>
      </c>
      <c r="E5338" s="3">
        <v>-0.54649195718244703</v>
      </c>
      <c r="F5338" s="5">
        <f t="shared" si="166"/>
        <v>0.68468297414338952</v>
      </c>
      <c r="G5338" s="1">
        <v>1.8124495295142199E-7</v>
      </c>
      <c r="H5338" s="1">
        <v>2.2555797384580899E-6</v>
      </c>
      <c r="I5338" s="4">
        <v>1854.9480270725701</v>
      </c>
      <c r="J5338" s="4">
        <v>1094.6919664254301</v>
      </c>
      <c r="K5338" s="4">
        <v>1596.0353284396199</v>
      </c>
      <c r="L5338" s="4">
        <v>1069.6393647868999</v>
      </c>
      <c r="M5338" s="4">
        <v>1425.9017910042101</v>
      </c>
      <c r="N5338" s="4">
        <v>1067.90652767505</v>
      </c>
      <c r="O5338" s="4">
        <v>1433.11159901011</v>
      </c>
      <c r="P5338" s="4">
        <v>1045.7175871363299</v>
      </c>
      <c r="R5338">
        <f t="shared" si="167"/>
        <v>0.67796476266910577</v>
      </c>
    </row>
    <row r="5339" spans="1:18" x14ac:dyDescent="0.2">
      <c r="A5339" t="s">
        <v>746</v>
      </c>
      <c r="B5339" s="2" t="s">
        <v>747</v>
      </c>
      <c r="C5339" t="s">
        <v>17</v>
      </c>
      <c r="D5339" s="4">
        <v>3215.73630536673</v>
      </c>
      <c r="E5339" s="3">
        <v>-0.54703330880169898</v>
      </c>
      <c r="F5339" s="5">
        <f t="shared" si="166"/>
        <v>0.68442610440068596</v>
      </c>
      <c r="G5339" s="1">
        <v>1.4409108045921699E-8</v>
      </c>
      <c r="H5339" s="1">
        <v>2.1288533477077101E-7</v>
      </c>
      <c r="I5339" s="4">
        <v>4170.6476295392504</v>
      </c>
      <c r="J5339" s="4">
        <v>2634.5711623475099</v>
      </c>
      <c r="K5339" s="4">
        <v>3774.3437951216301</v>
      </c>
      <c r="L5339" s="4">
        <v>2694.8681083708898</v>
      </c>
      <c r="M5339" s="4">
        <v>3854.8454668793602</v>
      </c>
      <c r="N5339" s="4">
        <v>2815.2857709201799</v>
      </c>
      <c r="O5339" s="4">
        <v>3523.6631440661099</v>
      </c>
      <c r="P5339" s="4">
        <v>2257.6653656889198</v>
      </c>
      <c r="R5339">
        <f t="shared" si="167"/>
        <v>0.6788521149317096</v>
      </c>
    </row>
    <row r="5340" spans="1:18" x14ac:dyDescent="0.2">
      <c r="A5340" t="s">
        <v>6044</v>
      </c>
      <c r="B5340" s="2" t="s">
        <v>6045</v>
      </c>
      <c r="C5340" t="s">
        <v>17</v>
      </c>
      <c r="D5340" s="4">
        <v>4.0515243517872896</v>
      </c>
      <c r="E5340" s="3">
        <v>-0.54721613979421302</v>
      </c>
      <c r="F5340" s="5">
        <f t="shared" si="166"/>
        <v>0.68433937340647077</v>
      </c>
      <c r="G5340">
        <v>8.9581141454524393E-2</v>
      </c>
      <c r="H5340">
        <v>0.161807691868642</v>
      </c>
      <c r="I5340" s="4">
        <v>8.9562941221315207</v>
      </c>
      <c r="J5340" s="4">
        <v>0</v>
      </c>
      <c r="K5340" s="4">
        <v>5.6899655202838604</v>
      </c>
      <c r="L5340" s="4">
        <v>3.1154544605443801</v>
      </c>
      <c r="M5340" s="4">
        <v>5.4562568533324303</v>
      </c>
      <c r="N5340" s="4">
        <v>0</v>
      </c>
      <c r="O5340" s="4">
        <v>4.4784737469065998</v>
      </c>
      <c r="P5340" s="4">
        <v>4.7157501110995703</v>
      </c>
      <c r="R5340">
        <f t="shared" si="167"/>
        <v>0.31858783939691637</v>
      </c>
    </row>
    <row r="5341" spans="1:18" x14ac:dyDescent="0.2">
      <c r="A5341" t="s">
        <v>1591</v>
      </c>
      <c r="B5341" s="2" t="s">
        <v>1592</v>
      </c>
      <c r="C5341" t="s">
        <v>17</v>
      </c>
      <c r="D5341" s="4">
        <v>4635.8079237792499</v>
      </c>
      <c r="E5341" s="3">
        <v>-0.54752440861283302</v>
      </c>
      <c r="F5341" s="5">
        <f t="shared" si="166"/>
        <v>0.6841931623589238</v>
      </c>
      <c r="G5341" s="1">
        <v>3.2971386446512201E-5</v>
      </c>
      <c r="H5341">
        <v>2.28617483399282E-4</v>
      </c>
      <c r="I5341" s="4">
        <v>6020.6199376550803</v>
      </c>
      <c r="J5341" s="4">
        <v>3629.9160838747398</v>
      </c>
      <c r="K5341" s="4">
        <v>6698.9860725475301</v>
      </c>
      <c r="L5341" s="4">
        <v>3736.4683830128902</v>
      </c>
      <c r="M5341" s="4">
        <v>5193.4471482302597</v>
      </c>
      <c r="N5341" s="4">
        <v>3956.5249356887898</v>
      </c>
      <c r="O5341" s="4">
        <v>4246.4888068168302</v>
      </c>
      <c r="P5341" s="4">
        <v>3604.01202240784</v>
      </c>
      <c r="R5341">
        <f t="shared" si="167"/>
        <v>0.67361146039897668</v>
      </c>
    </row>
    <row r="5342" spans="1:18" x14ac:dyDescent="0.2">
      <c r="A5342" t="s">
        <v>5724</v>
      </c>
      <c r="B5342" s="2" t="s">
        <v>5725</v>
      </c>
      <c r="C5342" t="s">
        <v>17</v>
      </c>
      <c r="D5342" s="4">
        <v>3.1864320888493398</v>
      </c>
      <c r="E5342" s="3">
        <v>-0.54785771104666603</v>
      </c>
      <c r="F5342" s="5">
        <f t="shared" si="166"/>
        <v>0.68403511308333509</v>
      </c>
      <c r="G5342">
        <v>6.7921428197842901E-2</v>
      </c>
      <c r="H5342">
        <v>0.12959048651522201</v>
      </c>
      <c r="I5342" s="4">
        <v>12.936869287523299</v>
      </c>
      <c r="J5342" s="4">
        <v>0</v>
      </c>
      <c r="K5342" s="4">
        <v>2.8449827601419302</v>
      </c>
      <c r="L5342" s="4">
        <v>3.1154544605443801</v>
      </c>
      <c r="M5342" s="4">
        <v>2.72812842666622</v>
      </c>
      <c r="N5342" s="4">
        <v>0</v>
      </c>
      <c r="O5342" s="4">
        <v>2.6870842481439601</v>
      </c>
      <c r="P5342" s="4">
        <v>1.1789375277748899</v>
      </c>
      <c r="R5342">
        <f t="shared" si="167"/>
        <v>0.20259371023979059</v>
      </c>
    </row>
    <row r="5343" spans="1:18" x14ac:dyDescent="0.2">
      <c r="A5343" t="s">
        <v>2340</v>
      </c>
      <c r="B5343" s="2" t="s">
        <v>2341</v>
      </c>
      <c r="C5343" t="s">
        <v>17</v>
      </c>
      <c r="D5343" s="4">
        <v>2993.5405881505098</v>
      </c>
      <c r="E5343" s="3">
        <v>-0.54795489278087295</v>
      </c>
      <c r="F5343" s="5">
        <f t="shared" si="166"/>
        <v>0.68398903717833059</v>
      </c>
      <c r="G5343">
        <v>4.1715301913088901E-4</v>
      </c>
      <c r="H5343">
        <v>1.96375465378446E-3</v>
      </c>
      <c r="I5343" s="4">
        <v>4137.8078844247602</v>
      </c>
      <c r="J5343" s="4">
        <v>2785.4662022400498</v>
      </c>
      <c r="K5343" s="4">
        <v>4143.2432263533701</v>
      </c>
      <c r="L5343" s="4">
        <v>2690.7141690901599</v>
      </c>
      <c r="M5343" s="4">
        <v>3350.1417079461098</v>
      </c>
      <c r="N5343" s="4">
        <v>2109.4591388946001</v>
      </c>
      <c r="O5343" s="4">
        <v>2720.2249538710698</v>
      </c>
      <c r="P5343" s="4">
        <v>2011.2674223839599</v>
      </c>
      <c r="R5343">
        <f t="shared" si="167"/>
        <v>0.66870793427353936</v>
      </c>
    </row>
    <row r="5344" spans="1:18" x14ac:dyDescent="0.2">
      <c r="A5344" t="s">
        <v>781</v>
      </c>
      <c r="B5344" s="2" t="s">
        <v>782</v>
      </c>
      <c r="C5344" t="s">
        <v>17</v>
      </c>
      <c r="D5344" s="4">
        <v>1320.8037987236401</v>
      </c>
      <c r="E5344" s="3">
        <v>-0.55039124287487196</v>
      </c>
      <c r="F5344" s="5">
        <f t="shared" si="166"/>
        <v>0.68283492601643581</v>
      </c>
      <c r="G5344" s="1">
        <v>2.6793345138098202E-8</v>
      </c>
      <c r="H5344" s="1">
        <v>3.7746517038073899E-7</v>
      </c>
      <c r="I5344" s="4">
        <v>1688.7590139174699</v>
      </c>
      <c r="J5344" s="4">
        <v>1107.8132742421701</v>
      </c>
      <c r="K5344" s="4">
        <v>1697.50638021802</v>
      </c>
      <c r="L5344" s="4">
        <v>1128.8329995372501</v>
      </c>
      <c r="M5344" s="4">
        <v>1508.65501994642</v>
      </c>
      <c r="N5344" s="4">
        <v>1062.17741540212</v>
      </c>
      <c r="O5344" s="4">
        <v>1407.1364512780499</v>
      </c>
      <c r="P5344" s="4">
        <v>965.549835247636</v>
      </c>
      <c r="R5344">
        <f t="shared" si="167"/>
        <v>0.6766637647890541</v>
      </c>
    </row>
    <row r="5345" spans="1:18" x14ac:dyDescent="0.2">
      <c r="A5345" t="s">
        <v>773</v>
      </c>
      <c r="B5345" s="2" t="s">
        <v>774</v>
      </c>
      <c r="C5345" t="s">
        <v>17</v>
      </c>
      <c r="D5345" s="4">
        <v>509.85151756581899</v>
      </c>
      <c r="E5345" s="3">
        <v>-0.55125346319379898</v>
      </c>
      <c r="F5345" s="5">
        <f t="shared" si="166"/>
        <v>0.6824269546622076</v>
      </c>
      <c r="G5345" s="1">
        <v>2.3156609100458201E-8</v>
      </c>
      <c r="H5345" s="1">
        <v>3.3026827137831798E-7</v>
      </c>
      <c r="I5345" s="4">
        <v>565.24167348563401</v>
      </c>
      <c r="J5345" s="4">
        <v>415.19566877265902</v>
      </c>
      <c r="K5345" s="4">
        <v>609.77463825708696</v>
      </c>
      <c r="L5345" s="4">
        <v>450.70241195875298</v>
      </c>
      <c r="M5345" s="4">
        <v>637.47267569767303</v>
      </c>
      <c r="N5345" s="4">
        <v>393.01710192332899</v>
      </c>
      <c r="O5345" s="4">
        <v>620.71646132125397</v>
      </c>
      <c r="P5345" s="4">
        <v>386.69150911016402</v>
      </c>
      <c r="R5345">
        <f t="shared" si="167"/>
        <v>0.67631226643948938</v>
      </c>
    </row>
    <row r="5346" spans="1:18" x14ac:dyDescent="0.2">
      <c r="A5346" t="s">
        <v>2403</v>
      </c>
      <c r="B5346" s="2" t="s">
        <v>2404</v>
      </c>
      <c r="C5346" t="s">
        <v>17</v>
      </c>
      <c r="D5346" s="4">
        <v>1526.0490272843399</v>
      </c>
      <c r="E5346" s="3">
        <v>-0.55144292023599195</v>
      </c>
      <c r="F5346" s="5">
        <f t="shared" si="166"/>
        <v>0.68233734313674599</v>
      </c>
      <c r="G5346">
        <v>5.0507290896059502E-4</v>
      </c>
      <c r="H5346">
        <v>2.31521885555366E-3</v>
      </c>
      <c r="I5346" s="4">
        <v>2351.5247789552</v>
      </c>
      <c r="J5346" s="4">
        <v>1217.46991813924</v>
      </c>
      <c r="K5346" s="4">
        <v>2005.7128459000601</v>
      </c>
      <c r="L5346" s="4">
        <v>1331.3375394726299</v>
      </c>
      <c r="M5346" s="4">
        <v>1625.9645422930701</v>
      </c>
      <c r="N5346" s="4">
        <v>1274.1545695007101</v>
      </c>
      <c r="O5346" s="4">
        <v>1343.54212407198</v>
      </c>
      <c r="P5346" s="4">
        <v>1058.68589994185</v>
      </c>
      <c r="R5346">
        <f t="shared" si="167"/>
        <v>0.66627791731508135</v>
      </c>
    </row>
    <row r="5347" spans="1:18" x14ac:dyDescent="0.2">
      <c r="A5347" t="s">
        <v>1974</v>
      </c>
      <c r="C5347" t="s">
        <v>17</v>
      </c>
      <c r="D5347" s="4">
        <v>519.95166623168097</v>
      </c>
      <c r="E5347" s="3">
        <v>-0.55158318413093899</v>
      </c>
      <c r="F5347" s="5">
        <f t="shared" si="166"/>
        <v>0.68227100712091837</v>
      </c>
      <c r="G5347">
        <v>1.4193045024109499E-4</v>
      </c>
      <c r="H5347">
        <v>7.9398374202833705E-4</v>
      </c>
      <c r="I5347" s="4">
        <v>695.60551015221495</v>
      </c>
      <c r="J5347" s="4">
        <v>373.957272777181</v>
      </c>
      <c r="K5347" s="4">
        <v>534.85675890668301</v>
      </c>
      <c r="L5347" s="4">
        <v>402.93211023040601</v>
      </c>
      <c r="M5347" s="4">
        <v>511.06939192880498</v>
      </c>
      <c r="N5347" s="4">
        <v>441.14164501598202</v>
      </c>
      <c r="O5347" s="4">
        <v>749.69650523216399</v>
      </c>
      <c r="P5347" s="4">
        <v>450.354135610009</v>
      </c>
      <c r="R5347">
        <f t="shared" si="167"/>
        <v>0.66970387789294616</v>
      </c>
    </row>
    <row r="5348" spans="1:18" x14ac:dyDescent="0.2">
      <c r="A5348" t="s">
        <v>3148</v>
      </c>
      <c r="C5348" t="s">
        <v>17</v>
      </c>
      <c r="D5348" s="4">
        <v>221.72050778880501</v>
      </c>
      <c r="E5348" s="3">
        <v>-0.55370345970019597</v>
      </c>
      <c r="F5348" s="5">
        <f t="shared" si="166"/>
        <v>0.68126903510433767</v>
      </c>
      <c r="G5348">
        <v>2.2908571490420099E-3</v>
      </c>
      <c r="H5348">
        <v>7.9806039255018498E-3</v>
      </c>
      <c r="I5348" s="4">
        <v>320.43630081403899</v>
      </c>
      <c r="J5348" s="4">
        <v>233.371831883504</v>
      </c>
      <c r="K5348" s="4">
        <v>226.65029322464099</v>
      </c>
      <c r="L5348" s="4">
        <v>141.23393554467901</v>
      </c>
      <c r="M5348" s="4">
        <v>270.994090382178</v>
      </c>
      <c r="N5348" s="4">
        <v>187.91488255226199</v>
      </c>
      <c r="O5348" s="4">
        <v>251.690224576151</v>
      </c>
      <c r="P5348" s="4">
        <v>141.472503332987</v>
      </c>
      <c r="R5348">
        <f t="shared" si="167"/>
        <v>0.65807842351357149</v>
      </c>
    </row>
    <row r="5349" spans="1:18" x14ac:dyDescent="0.2">
      <c r="A5349" t="s">
        <v>803</v>
      </c>
      <c r="B5349" s="2" t="s">
        <v>804</v>
      </c>
      <c r="C5349" t="s">
        <v>17</v>
      </c>
      <c r="D5349" s="4">
        <v>1546.2630309416299</v>
      </c>
      <c r="E5349" s="3">
        <v>-0.55401665308728498</v>
      </c>
      <c r="F5349" s="5">
        <f t="shared" si="166"/>
        <v>0.68112115506578919</v>
      </c>
      <c r="G5349" s="1">
        <v>3.9331830156629299E-8</v>
      </c>
      <c r="H5349" s="1">
        <v>5.3959525086308995E-7</v>
      </c>
      <c r="I5349" s="4">
        <v>2056.9622167162102</v>
      </c>
      <c r="J5349" s="4">
        <v>1257.7710778620999</v>
      </c>
      <c r="K5349" s="4">
        <v>1999.0745527930601</v>
      </c>
      <c r="L5349" s="4">
        <v>1219.1811788930299</v>
      </c>
      <c r="M5349" s="4">
        <v>1724.17716565305</v>
      </c>
      <c r="N5349" s="4">
        <v>1255.82141022731</v>
      </c>
      <c r="O5349" s="4">
        <v>1605.0849908913201</v>
      </c>
      <c r="P5349" s="4">
        <v>1252.0316544969301</v>
      </c>
      <c r="R5349">
        <f t="shared" si="167"/>
        <v>0.67496324405964403</v>
      </c>
    </row>
    <row r="5350" spans="1:18" x14ac:dyDescent="0.2">
      <c r="A5350" t="s">
        <v>3508</v>
      </c>
      <c r="C5350" t="s">
        <v>17</v>
      </c>
      <c r="D5350" s="4">
        <v>12885.6597753359</v>
      </c>
      <c r="E5350" s="3">
        <v>-0.55403150230650899</v>
      </c>
      <c r="F5350" s="5">
        <f t="shared" si="166"/>
        <v>0.68111414452994312</v>
      </c>
      <c r="G5350">
        <v>4.5074477604284497E-3</v>
      </c>
      <c r="H5350">
        <v>1.4084552058345299E-2</v>
      </c>
      <c r="I5350" s="4">
        <v>19126.663669707501</v>
      </c>
      <c r="J5350" s="4">
        <v>6507.2314408319999</v>
      </c>
      <c r="K5350" s="4">
        <v>16990.237043567598</v>
      </c>
      <c r="L5350" s="4">
        <v>8710.8106716820803</v>
      </c>
      <c r="M5350" s="4">
        <v>13299.626079997801</v>
      </c>
      <c r="N5350" s="4">
        <v>12295.820760172701</v>
      </c>
      <c r="O5350" s="4">
        <v>12854.115348371301</v>
      </c>
      <c r="P5350" s="4">
        <v>13300.773188356299</v>
      </c>
      <c r="R5350">
        <f t="shared" si="167"/>
        <v>0.65543946003003928</v>
      </c>
    </row>
    <row r="5351" spans="1:18" x14ac:dyDescent="0.2">
      <c r="A5351" t="s">
        <v>2684</v>
      </c>
      <c r="B5351" s="2" t="s">
        <v>2685</v>
      </c>
      <c r="C5351" t="s">
        <v>17</v>
      </c>
      <c r="D5351" s="4">
        <v>7103.7935398296804</v>
      </c>
      <c r="E5351" s="3">
        <v>-0.55512803505976804</v>
      </c>
      <c r="F5351" s="5">
        <f t="shared" si="166"/>
        <v>0.68059665456239282</v>
      </c>
      <c r="G5351">
        <v>9.4089175128946197E-4</v>
      </c>
      <c r="H5351">
        <v>3.85043911287634E-3</v>
      </c>
      <c r="I5351" s="4">
        <v>7920.3494353383103</v>
      </c>
      <c r="J5351" s="4">
        <v>7832.4835303230602</v>
      </c>
      <c r="K5351" s="4">
        <v>8551.0698493999298</v>
      </c>
      <c r="L5351" s="4">
        <v>5436.4680336499396</v>
      </c>
      <c r="M5351" s="4">
        <v>8594.5139201408092</v>
      </c>
      <c r="N5351" s="4">
        <v>5527.4475209275197</v>
      </c>
      <c r="O5351" s="4">
        <v>9119.9639382005898</v>
      </c>
      <c r="P5351" s="4">
        <v>3848.0520906572501</v>
      </c>
      <c r="R5351">
        <f t="shared" si="167"/>
        <v>0.66239160203352332</v>
      </c>
    </row>
    <row r="5352" spans="1:18" x14ac:dyDescent="0.2">
      <c r="A5352" t="s">
        <v>1111</v>
      </c>
      <c r="B5352" s="2" t="s">
        <v>1112</v>
      </c>
      <c r="C5352" t="s">
        <v>17</v>
      </c>
      <c r="D5352" s="4">
        <v>1532.2200419438</v>
      </c>
      <c r="E5352" s="3">
        <v>-0.55536997451118097</v>
      </c>
      <c r="F5352" s="5">
        <f t="shared" si="166"/>
        <v>0.68048252831230882</v>
      </c>
      <c r="G5352" s="1">
        <v>1.3301411499728401E-6</v>
      </c>
      <c r="H5352" s="1">
        <v>1.3214264320937101E-5</v>
      </c>
      <c r="I5352" s="4">
        <v>1822.1082819580899</v>
      </c>
      <c r="J5352" s="4">
        <v>1259.6455504073499</v>
      </c>
      <c r="K5352" s="4">
        <v>1515.42748356894</v>
      </c>
      <c r="L5352" s="4">
        <v>1329.26056983227</v>
      </c>
      <c r="M5352" s="4">
        <v>1938.78993521746</v>
      </c>
      <c r="N5352" s="4">
        <v>1244.36318568144</v>
      </c>
      <c r="O5352" s="4">
        <v>2052.9323655819799</v>
      </c>
      <c r="P5352" s="4">
        <v>1095.2329633028701</v>
      </c>
      <c r="R5352">
        <f t="shared" si="167"/>
        <v>0.67244217963444786</v>
      </c>
    </row>
    <row r="5353" spans="1:18" x14ac:dyDescent="0.2">
      <c r="A5353" t="s">
        <v>596</v>
      </c>
      <c r="B5353" s="2" t="s">
        <v>597</v>
      </c>
      <c r="C5353" t="s">
        <v>17</v>
      </c>
      <c r="D5353" s="4">
        <v>14478.3691360829</v>
      </c>
      <c r="E5353" s="3">
        <v>-0.55547755575124402</v>
      </c>
      <c r="F5353" s="5">
        <f t="shared" si="166"/>
        <v>0.6804317868716615</v>
      </c>
      <c r="G5353" s="1">
        <v>6.3079845976491403E-10</v>
      </c>
      <c r="H5353" s="1">
        <v>1.1612334585193101E-8</v>
      </c>
      <c r="I5353" s="4">
        <v>16782.1048972918</v>
      </c>
      <c r="J5353" s="4">
        <v>10755.723464638901</v>
      </c>
      <c r="K5353" s="4">
        <v>19271.9132172014</v>
      </c>
      <c r="L5353" s="4">
        <v>11512.6427165317</v>
      </c>
      <c r="M5353" s="4">
        <v>15991.3794609751</v>
      </c>
      <c r="N5353" s="4">
        <v>11685.0973918779</v>
      </c>
      <c r="O5353" s="4">
        <v>17075.524702205501</v>
      </c>
      <c r="P5353" s="4">
        <v>12752.567237941001</v>
      </c>
      <c r="R5353">
        <f t="shared" si="167"/>
        <v>0.6757148092347669</v>
      </c>
    </row>
    <row r="5354" spans="1:18" x14ac:dyDescent="0.2">
      <c r="A5354" t="s">
        <v>5167</v>
      </c>
      <c r="B5354" s="2" t="s">
        <v>5168</v>
      </c>
      <c r="C5354" t="s">
        <v>821</v>
      </c>
      <c r="D5354" s="4">
        <v>146.97575888748199</v>
      </c>
      <c r="E5354" s="3">
        <v>-0.55564189374450801</v>
      </c>
      <c r="F5354" s="5">
        <f t="shared" si="166"/>
        <v>0.68035428301762191</v>
      </c>
      <c r="G5354">
        <v>4.0018388008114802E-2</v>
      </c>
      <c r="H5354">
        <v>8.4649762005417503E-2</v>
      </c>
      <c r="I5354" s="4">
        <v>300.53342498708002</v>
      </c>
      <c r="J5354" s="4">
        <v>109.65664389706799</v>
      </c>
      <c r="K5354" s="4">
        <v>88.194465564399906</v>
      </c>
      <c r="L5354" s="4">
        <v>124.618178421775</v>
      </c>
      <c r="M5354" s="4">
        <v>138.22517361775499</v>
      </c>
      <c r="N5354" s="4">
        <v>72.186814638978902</v>
      </c>
      <c r="O5354" s="4">
        <v>199.73992911203399</v>
      </c>
      <c r="P5354" s="4">
        <v>142.65144086076199</v>
      </c>
      <c r="R5354">
        <f t="shared" si="167"/>
        <v>0.61802312939702875</v>
      </c>
    </row>
    <row r="5355" spans="1:18" x14ac:dyDescent="0.2">
      <c r="A5355" t="s">
        <v>2100</v>
      </c>
      <c r="B5355" s="2" t="s">
        <v>2101</v>
      </c>
      <c r="C5355" t="s">
        <v>17</v>
      </c>
      <c r="D5355" s="4">
        <v>2142.5643737207101</v>
      </c>
      <c r="E5355" s="3">
        <v>-0.55581223681677605</v>
      </c>
      <c r="F5355" s="5">
        <f t="shared" si="166"/>
        <v>0.68027395641093069</v>
      </c>
      <c r="G5355">
        <v>2.10921359030716E-4</v>
      </c>
      <c r="H5355">
        <v>1.1088767068749899E-3</v>
      </c>
      <c r="I5355" s="4">
        <v>3209.3387270971298</v>
      </c>
      <c r="J5355" s="4">
        <v>1661.7199113632601</v>
      </c>
      <c r="K5355" s="4">
        <v>2905.6757256916299</v>
      </c>
      <c r="L5355" s="4">
        <v>1651.1908640885199</v>
      </c>
      <c r="M5355" s="4">
        <v>2179.7746129063098</v>
      </c>
      <c r="N5355" s="4">
        <v>1933.0024808882099</v>
      </c>
      <c r="O5355" s="4">
        <v>1992.9208173734401</v>
      </c>
      <c r="P5355" s="4">
        <v>1606.8918503571799</v>
      </c>
      <c r="R5355">
        <f t="shared" si="167"/>
        <v>0.66611570355181771</v>
      </c>
    </row>
    <row r="5356" spans="1:18" x14ac:dyDescent="0.2">
      <c r="A5356" t="s">
        <v>544</v>
      </c>
      <c r="B5356" s="2" t="s">
        <v>545</v>
      </c>
      <c r="C5356" t="s">
        <v>17</v>
      </c>
      <c r="D5356" s="4">
        <v>1875.0680895513201</v>
      </c>
      <c r="E5356" s="3">
        <v>-0.55664784233144204</v>
      </c>
      <c r="F5356" s="5">
        <f t="shared" si="166"/>
        <v>0.67988005744725877</v>
      </c>
      <c r="G5356" s="1">
        <v>1.0302903558157799E-10</v>
      </c>
      <c r="H5356" s="1">
        <v>2.0829940456879001E-9</v>
      </c>
      <c r="I5356" s="4">
        <v>2280.8695697694902</v>
      </c>
      <c r="J5356" s="4">
        <v>1640.1634770928999</v>
      </c>
      <c r="K5356" s="4">
        <v>2276.9345357002599</v>
      </c>
      <c r="L5356" s="4">
        <v>1434.1475366705999</v>
      </c>
      <c r="M5356" s="4">
        <v>2280.7153646929601</v>
      </c>
      <c r="N5356" s="4">
        <v>1591.5473894213001</v>
      </c>
      <c r="O5356" s="4">
        <v>2115.63099803868</v>
      </c>
      <c r="P5356" s="4">
        <v>1380.5358450244</v>
      </c>
      <c r="R5356">
        <f t="shared" si="167"/>
        <v>0.67526163086957081</v>
      </c>
    </row>
    <row r="5357" spans="1:18" x14ac:dyDescent="0.2">
      <c r="A5357" t="s">
        <v>983</v>
      </c>
      <c r="B5357" s="2" t="s">
        <v>984</v>
      </c>
      <c r="C5357" t="s">
        <v>17</v>
      </c>
      <c r="D5357" s="4">
        <v>1756.06976756221</v>
      </c>
      <c r="E5357" s="3">
        <v>-0.55720325225927103</v>
      </c>
      <c r="F5357" s="5">
        <f t="shared" si="166"/>
        <v>0.67961836703760847</v>
      </c>
      <c r="G5357" s="1">
        <v>4.2293929631649602E-7</v>
      </c>
      <c r="H5357" s="1">
        <v>4.7597191901868198E-6</v>
      </c>
      <c r="I5357" s="4">
        <v>2471.9371777083002</v>
      </c>
      <c r="J5357" s="4">
        <v>1421.78742557139</v>
      </c>
      <c r="K5357" s="4">
        <v>2126.1504494127398</v>
      </c>
      <c r="L5357" s="4">
        <v>1399.8775376046101</v>
      </c>
      <c r="M5357" s="4">
        <v>1968.7993479107899</v>
      </c>
      <c r="N5357" s="4">
        <v>1519.3605747823201</v>
      </c>
      <c r="O5357" s="4">
        <v>1834.3828467329399</v>
      </c>
      <c r="P5357" s="4">
        <v>1306.2627807745801</v>
      </c>
      <c r="R5357">
        <f t="shared" si="167"/>
        <v>0.67219461325985974</v>
      </c>
    </row>
    <row r="5358" spans="1:18" x14ac:dyDescent="0.2">
      <c r="A5358" t="s">
        <v>967</v>
      </c>
      <c r="B5358" s="2" t="s">
        <v>968</v>
      </c>
      <c r="C5358" t="s">
        <v>17</v>
      </c>
      <c r="D5358" s="4">
        <v>412.61903595800999</v>
      </c>
      <c r="E5358" s="3">
        <v>-0.55721581838969003</v>
      </c>
      <c r="F5358" s="5">
        <f t="shared" si="166"/>
        <v>0.67961244746652794</v>
      </c>
      <c r="G5358" s="1">
        <v>3.6359127068569201E-7</v>
      </c>
      <c r="H5358" s="1">
        <v>4.1567716303391998E-6</v>
      </c>
      <c r="I5358" s="4">
        <v>532.40192837115205</v>
      </c>
      <c r="J5358" s="4">
        <v>354.275311052066</v>
      </c>
      <c r="K5358" s="4">
        <v>513.99355199897605</v>
      </c>
      <c r="L5358" s="4">
        <v>347.89241476078899</v>
      </c>
      <c r="M5358" s="4">
        <v>471.96621781325598</v>
      </c>
      <c r="N5358" s="4">
        <v>327.70522201187202</v>
      </c>
      <c r="O5358" s="4">
        <v>456.80432218447299</v>
      </c>
      <c r="P5358" s="4">
        <v>295.91331947149803</v>
      </c>
      <c r="R5358">
        <f t="shared" si="167"/>
        <v>0.67122776193229017</v>
      </c>
    </row>
    <row r="5359" spans="1:18" x14ac:dyDescent="0.2">
      <c r="A5359" t="s">
        <v>717</v>
      </c>
      <c r="B5359" s="2" t="s">
        <v>718</v>
      </c>
      <c r="C5359" t="s">
        <v>17</v>
      </c>
      <c r="D5359" s="4">
        <v>8458.6109822321796</v>
      </c>
      <c r="E5359" s="3">
        <v>-0.55939256375178004</v>
      </c>
      <c r="F5359" s="5">
        <f t="shared" si="166"/>
        <v>0.6785878180458641</v>
      </c>
      <c r="G5359" s="1">
        <v>8.6300347677437294E-9</v>
      </c>
      <c r="H5359" s="1">
        <v>1.32603360884638E-7</v>
      </c>
      <c r="I5359" s="4">
        <v>8786.1245338110202</v>
      </c>
      <c r="J5359" s="4">
        <v>6296.35327949148</v>
      </c>
      <c r="K5359" s="4">
        <v>9687.1662982832695</v>
      </c>
      <c r="L5359" s="4">
        <v>7009.7725362248502</v>
      </c>
      <c r="M5359" s="4">
        <v>10684.2602949671</v>
      </c>
      <c r="N5359" s="4">
        <v>6986.0795056167299</v>
      </c>
      <c r="O5359" s="4">
        <v>11289.336621202099</v>
      </c>
      <c r="P5359" s="4">
        <v>6929.7947882608096</v>
      </c>
      <c r="R5359">
        <f t="shared" si="167"/>
        <v>0.67303077257811006</v>
      </c>
    </row>
    <row r="5360" spans="1:18" x14ac:dyDescent="0.2">
      <c r="A5360" t="s">
        <v>1864</v>
      </c>
      <c r="B5360" s="2" t="s">
        <v>1865</v>
      </c>
      <c r="C5360" t="s">
        <v>17</v>
      </c>
      <c r="D5360" s="4">
        <v>2093.0983045305602</v>
      </c>
      <c r="E5360" s="3">
        <v>-0.56030650704660601</v>
      </c>
      <c r="F5360" s="5">
        <f t="shared" si="166"/>
        <v>0.67815807068721345</v>
      </c>
      <c r="G5360" s="1">
        <v>9.9055426666074995E-5</v>
      </c>
      <c r="H5360">
        <v>5.8719893873449003E-4</v>
      </c>
      <c r="I5360" s="4">
        <v>3044.1448577333699</v>
      </c>
      <c r="J5360" s="4">
        <v>1631.7283506392801</v>
      </c>
      <c r="K5360" s="4">
        <v>2787.1347773523798</v>
      </c>
      <c r="L5360" s="4">
        <v>1899.38873611189</v>
      </c>
      <c r="M5360" s="4">
        <v>2334.3685570840598</v>
      </c>
      <c r="N5360" s="4">
        <v>1590.4015669667101</v>
      </c>
      <c r="O5360" s="4">
        <v>1890.8116159439601</v>
      </c>
      <c r="P5360" s="4">
        <v>1566.8079744128299</v>
      </c>
      <c r="R5360">
        <f t="shared" si="167"/>
        <v>0.6650776471790224</v>
      </c>
    </row>
    <row r="5361" spans="1:18" x14ac:dyDescent="0.2">
      <c r="A5361" t="s">
        <v>2704</v>
      </c>
      <c r="B5361" s="2" t="s">
        <v>2705</v>
      </c>
      <c r="C5361" t="s">
        <v>17</v>
      </c>
      <c r="D5361" s="4">
        <v>2446.5444089837802</v>
      </c>
      <c r="E5361" s="3">
        <v>-0.56051113186787604</v>
      </c>
      <c r="F5361" s="5">
        <f t="shared" si="166"/>
        <v>0.67806189087827684</v>
      </c>
      <c r="G5361">
        <v>9.8224102920536297E-4</v>
      </c>
      <c r="H5361">
        <v>3.9856850776628901E-3</v>
      </c>
      <c r="I5361" s="4">
        <v>3953.7062830253899</v>
      </c>
      <c r="J5361" s="4">
        <v>1717.0168514481099</v>
      </c>
      <c r="K5361" s="4">
        <v>3256.5569327757999</v>
      </c>
      <c r="L5361" s="4">
        <v>1797.61722373411</v>
      </c>
      <c r="M5361" s="4">
        <v>2398.9342631818299</v>
      </c>
      <c r="N5361" s="4">
        <v>2111.75078380378</v>
      </c>
      <c r="O5361" s="4">
        <v>2186.3908832398001</v>
      </c>
      <c r="P5361" s="4">
        <v>2150.3820506614002</v>
      </c>
      <c r="R5361">
        <f t="shared" si="167"/>
        <v>0.65929453206028177</v>
      </c>
    </row>
    <row r="5362" spans="1:18" x14ac:dyDescent="0.2">
      <c r="A5362" t="s">
        <v>1437</v>
      </c>
      <c r="B5362" s="2" t="s">
        <v>1438</v>
      </c>
      <c r="C5362" t="s">
        <v>17</v>
      </c>
      <c r="D5362" s="4">
        <v>340.414752760883</v>
      </c>
      <c r="E5362" s="3">
        <v>-0.56069349945902802</v>
      </c>
      <c r="F5362" s="5">
        <f t="shared" si="166"/>
        <v>0.67797618413155913</v>
      </c>
      <c r="G5362" s="1">
        <v>1.24108575978701E-5</v>
      </c>
      <c r="H5362" s="1">
        <v>9.5348481971903505E-5</v>
      </c>
      <c r="I5362" s="4">
        <v>421.94096753153002</v>
      </c>
      <c r="J5362" s="4">
        <v>283.98259060522702</v>
      </c>
      <c r="K5362" s="4">
        <v>363.20946571145299</v>
      </c>
      <c r="L5362" s="4">
        <v>302.19908267280499</v>
      </c>
      <c r="M5362" s="4">
        <v>435.59117212437297</v>
      </c>
      <c r="N5362" s="4">
        <v>283.01814628298098</v>
      </c>
      <c r="O5362" s="4">
        <v>412.915279464788</v>
      </c>
      <c r="P5362" s="4">
        <v>220.46131769390499</v>
      </c>
      <c r="R5362">
        <f t="shared" si="167"/>
        <v>0.66700734246706839</v>
      </c>
    </row>
    <row r="5363" spans="1:18" x14ac:dyDescent="0.2">
      <c r="A5363" t="s">
        <v>3512</v>
      </c>
      <c r="B5363" s="2" t="s">
        <v>3513</v>
      </c>
      <c r="C5363" t="s">
        <v>17</v>
      </c>
      <c r="D5363" s="4">
        <v>980.17669831262594</v>
      </c>
      <c r="E5363" s="3">
        <v>-0.56114625840645305</v>
      </c>
      <c r="F5363" s="5">
        <f t="shared" si="166"/>
        <v>0.67776344920597287</v>
      </c>
      <c r="G5363">
        <v>4.5277927282088397E-3</v>
      </c>
      <c r="H5363">
        <v>1.41251443962855E-2</v>
      </c>
      <c r="I5363" s="4">
        <v>1355.3858438159</v>
      </c>
      <c r="J5363" s="4">
        <v>475.178790220628</v>
      </c>
      <c r="K5363" s="4">
        <v>1009.96887985039</v>
      </c>
      <c r="L5363" s="4">
        <v>637.62967959141599</v>
      </c>
      <c r="M5363" s="4">
        <v>1201.28588387536</v>
      </c>
      <c r="N5363" s="4">
        <v>940.72023521589904</v>
      </c>
      <c r="O5363" s="4">
        <v>1181.42137443396</v>
      </c>
      <c r="P5363" s="4">
        <v>1039.82289949745</v>
      </c>
      <c r="R5363">
        <f t="shared" si="167"/>
        <v>0.65149773028832436</v>
      </c>
    </row>
    <row r="5364" spans="1:18" x14ac:dyDescent="0.2">
      <c r="A5364" t="s">
        <v>2465</v>
      </c>
      <c r="B5364" s="2" t="s">
        <v>2466</v>
      </c>
      <c r="C5364" t="s">
        <v>17</v>
      </c>
      <c r="D5364" s="4">
        <v>3081.6568306179502</v>
      </c>
      <c r="E5364" s="3">
        <v>-0.56223611684873498</v>
      </c>
      <c r="F5364" s="5">
        <f t="shared" si="166"/>
        <v>0.67725163814393874</v>
      </c>
      <c r="G5364">
        <v>5.7176494964144404E-4</v>
      </c>
      <c r="H5364">
        <v>2.5538834417317799E-3</v>
      </c>
      <c r="I5364" s="4">
        <v>5053.3401724648702</v>
      </c>
      <c r="J5364" s="4">
        <v>2220.3127298474701</v>
      </c>
      <c r="K5364" s="4">
        <v>3851.1583296454601</v>
      </c>
      <c r="L5364" s="4">
        <v>2271.1663017368501</v>
      </c>
      <c r="M5364" s="4">
        <v>2934.5568109506298</v>
      </c>
      <c r="N5364" s="4">
        <v>2804.9733688288902</v>
      </c>
      <c r="O5364" s="4">
        <v>3011.32574742</v>
      </c>
      <c r="P5364" s="4">
        <v>2506.4211840494199</v>
      </c>
      <c r="R5364">
        <f t="shared" si="167"/>
        <v>0.66010922847963238</v>
      </c>
    </row>
    <row r="5365" spans="1:18" x14ac:dyDescent="0.2">
      <c r="A5365" t="s">
        <v>5966</v>
      </c>
      <c r="C5365" t="s">
        <v>17</v>
      </c>
      <c r="D5365" s="4">
        <v>10.066143750919201</v>
      </c>
      <c r="E5365" s="3">
        <v>-0.56495349537069794</v>
      </c>
      <c r="F5365" s="5">
        <f t="shared" si="166"/>
        <v>0.67597720598573341</v>
      </c>
      <c r="G5365">
        <v>8.4161916312691307E-2</v>
      </c>
      <c r="H5365">
        <v>0.15404731950245501</v>
      </c>
      <c r="I5365" s="4">
        <v>10.9465817048274</v>
      </c>
      <c r="J5365" s="4">
        <v>4.6861813631225697</v>
      </c>
      <c r="K5365" s="4">
        <v>15.1732413874236</v>
      </c>
      <c r="L5365" s="4">
        <v>6.2309089210887603</v>
      </c>
      <c r="M5365" s="4">
        <v>10.9125137066649</v>
      </c>
      <c r="N5365" s="4">
        <v>11.458224545869699</v>
      </c>
      <c r="O5365" s="4">
        <v>15.226810739482399</v>
      </c>
      <c r="P5365" s="4">
        <v>5.8946876388744602</v>
      </c>
      <c r="R5365">
        <f t="shared" si="167"/>
        <v>0.54095797196430784</v>
      </c>
    </row>
    <row r="5366" spans="1:18" x14ac:dyDescent="0.2">
      <c r="A5366" t="s">
        <v>6114</v>
      </c>
      <c r="B5366" s="2" t="s">
        <v>6115</v>
      </c>
      <c r="C5366" t="s">
        <v>17</v>
      </c>
      <c r="D5366" s="4">
        <v>10.137725554866501</v>
      </c>
      <c r="E5366" s="3">
        <v>-0.56500976737864095</v>
      </c>
      <c r="F5366" s="5">
        <f t="shared" si="166"/>
        <v>0.67595084015526163</v>
      </c>
      <c r="G5366">
        <v>9.4596529173475996E-2</v>
      </c>
      <c r="H5366">
        <v>0.16896007473576199</v>
      </c>
      <c r="I5366" s="4">
        <v>7.96115033078358</v>
      </c>
      <c r="J5366" s="4">
        <v>4.6861813631225697</v>
      </c>
      <c r="K5366" s="4">
        <v>6.6382931069978399</v>
      </c>
      <c r="L5366" s="4">
        <v>3.1154544605443801</v>
      </c>
      <c r="M5366" s="4">
        <v>10.9125137066649</v>
      </c>
      <c r="N5366" s="4">
        <v>2.2916449091739302</v>
      </c>
      <c r="O5366" s="4">
        <v>31.349316228346201</v>
      </c>
      <c r="P5366" s="4">
        <v>14.1472503332987</v>
      </c>
      <c r="R5366">
        <f t="shared" si="167"/>
        <v>0.42631002839515025</v>
      </c>
    </row>
    <row r="5367" spans="1:18" x14ac:dyDescent="0.2">
      <c r="A5367" t="s">
        <v>2846</v>
      </c>
      <c r="B5367" s="2" t="s">
        <v>2847</v>
      </c>
      <c r="C5367" t="s">
        <v>17</v>
      </c>
      <c r="D5367" s="4">
        <v>481.81690970620298</v>
      </c>
      <c r="E5367" s="3">
        <v>-0.56526296203968096</v>
      </c>
      <c r="F5367" s="5">
        <f t="shared" si="166"/>
        <v>0.67583222040429591</v>
      </c>
      <c r="G5367">
        <v>1.25316001307851E-3</v>
      </c>
      <c r="H5367">
        <v>4.8299050136176398E-3</v>
      </c>
      <c r="I5367" s="4">
        <v>522.450490457672</v>
      </c>
      <c r="J5367" s="4">
        <v>514.54271367085801</v>
      </c>
      <c r="K5367" s="4">
        <v>551.92665546753506</v>
      </c>
      <c r="L5367" s="4">
        <v>358.27726296260403</v>
      </c>
      <c r="M5367" s="4">
        <v>601.09763000879002</v>
      </c>
      <c r="N5367" s="4">
        <v>393.01710192332899</v>
      </c>
      <c r="O5367" s="4">
        <v>653.85716704836295</v>
      </c>
      <c r="P5367" s="4">
        <v>259.366256110476</v>
      </c>
      <c r="R5367">
        <f t="shared" si="167"/>
        <v>0.65478144463793042</v>
      </c>
    </row>
    <row r="5368" spans="1:18" x14ac:dyDescent="0.2">
      <c r="A5368" t="s">
        <v>3118</v>
      </c>
      <c r="B5368" s="2" t="s">
        <v>3119</v>
      </c>
      <c r="C5368" t="s">
        <v>17</v>
      </c>
      <c r="D5368" s="4">
        <v>780.25291239747901</v>
      </c>
      <c r="E5368" s="3">
        <v>-0.56552085522458395</v>
      </c>
      <c r="F5368" s="5">
        <f t="shared" si="166"/>
        <v>0.67571142083010782</v>
      </c>
      <c r="G5368">
        <v>2.1766931972397202E-3</v>
      </c>
      <c r="H5368">
        <v>7.6522917647927104E-3</v>
      </c>
      <c r="I5368" s="4">
        <v>789.14902653892204</v>
      </c>
      <c r="J5368" s="4">
        <v>738.54218282811598</v>
      </c>
      <c r="K5368" s="4">
        <v>653.39770724592995</v>
      </c>
      <c r="L5368" s="4">
        <v>575.32059038052898</v>
      </c>
      <c r="M5368" s="4">
        <v>1248.57344327091</v>
      </c>
      <c r="N5368" s="4">
        <v>624.47323774989604</v>
      </c>
      <c r="O5368" s="4">
        <v>1085.5820362501599</v>
      </c>
      <c r="P5368" s="4">
        <v>526.985074915376</v>
      </c>
      <c r="R5368">
        <f t="shared" si="167"/>
        <v>0.65277084255893925</v>
      </c>
    </row>
    <row r="5369" spans="1:18" x14ac:dyDescent="0.2">
      <c r="A5369" t="s">
        <v>1515</v>
      </c>
      <c r="B5369" s="2" t="s">
        <v>1516</v>
      </c>
      <c r="C5369" t="s">
        <v>17</v>
      </c>
      <c r="D5369" s="4">
        <v>601.79855876889496</v>
      </c>
      <c r="E5369" s="3">
        <v>-0.56601766129266295</v>
      </c>
      <c r="F5369" s="5">
        <f t="shared" si="166"/>
        <v>0.67547877309035365</v>
      </c>
      <c r="G5369" s="1">
        <v>2.11791649822454E-5</v>
      </c>
      <c r="H5369">
        <v>1.5447385902240301E-4</v>
      </c>
      <c r="I5369" s="4">
        <v>903.59056254393602</v>
      </c>
      <c r="J5369" s="4">
        <v>519.22889503398005</v>
      </c>
      <c r="K5369" s="4">
        <v>657.19101759278601</v>
      </c>
      <c r="L5369" s="4">
        <v>469.39513872202002</v>
      </c>
      <c r="M5369" s="4">
        <v>703.85713407988396</v>
      </c>
      <c r="N5369" s="4">
        <v>496.141122836156</v>
      </c>
      <c r="O5369" s="4">
        <v>628.77771406568604</v>
      </c>
      <c r="P5369" s="4">
        <v>436.20688527671001</v>
      </c>
      <c r="R5369">
        <f t="shared" si="167"/>
        <v>0.66391136204658652</v>
      </c>
    </row>
    <row r="5370" spans="1:18" x14ac:dyDescent="0.2">
      <c r="A5370" t="s">
        <v>805</v>
      </c>
      <c r="B5370" s="2" t="s">
        <v>806</v>
      </c>
      <c r="C5370" t="s">
        <v>17</v>
      </c>
      <c r="D5370" s="4">
        <v>1311.43398552435</v>
      </c>
      <c r="E5370" s="3">
        <v>-0.56736725748859396</v>
      </c>
      <c r="F5370" s="5">
        <f t="shared" si="166"/>
        <v>0.67484717923857573</v>
      </c>
      <c r="G5370" s="1">
        <v>3.9520919571530701E-8</v>
      </c>
      <c r="H5370" s="1">
        <v>5.4090151679610496E-7</v>
      </c>
      <c r="I5370" s="4">
        <v>1820.1179943754</v>
      </c>
      <c r="J5370" s="4">
        <v>1042.2067351584601</v>
      </c>
      <c r="K5370" s="4">
        <v>1517.32413874236</v>
      </c>
      <c r="L5370" s="4">
        <v>973.06027651002796</v>
      </c>
      <c r="M5370" s="4">
        <v>1455.91120369754</v>
      </c>
      <c r="N5370" s="4">
        <v>1148.1140994961399</v>
      </c>
      <c r="O5370" s="4">
        <v>1494.9145367174201</v>
      </c>
      <c r="P5370" s="4">
        <v>1039.82289949745</v>
      </c>
      <c r="R5370">
        <f t="shared" si="167"/>
        <v>0.66841999978298261</v>
      </c>
    </row>
    <row r="5371" spans="1:18" x14ac:dyDescent="0.2">
      <c r="A5371" t="s">
        <v>3120</v>
      </c>
      <c r="B5371" s="2" t="s">
        <v>3121</v>
      </c>
      <c r="C5371" t="s">
        <v>17</v>
      </c>
      <c r="D5371" s="4">
        <v>679.701480150105</v>
      </c>
      <c r="E5371" s="3">
        <v>-0.56799759256195403</v>
      </c>
      <c r="F5371" s="5">
        <f t="shared" si="166"/>
        <v>0.67455239280048751</v>
      </c>
      <c r="G5371">
        <v>2.18383109139442E-3</v>
      </c>
      <c r="H5371">
        <v>7.6715759394948898E-3</v>
      </c>
      <c r="I5371" s="4">
        <v>1118.5416214750901</v>
      </c>
      <c r="J5371" s="4">
        <v>588.58437920819404</v>
      </c>
      <c r="K5371" s="4">
        <v>934.10267291326704</v>
      </c>
      <c r="L5371" s="4">
        <v>578.436044841073</v>
      </c>
      <c r="M5371" s="4">
        <v>681.12273052433204</v>
      </c>
      <c r="N5371" s="4">
        <v>500.72441265450402</v>
      </c>
      <c r="O5371" s="4">
        <v>559.80921836332402</v>
      </c>
      <c r="P5371" s="4">
        <v>476.29076122105602</v>
      </c>
      <c r="R5371">
        <f t="shared" si="167"/>
        <v>0.650974940173914</v>
      </c>
    </row>
    <row r="5372" spans="1:18" x14ac:dyDescent="0.2">
      <c r="A5372" t="s">
        <v>493</v>
      </c>
      <c r="B5372" s="2" t="s">
        <v>494</v>
      </c>
      <c r="C5372" t="s">
        <v>17</v>
      </c>
      <c r="D5372" s="4">
        <v>2468.8944804636099</v>
      </c>
      <c r="E5372" s="3">
        <v>-0.56839698236254999</v>
      </c>
      <c r="F5372" s="5">
        <f t="shared" si="166"/>
        <v>0.6743656783179619</v>
      </c>
      <c r="G5372" s="1">
        <v>3.1162844943666499E-11</v>
      </c>
      <c r="H5372" s="1">
        <v>6.9867825900936303E-10</v>
      </c>
      <c r="I5372" s="4">
        <v>3118.7806420844699</v>
      </c>
      <c r="J5372" s="4">
        <v>2144.3965917648902</v>
      </c>
      <c r="K5372" s="4">
        <v>2728.3384669761099</v>
      </c>
      <c r="L5372" s="4">
        <v>1879.65752452844</v>
      </c>
      <c r="M5372" s="4">
        <v>3129.1633053861501</v>
      </c>
      <c r="N5372" s="4">
        <v>1992.5852485267301</v>
      </c>
      <c r="O5372" s="4">
        <v>2851.89208203012</v>
      </c>
      <c r="P5372" s="4">
        <v>1906.3419824120001</v>
      </c>
      <c r="R5372">
        <f t="shared" si="167"/>
        <v>0.66983974150804138</v>
      </c>
    </row>
    <row r="5373" spans="1:18" x14ac:dyDescent="0.2">
      <c r="A5373" t="s">
        <v>1741</v>
      </c>
      <c r="B5373" s="2" t="s">
        <v>1742</v>
      </c>
      <c r="C5373" t="s">
        <v>17</v>
      </c>
      <c r="D5373" s="4">
        <v>651.59179952380703</v>
      </c>
      <c r="E5373" s="3">
        <v>-0.56860028096188997</v>
      </c>
      <c r="F5373" s="5">
        <f t="shared" si="166"/>
        <v>0.67427065619977267</v>
      </c>
      <c r="G5373" s="1">
        <v>6.6017948636056605E-5</v>
      </c>
      <c r="H5373">
        <v>4.1801694509995398E-4</v>
      </c>
      <c r="I5373" s="4">
        <v>936.43030765841797</v>
      </c>
      <c r="J5373" s="4">
        <v>547.34598321271596</v>
      </c>
      <c r="K5373" s="4">
        <v>871.513052190145</v>
      </c>
      <c r="L5373" s="4">
        <v>572.20513591998395</v>
      </c>
      <c r="M5373" s="4">
        <v>689.30711580433103</v>
      </c>
      <c r="N5373" s="4">
        <v>500.72441265450402</v>
      </c>
      <c r="O5373" s="4">
        <v>641.31744055702495</v>
      </c>
      <c r="P5373" s="4">
        <v>453.89094819333297</v>
      </c>
      <c r="R5373">
        <f t="shared" si="167"/>
        <v>0.66086397852599765</v>
      </c>
    </row>
    <row r="5374" spans="1:18" x14ac:dyDescent="0.2">
      <c r="A5374" t="s">
        <v>2850</v>
      </c>
      <c r="B5374" s="2" t="s">
        <v>2851</v>
      </c>
      <c r="C5374" t="s">
        <v>17</v>
      </c>
      <c r="D5374" s="4">
        <v>5151.1383655306399</v>
      </c>
      <c r="E5374" s="3">
        <v>-0.56883098004205901</v>
      </c>
      <c r="F5374" s="5">
        <f t="shared" si="166"/>
        <v>0.67416284326685327</v>
      </c>
      <c r="G5374">
        <v>1.2568392798281299E-3</v>
      </c>
      <c r="H5374">
        <v>4.8362548800143703E-3</v>
      </c>
      <c r="I5374" s="4">
        <v>5743.96996366035</v>
      </c>
      <c r="J5374" s="4">
        <v>3223.1555415557</v>
      </c>
      <c r="K5374" s="4">
        <v>5440.5553649780904</v>
      </c>
      <c r="L5374" s="4">
        <v>2899.44961794664</v>
      </c>
      <c r="M5374" s="4">
        <v>6953.9993595721899</v>
      </c>
      <c r="N5374" s="4">
        <v>4993.4942570900002</v>
      </c>
      <c r="O5374" s="4">
        <v>6781.30494756597</v>
      </c>
      <c r="P5374" s="4">
        <v>5173.1778718762198</v>
      </c>
      <c r="R5374">
        <f t="shared" si="167"/>
        <v>0.6536672812996509</v>
      </c>
    </row>
    <row r="5375" spans="1:18" x14ac:dyDescent="0.2">
      <c r="A5375" t="s">
        <v>3019</v>
      </c>
      <c r="B5375" s="2" t="s">
        <v>3020</v>
      </c>
      <c r="C5375" t="s">
        <v>17</v>
      </c>
      <c r="D5375" s="4">
        <v>30255.510072818</v>
      </c>
      <c r="E5375" s="3">
        <v>-0.56968172285848395</v>
      </c>
      <c r="F5375" s="5">
        <f t="shared" si="166"/>
        <v>0.67376541338192641</v>
      </c>
      <c r="G5375">
        <v>1.7372700784133101E-3</v>
      </c>
      <c r="H5375">
        <v>6.3036210275928903E-3</v>
      </c>
      <c r="I5375" s="4">
        <v>48604.813057016399</v>
      </c>
      <c r="J5375" s="4">
        <v>17468.2096491757</v>
      </c>
      <c r="K5375" s="4">
        <v>38129.407279008898</v>
      </c>
      <c r="L5375" s="4">
        <v>21038.663972056202</v>
      </c>
      <c r="M5375" s="4">
        <v>31069.745275159301</v>
      </c>
      <c r="N5375" s="4">
        <v>28750.977030496098</v>
      </c>
      <c r="O5375" s="4">
        <v>28745.531591894702</v>
      </c>
      <c r="P5375" s="4">
        <v>28236.732727736398</v>
      </c>
      <c r="R5375">
        <f t="shared" si="167"/>
        <v>0.65162000008184184</v>
      </c>
    </row>
    <row r="5376" spans="1:18" x14ac:dyDescent="0.2">
      <c r="A5376" t="s">
        <v>1987</v>
      </c>
      <c r="B5376" s="2" t="s">
        <v>1988</v>
      </c>
      <c r="C5376" t="s">
        <v>17</v>
      </c>
      <c r="D5376" s="4">
        <v>14650.235975080101</v>
      </c>
      <c r="E5376" s="3">
        <v>-0.57083458693551803</v>
      </c>
      <c r="F5376" s="5">
        <f t="shared" si="166"/>
        <v>0.6732272194837664</v>
      </c>
      <c r="G5376">
        <v>1.4812749264371999E-4</v>
      </c>
      <c r="H5376">
        <v>8.2305748564427596E-4</v>
      </c>
      <c r="I5376" s="4">
        <v>23011.705031129899</v>
      </c>
      <c r="J5376" s="4">
        <v>9691.9602952100904</v>
      </c>
      <c r="K5376" s="4">
        <v>18368.157027063</v>
      </c>
      <c r="L5376" s="4">
        <v>12207.3890612331</v>
      </c>
      <c r="M5376" s="4">
        <v>14814.6467329398</v>
      </c>
      <c r="N5376" s="4">
        <v>12527.276895999301</v>
      </c>
      <c r="O5376" s="4">
        <v>14460.096034012</v>
      </c>
      <c r="P5376" s="4">
        <v>12120.6567230537</v>
      </c>
      <c r="R5376">
        <f t="shared" si="167"/>
        <v>0.65880041492965602</v>
      </c>
    </row>
    <row r="5377" spans="1:18" x14ac:dyDescent="0.2">
      <c r="A5377" t="s">
        <v>1606</v>
      </c>
      <c r="B5377" s="2" t="s">
        <v>1607</v>
      </c>
      <c r="C5377" t="s">
        <v>17</v>
      </c>
      <c r="D5377" s="4">
        <v>2492.8895295520201</v>
      </c>
      <c r="E5377" s="3">
        <v>-0.57090547296802996</v>
      </c>
      <c r="F5377" s="5">
        <f t="shared" si="166"/>
        <v>0.67319414164484148</v>
      </c>
      <c r="G5377" s="1">
        <v>3.5021343185959301E-5</v>
      </c>
      <c r="H5377">
        <v>2.4051606607568201E-4</v>
      </c>
      <c r="I5377" s="4">
        <v>2922.7373151889201</v>
      </c>
      <c r="J5377" s="4">
        <v>1552.0632674661899</v>
      </c>
      <c r="K5377" s="4">
        <v>2900.9340877580598</v>
      </c>
      <c r="L5377" s="4">
        <v>1728.0387407819501</v>
      </c>
      <c r="M5377" s="4">
        <v>3077.3288652794899</v>
      </c>
      <c r="N5377" s="4">
        <v>2206.8540475344998</v>
      </c>
      <c r="O5377" s="4">
        <v>3101.7909171075098</v>
      </c>
      <c r="P5377" s="4">
        <v>2453.3689952995501</v>
      </c>
      <c r="R5377">
        <f t="shared" si="167"/>
        <v>0.66153988088906734</v>
      </c>
    </row>
    <row r="5378" spans="1:18" x14ac:dyDescent="0.2">
      <c r="A5378" t="s">
        <v>1227</v>
      </c>
      <c r="B5378" s="2" t="s">
        <v>1228</v>
      </c>
      <c r="C5378" t="s">
        <v>17</v>
      </c>
      <c r="D5378" s="4">
        <v>666.94232714077202</v>
      </c>
      <c r="E5378" s="3">
        <v>-0.57124753520622995</v>
      </c>
      <c r="F5378" s="5">
        <f t="shared" si="166"/>
        <v>0.67303454658732165</v>
      </c>
      <c r="G5378" s="1">
        <v>3.44598909521248E-6</v>
      </c>
      <c r="H5378" s="1">
        <v>3.1073222482964498E-5</v>
      </c>
      <c r="I5378" s="4">
        <v>682.66864086469195</v>
      </c>
      <c r="J5378" s="4">
        <v>548.28321948534006</v>
      </c>
      <c r="K5378" s="4">
        <v>717.88398314248104</v>
      </c>
      <c r="L5378" s="4">
        <v>513.01150116964095</v>
      </c>
      <c r="M5378" s="4">
        <v>859.36045439985799</v>
      </c>
      <c r="N5378" s="4">
        <v>548.84895574715699</v>
      </c>
      <c r="O5378" s="4">
        <v>946.74935009605394</v>
      </c>
      <c r="P5378" s="4">
        <v>518.732512220952</v>
      </c>
      <c r="R5378">
        <f t="shared" si="167"/>
        <v>0.66389158076014865</v>
      </c>
    </row>
    <row r="5379" spans="1:18" x14ac:dyDescent="0.2">
      <c r="A5379" t="s">
        <v>495</v>
      </c>
      <c r="B5379" s="2" t="s">
        <v>496</v>
      </c>
      <c r="C5379" t="s">
        <v>17</v>
      </c>
      <c r="D5379" s="4">
        <v>614.85981146899701</v>
      </c>
      <c r="E5379" s="3">
        <v>-0.57188046962566497</v>
      </c>
      <c r="F5379" s="5">
        <f t="shared" ref="F5379:F5442" si="168">2^E5379</f>
        <v>0.67273933984726297</v>
      </c>
      <c r="G5379" s="1">
        <v>3.2016248198686297E-11</v>
      </c>
      <c r="H5379" s="1">
        <v>7.1274619574594398E-10</v>
      </c>
      <c r="I5379" s="4">
        <v>727.45011147534899</v>
      </c>
      <c r="J5379" s="4">
        <v>507.98205976248602</v>
      </c>
      <c r="K5379" s="4">
        <v>719.78063831590896</v>
      </c>
      <c r="L5379" s="4">
        <v>474.587562822927</v>
      </c>
      <c r="M5379" s="4">
        <v>782.97285845320403</v>
      </c>
      <c r="N5379" s="4">
        <v>496.141122836156</v>
      </c>
      <c r="O5379" s="4">
        <v>718.34718900381802</v>
      </c>
      <c r="P5379" s="4">
        <v>491.61694908213002</v>
      </c>
      <c r="R5379">
        <f t="shared" ref="R5379:R5442" si="169">SUM(J5379+L5379+N5379+P5379)/SUM(I5379+K5379+M5379+O5379)</f>
        <v>0.66823596742592917</v>
      </c>
    </row>
    <row r="5380" spans="1:18" x14ac:dyDescent="0.2">
      <c r="A5380" t="s">
        <v>2697</v>
      </c>
      <c r="B5380" s="2" t="s">
        <v>2698</v>
      </c>
      <c r="C5380" t="s">
        <v>17</v>
      </c>
      <c r="D5380" s="4">
        <v>47789.627174775997</v>
      </c>
      <c r="E5380" s="3">
        <v>-0.57215016635474003</v>
      </c>
      <c r="F5380" s="5">
        <f t="shared" si="168"/>
        <v>0.67261359002720456</v>
      </c>
      <c r="G5380">
        <v>9.6702303820660998E-4</v>
      </c>
      <c r="H5380">
        <v>3.9377998205982201E-3</v>
      </c>
      <c r="I5380" s="4">
        <v>54193.540589226497</v>
      </c>
      <c r="J5380" s="4">
        <v>35079.816448062898</v>
      </c>
      <c r="K5380" s="4">
        <v>84715.051648746303</v>
      </c>
      <c r="L5380" s="4">
        <v>37522.533522796497</v>
      </c>
      <c r="M5380" s="4">
        <v>50801.388809093798</v>
      </c>
      <c r="N5380" s="4">
        <v>39051.920897233002</v>
      </c>
      <c r="O5380" s="4">
        <v>41613.978056256099</v>
      </c>
      <c r="P5380" s="4">
        <v>39338.787426792602</v>
      </c>
      <c r="R5380">
        <f t="shared" si="169"/>
        <v>0.65273419528256793</v>
      </c>
    </row>
    <row r="5381" spans="1:18" x14ac:dyDescent="0.2">
      <c r="A5381" t="s">
        <v>1599</v>
      </c>
      <c r="B5381" s="2" t="s">
        <v>1600</v>
      </c>
      <c r="C5381" t="s">
        <v>17</v>
      </c>
      <c r="D5381" s="4">
        <v>2510.42286224196</v>
      </c>
      <c r="E5381" s="3">
        <v>-0.57284527250123995</v>
      </c>
      <c r="F5381" s="5">
        <f t="shared" si="168"/>
        <v>0.67228959554945233</v>
      </c>
      <c r="G5381" s="1">
        <v>3.3401646553241299E-5</v>
      </c>
      <c r="H5381">
        <v>2.3049136220332499E-4</v>
      </c>
      <c r="I5381" s="4">
        <v>2421.1848443495601</v>
      </c>
      <c r="J5381" s="4">
        <v>1890.4055618836401</v>
      </c>
      <c r="K5381" s="4">
        <v>3186.3806913589601</v>
      </c>
      <c r="L5381" s="4">
        <v>1600.30510789963</v>
      </c>
      <c r="M5381" s="4">
        <v>3195.5477637683598</v>
      </c>
      <c r="N5381" s="4">
        <v>2235.4996088991702</v>
      </c>
      <c r="O5381" s="4">
        <v>3291.6782039763498</v>
      </c>
      <c r="P5381" s="4">
        <v>2262.3811158000199</v>
      </c>
      <c r="R5381">
        <f t="shared" si="169"/>
        <v>0.6604984792174059</v>
      </c>
    </row>
    <row r="5382" spans="1:18" x14ac:dyDescent="0.2">
      <c r="A5382" t="s">
        <v>2899</v>
      </c>
      <c r="B5382" s="2" t="s">
        <v>2900</v>
      </c>
      <c r="C5382" t="s">
        <v>17</v>
      </c>
      <c r="D5382" s="4">
        <v>2185.9541820702898</v>
      </c>
      <c r="E5382" s="3">
        <v>-0.57367563750520101</v>
      </c>
      <c r="F5382" s="5">
        <f t="shared" si="168"/>
        <v>0.67190276041502106</v>
      </c>
      <c r="G5382">
        <v>1.3957426877650001E-3</v>
      </c>
      <c r="H5382">
        <v>5.2770796370747502E-3</v>
      </c>
      <c r="I5382" s="4">
        <v>3813.39100844533</v>
      </c>
      <c r="J5382" s="4">
        <v>1699.2093622682401</v>
      </c>
      <c r="K5382" s="4">
        <v>2820.32624288737</v>
      </c>
      <c r="L5382" s="4">
        <v>1727.0002559617701</v>
      </c>
      <c r="M5382" s="4">
        <v>2067.9213474129901</v>
      </c>
      <c r="N5382" s="4">
        <v>1768.00404742769</v>
      </c>
      <c r="O5382" s="4">
        <v>1895.29008969087</v>
      </c>
      <c r="P5382" s="4">
        <v>1696.49110246807</v>
      </c>
      <c r="R5382">
        <f t="shared" si="169"/>
        <v>0.65025489655742919</v>
      </c>
    </row>
    <row r="5383" spans="1:18" x14ac:dyDescent="0.2">
      <c r="A5383" t="s">
        <v>594</v>
      </c>
      <c r="B5383" s="2" t="s">
        <v>595</v>
      </c>
      <c r="C5383" t="s">
        <v>17</v>
      </c>
      <c r="D5383" s="4">
        <v>2766.7398729669899</v>
      </c>
      <c r="E5383" s="3">
        <v>-0.57627166221806403</v>
      </c>
      <c r="F5383" s="5">
        <f t="shared" si="168"/>
        <v>0.6706948074428607</v>
      </c>
      <c r="G5383" s="1">
        <v>6.2805142339041298E-10</v>
      </c>
      <c r="H5383" s="1">
        <v>1.1598821479408801E-8</v>
      </c>
      <c r="I5383" s="4">
        <v>3615.35739396709</v>
      </c>
      <c r="J5383" s="4">
        <v>2090.9741242252899</v>
      </c>
      <c r="K5383" s="4">
        <v>3606.4898122732502</v>
      </c>
      <c r="L5383" s="4">
        <v>2235.85781785068</v>
      </c>
      <c r="M5383" s="4">
        <v>3074.6007368528299</v>
      </c>
      <c r="N5383" s="4">
        <v>2259.5618804454998</v>
      </c>
      <c r="O5383" s="4">
        <v>2993.4118524323699</v>
      </c>
      <c r="P5383" s="4">
        <v>2257.6653656889198</v>
      </c>
      <c r="R5383">
        <f t="shared" si="169"/>
        <v>0.66547422804174561</v>
      </c>
    </row>
    <row r="5384" spans="1:18" x14ac:dyDescent="0.2">
      <c r="A5384" t="s">
        <v>885</v>
      </c>
      <c r="B5384" s="2" t="s">
        <v>886</v>
      </c>
      <c r="C5384" t="s">
        <v>17</v>
      </c>
      <c r="D5384" s="4">
        <v>1815.79246611849</v>
      </c>
      <c r="E5384" s="3">
        <v>-0.57639687624840197</v>
      </c>
      <c r="F5384" s="5">
        <f t="shared" si="168"/>
        <v>0.67063659919143614</v>
      </c>
      <c r="G5384" s="1">
        <v>1.7504245307674401E-7</v>
      </c>
      <c r="H5384" s="1">
        <v>2.1831052264679599E-6</v>
      </c>
      <c r="I5384" s="4">
        <v>2312.7141710926298</v>
      </c>
      <c r="J5384" s="4">
        <v>1450.8417500227499</v>
      </c>
      <c r="K5384" s="4">
        <v>2048.3875873021898</v>
      </c>
      <c r="L5384" s="4">
        <v>1229.5660270948499</v>
      </c>
      <c r="M5384" s="4">
        <v>2234.3371814396301</v>
      </c>
      <c r="N5384" s="4">
        <v>1710.71292469834</v>
      </c>
      <c r="O5384" s="4">
        <v>2138.02336677321</v>
      </c>
      <c r="P5384" s="4">
        <v>1401.7567205243499</v>
      </c>
      <c r="R5384">
        <f t="shared" si="169"/>
        <v>0.66329677955528021</v>
      </c>
    </row>
    <row r="5385" spans="1:18" x14ac:dyDescent="0.2">
      <c r="A5385" t="s">
        <v>1353</v>
      </c>
      <c r="B5385" s="2" t="s">
        <v>1354</v>
      </c>
      <c r="C5385" t="s">
        <v>17</v>
      </c>
      <c r="D5385" s="4">
        <v>512.91056318060396</v>
      </c>
      <c r="E5385" s="3">
        <v>-0.57689903161266498</v>
      </c>
      <c r="F5385" s="5">
        <f t="shared" si="168"/>
        <v>0.67040321295613492</v>
      </c>
      <c r="G5385" s="1">
        <v>8.4956940033315695E-6</v>
      </c>
      <c r="H5385" s="1">
        <v>6.9337377970533294E-5</v>
      </c>
      <c r="I5385" s="4">
        <v>686.64921603008304</v>
      </c>
      <c r="J5385" s="4">
        <v>358.02425614256401</v>
      </c>
      <c r="K5385" s="4">
        <v>663.82931069978395</v>
      </c>
      <c r="L5385" s="4">
        <v>378.00847454605099</v>
      </c>
      <c r="M5385" s="4">
        <v>602.91638229323405</v>
      </c>
      <c r="N5385" s="4">
        <v>443.43328992515598</v>
      </c>
      <c r="O5385" s="4">
        <v>517.71156514240204</v>
      </c>
      <c r="P5385" s="4">
        <v>452.71201066555801</v>
      </c>
      <c r="R5385">
        <f t="shared" si="169"/>
        <v>0.66050493912064967</v>
      </c>
    </row>
    <row r="5386" spans="1:18" x14ac:dyDescent="0.2">
      <c r="A5386" t="s">
        <v>1223</v>
      </c>
      <c r="B5386" s="2" t="s">
        <v>1224</v>
      </c>
      <c r="C5386" t="s">
        <v>17</v>
      </c>
      <c r="D5386" s="4">
        <v>409.37562294873101</v>
      </c>
      <c r="E5386" s="3">
        <v>-0.57767423894661596</v>
      </c>
      <c r="F5386" s="5">
        <f t="shared" si="168"/>
        <v>0.67004308009967828</v>
      </c>
      <c r="G5386" s="1">
        <v>3.2869328053382001E-6</v>
      </c>
      <c r="H5386" s="1">
        <v>2.9732035831018399E-5</v>
      </c>
      <c r="I5386" s="4">
        <v>449.80499368927201</v>
      </c>
      <c r="J5386" s="4">
        <v>333.65611305432702</v>
      </c>
      <c r="K5386" s="4">
        <v>450.45560368913902</v>
      </c>
      <c r="L5386" s="4">
        <v>285.58332554990102</v>
      </c>
      <c r="M5386" s="4">
        <v>541.07880462213302</v>
      </c>
      <c r="N5386" s="4">
        <v>312.80953010224198</v>
      </c>
      <c r="O5386" s="4">
        <v>530.25129163374095</v>
      </c>
      <c r="P5386" s="4">
        <v>371.36532124909098</v>
      </c>
      <c r="R5386">
        <f t="shared" si="169"/>
        <v>0.66109781009005641</v>
      </c>
    </row>
    <row r="5387" spans="1:18" x14ac:dyDescent="0.2">
      <c r="A5387" t="s">
        <v>4399</v>
      </c>
      <c r="B5387" s="2" t="s">
        <v>4400</v>
      </c>
      <c r="C5387" t="s">
        <v>17</v>
      </c>
      <c r="D5387" s="4">
        <v>31.5971901643607</v>
      </c>
      <c r="E5387" s="3">
        <v>-0.57795518920503297</v>
      </c>
      <c r="F5387" s="5">
        <f t="shared" si="168"/>
        <v>0.66991260869540548</v>
      </c>
      <c r="G5387">
        <v>1.6876005814319001E-2</v>
      </c>
      <c r="H5387">
        <v>4.2022275497885002E-2</v>
      </c>
      <c r="I5387" s="4">
        <v>41.796039236613801</v>
      </c>
      <c r="J5387" s="4">
        <v>26.242615633486398</v>
      </c>
      <c r="K5387" s="4">
        <v>40.778086228701</v>
      </c>
      <c r="L5387" s="4">
        <v>19.731211583447699</v>
      </c>
      <c r="M5387" s="4">
        <v>35.465669546660799</v>
      </c>
      <c r="N5387" s="4">
        <v>25.208094000913299</v>
      </c>
      <c r="O5387" s="4">
        <v>37.619179474015397</v>
      </c>
      <c r="P5387" s="4">
        <v>25.936625611047599</v>
      </c>
      <c r="R5387">
        <f t="shared" si="169"/>
        <v>0.623918711719609</v>
      </c>
    </row>
    <row r="5388" spans="1:18" x14ac:dyDescent="0.2">
      <c r="A5388" t="s">
        <v>1164</v>
      </c>
      <c r="B5388" s="2" t="s">
        <v>1165</v>
      </c>
      <c r="C5388" t="s">
        <v>17</v>
      </c>
      <c r="D5388" s="4">
        <v>404.59694060696899</v>
      </c>
      <c r="E5388" s="3">
        <v>-0.57854285146282103</v>
      </c>
      <c r="F5388" s="5">
        <f t="shared" si="168"/>
        <v>0.6696397844496067</v>
      </c>
      <c r="G5388" s="1">
        <v>2.02756665302314E-6</v>
      </c>
      <c r="H5388" s="1">
        <v>1.92786123015171E-5</v>
      </c>
      <c r="I5388" s="4">
        <v>553.29994798945802</v>
      </c>
      <c r="J5388" s="4">
        <v>330.84440423645299</v>
      </c>
      <c r="K5388" s="4">
        <v>512.09689682554801</v>
      </c>
      <c r="L5388" s="4">
        <v>334.39211209843</v>
      </c>
      <c r="M5388" s="4">
        <v>471.96621781325598</v>
      </c>
      <c r="N5388" s="4">
        <v>327.70522201187202</v>
      </c>
      <c r="O5388" s="4">
        <v>412.915279464788</v>
      </c>
      <c r="P5388" s="4">
        <v>293.55544441594799</v>
      </c>
      <c r="R5388">
        <f t="shared" si="169"/>
        <v>0.65964798715963113</v>
      </c>
    </row>
    <row r="5389" spans="1:18" x14ac:dyDescent="0.2">
      <c r="A5389" t="s">
        <v>1667</v>
      </c>
      <c r="B5389" s="2" t="s">
        <v>1668</v>
      </c>
      <c r="C5389" t="s">
        <v>17</v>
      </c>
      <c r="D5389" s="4">
        <v>7226.9800681794404</v>
      </c>
      <c r="E5389" s="3">
        <v>-0.57993212523428905</v>
      </c>
      <c r="F5389" s="5">
        <f t="shared" si="168"/>
        <v>0.66899525100771218</v>
      </c>
      <c r="G5389" s="1">
        <v>4.7248047051426298E-5</v>
      </c>
      <c r="H5389">
        <v>3.1220555861275102E-4</v>
      </c>
      <c r="I5389" s="4">
        <v>9291.6575798157792</v>
      </c>
      <c r="J5389" s="4">
        <v>4168.8269406338304</v>
      </c>
      <c r="K5389" s="4">
        <v>7370.4020039410298</v>
      </c>
      <c r="L5389" s="4">
        <v>6165.4843774173296</v>
      </c>
      <c r="M5389" s="4">
        <v>9419.3180811362308</v>
      </c>
      <c r="N5389" s="4">
        <v>5986.9223252169004</v>
      </c>
      <c r="O5389" s="4">
        <v>8828.8631446516592</v>
      </c>
      <c r="P5389" s="4">
        <v>6584.3660926227703</v>
      </c>
      <c r="R5389">
        <f t="shared" si="169"/>
        <v>0.65612837965953763</v>
      </c>
    </row>
    <row r="5390" spans="1:18" x14ac:dyDescent="0.2">
      <c r="A5390" t="s">
        <v>1979</v>
      </c>
      <c r="B5390" s="2" t="s">
        <v>1980</v>
      </c>
      <c r="C5390" t="s">
        <v>17</v>
      </c>
      <c r="D5390" s="4">
        <v>487.025584477557</v>
      </c>
      <c r="E5390" s="3">
        <v>-0.58028078044374298</v>
      </c>
      <c r="F5390" s="5">
        <f t="shared" si="168"/>
        <v>0.66883359487769667</v>
      </c>
      <c r="G5390">
        <v>1.44048735794281E-4</v>
      </c>
      <c r="H5390">
        <v>8.0271645613795399E-4</v>
      </c>
      <c r="I5390" s="4">
        <v>783.17816379083399</v>
      </c>
      <c r="J5390" s="4">
        <v>404.88606977378998</v>
      </c>
      <c r="K5390" s="4">
        <v>512.09689682554801</v>
      </c>
      <c r="L5390" s="4">
        <v>413.31695843222099</v>
      </c>
      <c r="M5390" s="4">
        <v>549.26318990213201</v>
      </c>
      <c r="N5390" s="4">
        <v>380.41305492287302</v>
      </c>
      <c r="O5390" s="4">
        <v>512.33739664611505</v>
      </c>
      <c r="P5390" s="4">
        <v>340.712945526944</v>
      </c>
      <c r="R5390">
        <f t="shared" si="169"/>
        <v>0.65312271799645993</v>
      </c>
    </row>
    <row r="5391" spans="1:18" x14ac:dyDescent="0.2">
      <c r="A5391" t="s">
        <v>1219</v>
      </c>
      <c r="B5391" s="2" t="s">
        <v>1220</v>
      </c>
      <c r="C5391" t="s">
        <v>17</v>
      </c>
      <c r="D5391" s="4">
        <v>697.56972570933794</v>
      </c>
      <c r="E5391" s="3">
        <v>-0.58028207144896005</v>
      </c>
      <c r="F5391" s="5">
        <f t="shared" si="168"/>
        <v>0.66883299636779026</v>
      </c>
      <c r="G5391" s="1">
        <v>3.21793249271251E-6</v>
      </c>
      <c r="H5391" s="1">
        <v>2.91995701149756E-5</v>
      </c>
      <c r="I5391" s="4">
        <v>845.87222264575496</v>
      </c>
      <c r="J5391" s="4">
        <v>679.496297652772</v>
      </c>
      <c r="K5391" s="4">
        <v>825.99332802787399</v>
      </c>
      <c r="L5391" s="4">
        <v>497.434228866919</v>
      </c>
      <c r="M5391" s="4">
        <v>853.90419754652601</v>
      </c>
      <c r="N5391" s="4">
        <v>572.91122729348297</v>
      </c>
      <c r="O5391" s="4">
        <v>839.26598017029596</v>
      </c>
      <c r="P5391" s="4">
        <v>465.68032347108198</v>
      </c>
      <c r="R5391">
        <f t="shared" si="169"/>
        <v>0.65839481542265055</v>
      </c>
    </row>
    <row r="5392" spans="1:18" x14ac:dyDescent="0.2">
      <c r="A5392" t="s">
        <v>2844</v>
      </c>
      <c r="B5392" s="2" t="s">
        <v>2845</v>
      </c>
      <c r="C5392" t="s">
        <v>17</v>
      </c>
      <c r="D5392" s="4">
        <v>4137.4946448237297</v>
      </c>
      <c r="E5392" s="3">
        <v>-0.58196094374549601</v>
      </c>
      <c r="F5392" s="5">
        <f t="shared" si="168"/>
        <v>0.66805512436000081</v>
      </c>
      <c r="G5392">
        <v>1.24398829743547E-3</v>
      </c>
      <c r="H5392">
        <v>4.7977647723046798E-3</v>
      </c>
      <c r="I5392" s="4">
        <v>7329.2340232776296</v>
      </c>
      <c r="J5392" s="4">
        <v>3525.8828576134201</v>
      </c>
      <c r="K5392" s="4">
        <v>5134.2455544694703</v>
      </c>
      <c r="L5392" s="4">
        <v>3437.3847548006302</v>
      </c>
      <c r="M5392" s="4">
        <v>3750.2672105238298</v>
      </c>
      <c r="N5392" s="4">
        <v>3112.0537866581999</v>
      </c>
      <c r="O5392" s="4">
        <v>3895.3764650593598</v>
      </c>
      <c r="P5392" s="4">
        <v>2915.51250618731</v>
      </c>
      <c r="R5392">
        <f t="shared" si="169"/>
        <v>0.6460169218520323</v>
      </c>
    </row>
    <row r="5393" spans="1:18" x14ac:dyDescent="0.2">
      <c r="A5393" t="s">
        <v>1096</v>
      </c>
      <c r="B5393" s="2" t="s">
        <v>1097</v>
      </c>
      <c r="C5393" t="s">
        <v>17</v>
      </c>
      <c r="D5393" s="4">
        <v>2006.88841997996</v>
      </c>
      <c r="E5393" s="3">
        <v>-0.58242410857500904</v>
      </c>
      <c r="F5393" s="5">
        <f t="shared" si="168"/>
        <v>0.66784068543419195</v>
      </c>
      <c r="G5393" s="1">
        <v>1.0986935866742901E-6</v>
      </c>
      <c r="H5393" s="1">
        <v>1.1086992025249101E-5</v>
      </c>
      <c r="I5393" s="4">
        <v>2901.8392955706099</v>
      </c>
      <c r="J5393" s="4">
        <v>1664.5316201811399</v>
      </c>
      <c r="K5393" s="4">
        <v>2551.0012082605999</v>
      </c>
      <c r="L5393" s="4">
        <v>1501.6490499823899</v>
      </c>
      <c r="M5393" s="4">
        <v>2072.4682281240998</v>
      </c>
      <c r="N5393" s="4">
        <v>1668.3174938786201</v>
      </c>
      <c r="O5393" s="4">
        <v>2153.2501775126898</v>
      </c>
      <c r="P5393" s="4">
        <v>1542.0502863295601</v>
      </c>
      <c r="R5393">
        <f t="shared" si="169"/>
        <v>0.65883242639912909</v>
      </c>
    </row>
    <row r="5394" spans="1:18" x14ac:dyDescent="0.2">
      <c r="A5394" t="s">
        <v>1158</v>
      </c>
      <c r="B5394" s="2" t="s">
        <v>1159</v>
      </c>
      <c r="C5394" t="s">
        <v>17</v>
      </c>
      <c r="D5394" s="4">
        <v>614.06522855928995</v>
      </c>
      <c r="E5394" s="3">
        <v>-0.58331943709004097</v>
      </c>
      <c r="F5394" s="5">
        <f t="shared" si="168"/>
        <v>0.66742635579939513</v>
      </c>
      <c r="G5394" s="1">
        <v>1.9339234221637398E-6</v>
      </c>
      <c r="H5394" s="1">
        <v>1.8479712700675701E-5</v>
      </c>
      <c r="I5394" s="4">
        <v>882.69254292562903</v>
      </c>
      <c r="J5394" s="4">
        <v>438.62657558827198</v>
      </c>
      <c r="K5394" s="4">
        <v>727.36725900962006</v>
      </c>
      <c r="L5394" s="4">
        <v>488.08786548528599</v>
      </c>
      <c r="M5394" s="4">
        <v>710.22276707543801</v>
      </c>
      <c r="N5394" s="4">
        <v>530.51579647376502</v>
      </c>
      <c r="O5394" s="4">
        <v>642.213135306406</v>
      </c>
      <c r="P5394" s="4">
        <v>492.79588660990498</v>
      </c>
      <c r="R5394">
        <f t="shared" si="169"/>
        <v>0.65823762083960313</v>
      </c>
    </row>
    <row r="5395" spans="1:18" x14ac:dyDescent="0.2">
      <c r="A5395" t="s">
        <v>5450</v>
      </c>
      <c r="B5395" s="2" t="s">
        <v>5451</v>
      </c>
      <c r="C5395" t="s">
        <v>17</v>
      </c>
      <c r="D5395" s="4">
        <v>6747.2397009573097</v>
      </c>
      <c r="E5395" s="3">
        <v>-0.58397865412955197</v>
      </c>
      <c r="F5395" s="5">
        <f t="shared" si="168"/>
        <v>0.66712145538145118</v>
      </c>
      <c r="G5395">
        <v>5.3013768994650198E-2</v>
      </c>
      <c r="H5395">
        <v>0.106248812851191</v>
      </c>
      <c r="I5395" s="4">
        <v>12513.9331762004</v>
      </c>
      <c r="J5395" s="4">
        <v>2251.24152684408</v>
      </c>
      <c r="K5395" s="4">
        <v>9898.6433501204901</v>
      </c>
      <c r="L5395" s="4">
        <v>4227.6717029587198</v>
      </c>
      <c r="M5395" s="4">
        <v>6390.1861513944996</v>
      </c>
      <c r="N5395" s="4">
        <v>6124.4210197673301</v>
      </c>
      <c r="O5395" s="4">
        <v>5507.6270139457301</v>
      </c>
      <c r="P5395" s="4">
        <v>7064.1936664271498</v>
      </c>
      <c r="R5395">
        <f t="shared" si="169"/>
        <v>0.57322368217745201</v>
      </c>
    </row>
    <row r="5396" spans="1:18" x14ac:dyDescent="0.2">
      <c r="A5396" t="s">
        <v>707</v>
      </c>
      <c r="B5396" s="2" t="s">
        <v>708</v>
      </c>
      <c r="C5396" t="s">
        <v>17</v>
      </c>
      <c r="D5396" s="4">
        <v>3848.0497961360102</v>
      </c>
      <c r="E5396" s="3">
        <v>-0.58471465253499</v>
      </c>
      <c r="F5396" s="5">
        <f t="shared" si="168"/>
        <v>0.66678120668606711</v>
      </c>
      <c r="G5396" s="1">
        <v>7.65525609079013E-9</v>
      </c>
      <c r="H5396" s="1">
        <v>1.1921509620306101E-7</v>
      </c>
      <c r="I5396" s="4">
        <v>4936.9083488771603</v>
      </c>
      <c r="J5396" s="4">
        <v>3218.4693601925801</v>
      </c>
      <c r="K5396" s="4">
        <v>3900.47136415459</v>
      </c>
      <c r="L5396" s="4">
        <v>3104.0311275223798</v>
      </c>
      <c r="M5396" s="4">
        <v>5147.9783411191502</v>
      </c>
      <c r="N5396" s="4">
        <v>2973.4092696531802</v>
      </c>
      <c r="O5396" s="4">
        <v>4554.6078006040098</v>
      </c>
      <c r="P5396" s="4">
        <v>2948.5227569650001</v>
      </c>
      <c r="R5396">
        <f t="shared" si="169"/>
        <v>0.66043446952696694</v>
      </c>
    </row>
    <row r="5397" spans="1:18" x14ac:dyDescent="0.2">
      <c r="A5397" t="s">
        <v>338</v>
      </c>
      <c r="B5397" s="2" t="s">
        <v>339</v>
      </c>
      <c r="C5397" t="s">
        <v>17</v>
      </c>
      <c r="D5397" s="4">
        <v>2047.20439821027</v>
      </c>
      <c r="E5397" s="3">
        <v>-0.58487201525445198</v>
      </c>
      <c r="F5397" s="5">
        <f t="shared" si="168"/>
        <v>0.66670848114203474</v>
      </c>
      <c r="G5397" s="1">
        <v>1.09428137183361E-14</v>
      </c>
      <c r="H5397" s="1">
        <v>3.6029995797173001E-13</v>
      </c>
      <c r="I5397" s="4">
        <v>2602.3010143748802</v>
      </c>
      <c r="J5397" s="4">
        <v>1600.7995536426699</v>
      </c>
      <c r="K5397" s="4">
        <v>2503.5848289249002</v>
      </c>
      <c r="L5397" s="4">
        <v>1552.53480617128</v>
      </c>
      <c r="M5397" s="4">
        <v>2385.2936210485</v>
      </c>
      <c r="N5397" s="4">
        <v>1648.8385121506401</v>
      </c>
      <c r="O5397" s="4">
        <v>2354.7814961234899</v>
      </c>
      <c r="P5397" s="4">
        <v>1729.5013532457699</v>
      </c>
      <c r="R5397">
        <f t="shared" si="169"/>
        <v>0.6633861592010003</v>
      </c>
    </row>
    <row r="5398" spans="1:18" x14ac:dyDescent="0.2">
      <c r="A5398" t="s">
        <v>1904</v>
      </c>
      <c r="B5398" s="2" t="s">
        <v>1905</v>
      </c>
      <c r="C5398" t="s">
        <v>17</v>
      </c>
      <c r="D5398" s="4">
        <v>2495.03148154562</v>
      </c>
      <c r="E5398" s="3">
        <v>-0.585138298101057</v>
      </c>
      <c r="F5398" s="5">
        <f t="shared" si="168"/>
        <v>0.66658543597706876</v>
      </c>
      <c r="G5398">
        <v>1.15012549128689E-4</v>
      </c>
      <c r="H5398">
        <v>6.6737392555841297E-4</v>
      </c>
      <c r="I5398" s="4">
        <v>3688.99803452684</v>
      </c>
      <c r="J5398" s="4">
        <v>2153.76895449113</v>
      </c>
      <c r="K5398" s="4">
        <v>3530.6236053361399</v>
      </c>
      <c r="L5398" s="4">
        <v>2053.0844894987499</v>
      </c>
      <c r="M5398" s="4">
        <v>2568.9876017773499</v>
      </c>
      <c r="N5398" s="4">
        <v>1888.3154051593201</v>
      </c>
      <c r="O5398" s="4">
        <v>2297.4570321630799</v>
      </c>
      <c r="P5398" s="4">
        <v>1779.01672941231</v>
      </c>
      <c r="R5398">
        <f t="shared" si="169"/>
        <v>0.65150938280297488</v>
      </c>
    </row>
    <row r="5399" spans="1:18" x14ac:dyDescent="0.2">
      <c r="A5399" t="s">
        <v>846</v>
      </c>
      <c r="B5399" s="2" t="s">
        <v>847</v>
      </c>
      <c r="C5399" t="s">
        <v>17</v>
      </c>
      <c r="D5399" s="4">
        <v>3627.20415625341</v>
      </c>
      <c r="E5399" s="3">
        <v>-0.58677926085912602</v>
      </c>
      <c r="F5399" s="5">
        <f t="shared" si="168"/>
        <v>0.66582767359711947</v>
      </c>
      <c r="G5399" s="1">
        <v>6.2464622506459702E-8</v>
      </c>
      <c r="H5399" s="1">
        <v>8.1729505601794E-7</v>
      </c>
      <c r="I5399" s="4">
        <v>5021.4955711417397</v>
      </c>
      <c r="J5399" s="4">
        <v>3025.3986880319299</v>
      </c>
      <c r="K5399" s="4">
        <v>4568.0939852012298</v>
      </c>
      <c r="L5399" s="4">
        <v>3119.6083998251002</v>
      </c>
      <c r="M5399" s="4">
        <v>4081.28012629266</v>
      </c>
      <c r="N5399" s="4">
        <v>2713.3075724619398</v>
      </c>
      <c r="O5399" s="4">
        <v>3826.4079693570002</v>
      </c>
      <c r="P5399" s="4">
        <v>2662.0409377156998</v>
      </c>
      <c r="R5399">
        <f t="shared" si="169"/>
        <v>0.65840845799933356</v>
      </c>
    </row>
    <row r="5400" spans="1:18" x14ac:dyDescent="0.2">
      <c r="A5400" t="s">
        <v>1233</v>
      </c>
      <c r="B5400" s="2" t="s">
        <v>1234</v>
      </c>
      <c r="C5400" t="s">
        <v>17</v>
      </c>
      <c r="D5400" s="4">
        <v>1007.54358492872</v>
      </c>
      <c r="E5400" s="3">
        <v>-0.58806168855836105</v>
      </c>
      <c r="F5400" s="5">
        <f t="shared" si="168"/>
        <v>0.66523607493635384</v>
      </c>
      <c r="G5400" s="1">
        <v>3.5846206911171698E-6</v>
      </c>
      <c r="H5400" s="1">
        <v>3.2172249878842901E-5</v>
      </c>
      <c r="I5400" s="4">
        <v>1415.0944712967801</v>
      </c>
      <c r="J5400" s="4">
        <v>834.14028263581702</v>
      </c>
      <c r="K5400" s="4">
        <v>1218.60094892746</v>
      </c>
      <c r="L5400" s="4">
        <v>717.59301074538803</v>
      </c>
      <c r="M5400" s="4">
        <v>1208.56089301313</v>
      </c>
      <c r="N5400" s="4">
        <v>918.94960857874696</v>
      </c>
      <c r="O5400" s="4">
        <v>1028.25757228975</v>
      </c>
      <c r="P5400" s="4">
        <v>719.15189194268396</v>
      </c>
      <c r="R5400">
        <f t="shared" si="169"/>
        <v>0.6549277691993296</v>
      </c>
    </row>
    <row r="5401" spans="1:18" x14ac:dyDescent="0.2">
      <c r="A5401" t="s">
        <v>1146</v>
      </c>
      <c r="B5401" s="2" t="s">
        <v>1147</v>
      </c>
      <c r="C5401" t="s">
        <v>17</v>
      </c>
      <c r="D5401" s="4">
        <v>295.93691302618498</v>
      </c>
      <c r="E5401" s="3">
        <v>-0.588340194237152</v>
      </c>
      <c r="F5401" s="5">
        <f t="shared" si="168"/>
        <v>0.66510766654958586</v>
      </c>
      <c r="G5401" s="1">
        <v>1.7203732115842501E-6</v>
      </c>
      <c r="H5401" s="1">
        <v>1.6604339104101301E-5</v>
      </c>
      <c r="I5401" s="4">
        <v>412.984673409398</v>
      </c>
      <c r="J5401" s="4">
        <v>250.242084790745</v>
      </c>
      <c r="K5401" s="4">
        <v>324.32803465618002</v>
      </c>
      <c r="L5401" s="4">
        <v>214.966357777562</v>
      </c>
      <c r="M5401" s="4">
        <v>349.20043861327599</v>
      </c>
      <c r="N5401" s="4">
        <v>236.03942564491501</v>
      </c>
      <c r="O5401" s="4">
        <v>343.946783762427</v>
      </c>
      <c r="P5401" s="4">
        <v>235.787505554978</v>
      </c>
      <c r="R5401">
        <f t="shared" si="169"/>
        <v>0.65505880579201892</v>
      </c>
    </row>
    <row r="5402" spans="1:18" x14ac:dyDescent="0.2">
      <c r="A5402" t="s">
        <v>1298</v>
      </c>
      <c r="B5402" s="2" t="s">
        <v>1299</v>
      </c>
      <c r="C5402" t="s">
        <v>17</v>
      </c>
      <c r="D5402" s="4">
        <v>1533.88170618753</v>
      </c>
      <c r="E5402" s="3">
        <v>-0.58871940439619097</v>
      </c>
      <c r="F5402" s="5">
        <f t="shared" si="168"/>
        <v>0.6649328670025374</v>
      </c>
      <c r="G5402" s="1">
        <v>5.9910160272657004E-6</v>
      </c>
      <c r="H5402" s="1">
        <v>5.1141087924599903E-5</v>
      </c>
      <c r="I5402" s="4">
        <v>2255.9909749858002</v>
      </c>
      <c r="J5402" s="4">
        <v>1274.6413307693399</v>
      </c>
      <c r="K5402" s="4">
        <v>1983.9013114056399</v>
      </c>
      <c r="L5402" s="4">
        <v>1236.83542083612</v>
      </c>
      <c r="M5402" s="4">
        <v>1689.6208722486101</v>
      </c>
      <c r="N5402" s="4">
        <v>1212.28015695301</v>
      </c>
      <c r="O5402" s="4">
        <v>1489.5403682211299</v>
      </c>
      <c r="P5402" s="4">
        <v>1128.2432140805699</v>
      </c>
      <c r="R5402">
        <f t="shared" si="169"/>
        <v>0.65399179357205717</v>
      </c>
    </row>
    <row r="5403" spans="1:18" x14ac:dyDescent="0.2">
      <c r="A5403" t="s">
        <v>963</v>
      </c>
      <c r="B5403" s="2" t="s">
        <v>964</v>
      </c>
      <c r="C5403" t="s">
        <v>17</v>
      </c>
      <c r="D5403" s="4">
        <v>2748.6179144724401</v>
      </c>
      <c r="E5403" s="3">
        <v>-0.58907277862576002</v>
      </c>
      <c r="F5403" s="5">
        <f t="shared" si="168"/>
        <v>0.66477001805771641</v>
      </c>
      <c r="G5403" s="1">
        <v>3.5078648282012999E-7</v>
      </c>
      <c r="H5403" s="1">
        <v>4.0311729634926902E-6</v>
      </c>
      <c r="I5403" s="4">
        <v>3945.7451326946102</v>
      </c>
      <c r="J5403" s="4">
        <v>1956.94933723998</v>
      </c>
      <c r="K5403" s="4">
        <v>3209.1405534401001</v>
      </c>
      <c r="L5403" s="4">
        <v>2107.08570014818</v>
      </c>
      <c r="M5403" s="4">
        <v>2849.9848297239701</v>
      </c>
      <c r="N5403" s="4">
        <v>2330.60287262989</v>
      </c>
      <c r="O5403" s="4">
        <v>3269.2858352418202</v>
      </c>
      <c r="P5403" s="4">
        <v>2320.1490546609898</v>
      </c>
      <c r="R5403">
        <f t="shared" si="169"/>
        <v>0.6565228504300793</v>
      </c>
    </row>
    <row r="5404" spans="1:18" x14ac:dyDescent="0.2">
      <c r="A5404" t="s">
        <v>653</v>
      </c>
      <c r="B5404" s="2" t="s">
        <v>654</v>
      </c>
      <c r="C5404" t="s">
        <v>17</v>
      </c>
      <c r="D5404" s="4">
        <v>3872.4052912263001</v>
      </c>
      <c r="E5404" s="3">
        <v>-0.58951180852020801</v>
      </c>
      <c r="F5404" s="5">
        <f t="shared" si="168"/>
        <v>0.66456775111999122</v>
      </c>
      <c r="G5404" s="1">
        <v>2.50239353845646E-9</v>
      </c>
      <c r="H5404" s="1">
        <v>4.2037293202874898E-8</v>
      </c>
      <c r="I5404" s="4">
        <v>5054.3353162562198</v>
      </c>
      <c r="J5404" s="4">
        <v>3024.4614517593</v>
      </c>
      <c r="K5404" s="4">
        <v>4496.9694161976804</v>
      </c>
      <c r="L5404" s="4">
        <v>3495.5399047307901</v>
      </c>
      <c r="M5404" s="4">
        <v>4895.17177358142</v>
      </c>
      <c r="N5404" s="4">
        <v>2958.5135777435498</v>
      </c>
      <c r="O5404" s="4">
        <v>4233.0533855761196</v>
      </c>
      <c r="P5404" s="4">
        <v>2821.1975039653198</v>
      </c>
      <c r="R5404">
        <f t="shared" si="169"/>
        <v>0.6584594210651139</v>
      </c>
    </row>
    <row r="5405" spans="1:18" x14ac:dyDescent="0.2">
      <c r="A5405" t="s">
        <v>2645</v>
      </c>
      <c r="B5405" s="2" t="s">
        <v>2646</v>
      </c>
      <c r="C5405" t="s">
        <v>17</v>
      </c>
      <c r="D5405" s="4">
        <v>5569.8258085175603</v>
      </c>
      <c r="E5405" s="3">
        <v>-0.58976427401000997</v>
      </c>
      <c r="F5405" s="5">
        <f t="shared" si="168"/>
        <v>0.66445146476808403</v>
      </c>
      <c r="G5405">
        <v>8.5363558406875196E-4</v>
      </c>
      <c r="H5405">
        <v>3.5462496289864098E-3</v>
      </c>
      <c r="I5405" s="4">
        <v>7778.0438731755503</v>
      </c>
      <c r="J5405" s="4">
        <v>5575.61858584323</v>
      </c>
      <c r="K5405" s="4">
        <v>8390.8024872452697</v>
      </c>
      <c r="L5405" s="4">
        <v>4725.1059318256403</v>
      </c>
      <c r="M5405" s="4">
        <v>5443.5255873413198</v>
      </c>
      <c r="N5405" s="4">
        <v>3761.7351184090098</v>
      </c>
      <c r="O5405" s="4">
        <v>5504.9399296975898</v>
      </c>
      <c r="P5405" s="4">
        <v>3378.8349546028398</v>
      </c>
      <c r="R5405">
        <f t="shared" si="169"/>
        <v>0.6431793339065498</v>
      </c>
    </row>
    <row r="5406" spans="1:18" x14ac:dyDescent="0.2">
      <c r="A5406" t="s">
        <v>1773</v>
      </c>
      <c r="B5406" s="2" t="s">
        <v>1774</v>
      </c>
      <c r="C5406" t="s">
        <v>17</v>
      </c>
      <c r="D5406" s="4">
        <v>30219.704265898799</v>
      </c>
      <c r="E5406" s="3">
        <v>-0.59043383010438699</v>
      </c>
      <c r="F5406" s="5">
        <f t="shared" si="168"/>
        <v>0.66414316377954474</v>
      </c>
      <c r="G5406" s="1">
        <v>7.4058999851326097E-5</v>
      </c>
      <c r="H5406">
        <v>4.6082932736861898E-4</v>
      </c>
      <c r="I5406" s="4">
        <v>42570.261106282502</v>
      </c>
      <c r="J5406" s="4">
        <v>23525.567679147902</v>
      </c>
      <c r="K5406" s="4">
        <v>41054.049556434802</v>
      </c>
      <c r="L5406" s="4">
        <v>28958.149210759999</v>
      </c>
      <c r="M5406" s="4">
        <v>35613.897857843003</v>
      </c>
      <c r="N5406" s="4">
        <v>20921.572198303402</v>
      </c>
      <c r="O5406" s="4">
        <v>27306.1501296389</v>
      </c>
      <c r="P5406" s="4">
        <v>21807.9863887799</v>
      </c>
      <c r="R5406">
        <f t="shared" si="169"/>
        <v>0.64972323980252911</v>
      </c>
    </row>
    <row r="5407" spans="1:18" x14ac:dyDescent="0.2">
      <c r="A5407" t="s">
        <v>2419</v>
      </c>
      <c r="B5407" s="2" t="s">
        <v>2420</v>
      </c>
      <c r="C5407" t="s">
        <v>17</v>
      </c>
      <c r="D5407" s="4">
        <v>10438.1694943111</v>
      </c>
      <c r="E5407" s="3">
        <v>-0.59109595321728503</v>
      </c>
      <c r="F5407" s="5">
        <f t="shared" si="168"/>
        <v>0.66383842602701937</v>
      </c>
      <c r="G5407">
        <v>5.3236675555383395E-4</v>
      </c>
      <c r="H5407">
        <v>2.42489900830134E-3</v>
      </c>
      <c r="I5407" s="4">
        <v>12171.603711976701</v>
      </c>
      <c r="J5407" s="4">
        <v>6103.2826073308297</v>
      </c>
      <c r="K5407" s="4">
        <v>11646.4110924344</v>
      </c>
      <c r="L5407" s="4">
        <v>6170.6768015182297</v>
      </c>
      <c r="M5407" s="4">
        <v>13817.9704810644</v>
      </c>
      <c r="N5407" s="4">
        <v>10452.1924307423</v>
      </c>
      <c r="O5407" s="4">
        <v>13147.007531419</v>
      </c>
      <c r="P5407" s="4">
        <v>9996.2112980033107</v>
      </c>
      <c r="R5407">
        <f t="shared" si="169"/>
        <v>0.64435672894624252</v>
      </c>
    </row>
    <row r="5408" spans="1:18" x14ac:dyDescent="0.2">
      <c r="A5408" t="s">
        <v>2323</v>
      </c>
      <c r="B5408" s="2" t="s">
        <v>2324</v>
      </c>
      <c r="C5408" t="s">
        <v>17</v>
      </c>
      <c r="D5408" s="4">
        <v>2204.0212568392199</v>
      </c>
      <c r="E5408" s="3">
        <v>-0.59181369363414205</v>
      </c>
      <c r="F5408" s="5">
        <f t="shared" si="168"/>
        <v>0.66350824871684866</v>
      </c>
      <c r="G5408">
        <v>3.8697045192336699E-4</v>
      </c>
      <c r="H5408">
        <v>1.83667524216016E-3</v>
      </c>
      <c r="I5408" s="4">
        <v>2970.50421717362</v>
      </c>
      <c r="J5408" s="4">
        <v>1251.21042395373</v>
      </c>
      <c r="K5408" s="4">
        <v>2959.7303981343198</v>
      </c>
      <c r="L5408" s="4">
        <v>1464.2635964558599</v>
      </c>
      <c r="M5408" s="4">
        <v>2489.8718774040299</v>
      </c>
      <c r="N5408" s="4">
        <v>2088.8343347120399</v>
      </c>
      <c r="O5408" s="4">
        <v>2297.4570321630799</v>
      </c>
      <c r="P5408" s="4">
        <v>2110.2981747170602</v>
      </c>
      <c r="R5408">
        <f t="shared" si="169"/>
        <v>0.6451659011668236</v>
      </c>
    </row>
    <row r="5409" spans="1:18" x14ac:dyDescent="0.2">
      <c r="A5409" t="s">
        <v>1469</v>
      </c>
      <c r="B5409" s="2" t="s">
        <v>1470</v>
      </c>
      <c r="C5409" t="s">
        <v>17</v>
      </c>
      <c r="D5409" s="4">
        <v>1359.74251744709</v>
      </c>
      <c r="E5409" s="3">
        <v>-0.59240925343347495</v>
      </c>
      <c r="F5409" s="5">
        <f t="shared" si="168"/>
        <v>0.66323440200870276</v>
      </c>
      <c r="G5409" s="1">
        <v>1.6526840711344702E-5</v>
      </c>
      <c r="H5409">
        <v>1.24318089006225E-4</v>
      </c>
      <c r="I5409" s="4">
        <v>2034.0739095152001</v>
      </c>
      <c r="J5409" s="4">
        <v>1061.88869688357</v>
      </c>
      <c r="K5409" s="4">
        <v>1808.4607078635499</v>
      </c>
      <c r="L5409" s="4">
        <v>1093.52451565108</v>
      </c>
      <c r="M5409" s="4">
        <v>1435.9049285686499</v>
      </c>
      <c r="N5409" s="4">
        <v>1108.0103135856</v>
      </c>
      <c r="O5409" s="4">
        <v>1310.4014183448701</v>
      </c>
      <c r="P5409" s="4">
        <v>1025.6756491641599</v>
      </c>
      <c r="R5409">
        <f t="shared" si="169"/>
        <v>0.65096413747559878</v>
      </c>
    </row>
    <row r="5410" spans="1:18" x14ac:dyDescent="0.2">
      <c r="A5410" t="s">
        <v>957</v>
      </c>
      <c r="B5410" s="2" t="s">
        <v>958</v>
      </c>
      <c r="C5410" t="s">
        <v>17</v>
      </c>
      <c r="D5410" s="4">
        <v>1437.43321385587</v>
      </c>
      <c r="E5410" s="3">
        <v>-0.59242043263423505</v>
      </c>
      <c r="F5410" s="5">
        <f t="shared" si="168"/>
        <v>0.66322926273699645</v>
      </c>
      <c r="G5410" s="1">
        <v>3.3654109162307601E-7</v>
      </c>
      <c r="H5410" s="1">
        <v>3.88607168323079E-6</v>
      </c>
      <c r="I5410" s="4">
        <v>2122.64170694517</v>
      </c>
      <c r="J5410" s="4">
        <v>1087.1940762444401</v>
      </c>
      <c r="K5410" s="4">
        <v>1585.60372498577</v>
      </c>
      <c r="L5410" s="4">
        <v>1167.2569378839601</v>
      </c>
      <c r="M5410" s="4">
        <v>1648.69894584862</v>
      </c>
      <c r="N5410" s="4">
        <v>1219.1550916805299</v>
      </c>
      <c r="O5410" s="4">
        <v>1592.5452643999899</v>
      </c>
      <c r="P5410" s="4">
        <v>1076.36996285848</v>
      </c>
      <c r="R5410">
        <f t="shared" si="169"/>
        <v>0.6547208936108887</v>
      </c>
    </row>
    <row r="5411" spans="1:18" x14ac:dyDescent="0.2">
      <c r="A5411" t="s">
        <v>1154</v>
      </c>
      <c r="B5411" s="2" t="s">
        <v>1155</v>
      </c>
      <c r="C5411" t="s">
        <v>17</v>
      </c>
      <c r="D5411" s="4">
        <v>6162.9489878101103</v>
      </c>
      <c r="E5411" s="3">
        <v>-0.59270394017662797</v>
      </c>
      <c r="F5411" s="5">
        <f t="shared" si="168"/>
        <v>0.66309894273239678</v>
      </c>
      <c r="G5411" s="1">
        <v>1.87181135840229E-6</v>
      </c>
      <c r="H5411" s="1">
        <v>1.7945718880389399E-5</v>
      </c>
      <c r="I5411" s="4">
        <v>7870.5922457709103</v>
      </c>
      <c r="J5411" s="4">
        <v>5108.8749220762202</v>
      </c>
      <c r="K5411" s="4">
        <v>5678.5855892432901</v>
      </c>
      <c r="L5411" s="4">
        <v>4500.7932106664502</v>
      </c>
      <c r="M5411" s="4">
        <v>8410.8199394119492</v>
      </c>
      <c r="N5411" s="4">
        <v>5109.2223250032803</v>
      </c>
      <c r="O5411" s="4">
        <v>7860.6171205704604</v>
      </c>
      <c r="P5411" s="4">
        <v>4764.0865497383402</v>
      </c>
      <c r="R5411">
        <f t="shared" si="169"/>
        <v>0.65333921101516923</v>
      </c>
    </row>
    <row r="5412" spans="1:18" x14ac:dyDescent="0.2">
      <c r="A5412" t="s">
        <v>2469</v>
      </c>
      <c r="C5412" t="s">
        <v>17</v>
      </c>
      <c r="D5412" s="4">
        <v>5163.4193893740103</v>
      </c>
      <c r="E5412" s="3">
        <v>-0.59279101903501796</v>
      </c>
      <c r="F5412" s="5">
        <f t="shared" si="168"/>
        <v>0.66305892030580971</v>
      </c>
      <c r="G5412">
        <v>5.7603536328781695E-4</v>
      </c>
      <c r="H5412">
        <v>2.5689750489662601E-3</v>
      </c>
      <c r="I5412" s="4">
        <v>4826.4473880375399</v>
      </c>
      <c r="J5412" s="4">
        <v>3239.0885581903199</v>
      </c>
      <c r="K5412" s="4">
        <v>6725.53924497553</v>
      </c>
      <c r="L5412" s="4">
        <v>3354.3059691861099</v>
      </c>
      <c r="M5412" s="4">
        <v>5943.68246556346</v>
      </c>
      <c r="N5412" s="4">
        <v>4201.7309409704003</v>
      </c>
      <c r="O5412" s="4">
        <v>7642.9632964707998</v>
      </c>
      <c r="P5412" s="4">
        <v>5373.5972515979602</v>
      </c>
      <c r="R5412">
        <f t="shared" si="169"/>
        <v>0.64318227284035778</v>
      </c>
    </row>
    <row r="5413" spans="1:18" x14ac:dyDescent="0.2">
      <c r="A5413" t="s">
        <v>1777</v>
      </c>
      <c r="B5413" s="2" t="s">
        <v>1778</v>
      </c>
      <c r="C5413" t="s">
        <v>17</v>
      </c>
      <c r="D5413" s="4">
        <v>571.81517812892901</v>
      </c>
      <c r="E5413" s="3">
        <v>-0.59294654926269397</v>
      </c>
      <c r="F5413" s="5">
        <f t="shared" si="168"/>
        <v>0.66298744286715205</v>
      </c>
      <c r="G5413" s="1">
        <v>7.4709885644668502E-5</v>
      </c>
      <c r="H5413">
        <v>4.6387754427217699E-4</v>
      </c>
      <c r="I5413" s="4">
        <v>649.82889575020897</v>
      </c>
      <c r="J5413" s="4">
        <v>512.66824112560903</v>
      </c>
      <c r="K5413" s="4">
        <v>910.39448324541797</v>
      </c>
      <c r="L5413" s="4">
        <v>447.58695749820902</v>
      </c>
      <c r="M5413" s="4">
        <v>619.28515285323101</v>
      </c>
      <c r="N5413" s="4">
        <v>407.91279383296001</v>
      </c>
      <c r="O5413" s="4">
        <v>596.53270308795902</v>
      </c>
      <c r="P5413" s="4">
        <v>430.31219763783503</v>
      </c>
      <c r="R5413">
        <f t="shared" si="169"/>
        <v>0.64785788030109948</v>
      </c>
    </row>
    <row r="5414" spans="1:18" x14ac:dyDescent="0.2">
      <c r="A5414" t="s">
        <v>1899</v>
      </c>
      <c r="B5414" s="2" t="s">
        <v>1900</v>
      </c>
      <c r="C5414" t="s">
        <v>17</v>
      </c>
      <c r="D5414" s="4">
        <v>1588.7145093157001</v>
      </c>
      <c r="E5414" s="3">
        <v>-0.59374889133384101</v>
      </c>
      <c r="F5414" s="5">
        <f t="shared" si="168"/>
        <v>0.66261883078158756</v>
      </c>
      <c r="G5414">
        <v>1.1145616761283701E-4</v>
      </c>
      <c r="H5414">
        <v>6.4869741190420795E-4</v>
      </c>
      <c r="I5414" s="4">
        <v>2433.12656984573</v>
      </c>
      <c r="J5414" s="4">
        <v>1240.9008249548599</v>
      </c>
      <c r="K5414" s="4">
        <v>2135.6337252798799</v>
      </c>
      <c r="L5414" s="4">
        <v>1081.0626978089001</v>
      </c>
      <c r="M5414" s="4">
        <v>1671.43334940417</v>
      </c>
      <c r="N5414" s="4">
        <v>1387.59099250482</v>
      </c>
      <c r="O5414" s="4">
        <v>1476.10494698041</v>
      </c>
      <c r="P5414" s="4">
        <v>1283.86296774686</v>
      </c>
      <c r="R5414">
        <f t="shared" si="169"/>
        <v>0.64712600527271147</v>
      </c>
    </row>
    <row r="5415" spans="1:18" x14ac:dyDescent="0.2">
      <c r="A5415" t="s">
        <v>485</v>
      </c>
      <c r="C5415" t="s">
        <v>17</v>
      </c>
      <c r="D5415" s="4">
        <v>1692.8022698893801</v>
      </c>
      <c r="E5415" s="3">
        <v>-0.59445588728174503</v>
      </c>
      <c r="F5415" s="5">
        <f t="shared" si="168"/>
        <v>0.66229419248538468</v>
      </c>
      <c r="G5415" s="1">
        <v>2.7808035578237E-11</v>
      </c>
      <c r="H5415" s="1">
        <v>6.3583294048333997E-10</v>
      </c>
      <c r="I5415" s="4">
        <v>2285.8452887262301</v>
      </c>
      <c r="J5415" s="4">
        <v>1404.91717266415</v>
      </c>
      <c r="K5415" s="4">
        <v>1936.48493206994</v>
      </c>
      <c r="L5415" s="4">
        <v>1350.0302662358999</v>
      </c>
      <c r="M5415" s="4">
        <v>2001.53688903078</v>
      </c>
      <c r="N5415" s="4">
        <v>1244.36318568144</v>
      </c>
      <c r="O5415" s="4">
        <v>1948.13607990437</v>
      </c>
      <c r="P5415" s="4">
        <v>1371.1043448022001</v>
      </c>
      <c r="R5415">
        <f t="shared" si="169"/>
        <v>0.65717240249391762</v>
      </c>
    </row>
    <row r="5416" spans="1:18" x14ac:dyDescent="0.2">
      <c r="A5416" t="s">
        <v>2506</v>
      </c>
      <c r="C5416" t="s">
        <v>17</v>
      </c>
      <c r="D5416" s="4">
        <v>175.795897966312</v>
      </c>
      <c r="E5416" s="3">
        <v>-0.59492378546953095</v>
      </c>
      <c r="F5416" s="5">
        <f t="shared" si="168"/>
        <v>0.66207943053113705</v>
      </c>
      <c r="G5416">
        <v>6.2211778626886799E-4</v>
      </c>
      <c r="H5416">
        <v>2.7342812238605801E-3</v>
      </c>
      <c r="I5416" s="4">
        <v>224.902496844636</v>
      </c>
      <c r="J5416" s="4">
        <v>135.89925953055399</v>
      </c>
      <c r="K5416" s="4">
        <v>269.32503462676902</v>
      </c>
      <c r="L5416" s="4">
        <v>162.003631948308</v>
      </c>
      <c r="M5416" s="4">
        <v>194.60649443552299</v>
      </c>
      <c r="N5416" s="4">
        <v>118.019712822457</v>
      </c>
      <c r="O5416" s="4">
        <v>168.39061288368799</v>
      </c>
      <c r="P5416" s="4">
        <v>133.219940638563</v>
      </c>
      <c r="R5416">
        <f t="shared" si="169"/>
        <v>0.64060518105804765</v>
      </c>
    </row>
    <row r="5417" spans="1:18" x14ac:dyDescent="0.2">
      <c r="A5417" t="s">
        <v>756</v>
      </c>
      <c r="B5417" s="2" t="s">
        <v>757</v>
      </c>
      <c r="C5417" t="s">
        <v>17</v>
      </c>
      <c r="D5417" s="4">
        <v>1883.58044530394</v>
      </c>
      <c r="E5417" s="3">
        <v>-0.59527810983963303</v>
      </c>
      <c r="F5417" s="5">
        <f t="shared" si="168"/>
        <v>0.66191684449233079</v>
      </c>
      <c r="G5417" s="1">
        <v>1.6954643943839199E-8</v>
      </c>
      <c r="H5417" s="1">
        <v>2.47323185833928E-7</v>
      </c>
      <c r="I5417" s="4">
        <v>2361.4762168686798</v>
      </c>
      <c r="J5417" s="4">
        <v>1360.8670678507899</v>
      </c>
      <c r="K5417" s="4">
        <v>2580.3993634487301</v>
      </c>
      <c r="L5417" s="4">
        <v>1447.6478393329501</v>
      </c>
      <c r="M5417" s="4">
        <v>2070.6494758396602</v>
      </c>
      <c r="N5417" s="4">
        <v>1504.4648828726899</v>
      </c>
      <c r="O5417" s="4">
        <v>2091.4472398053799</v>
      </c>
      <c r="P5417" s="4">
        <v>1651.69147641262</v>
      </c>
      <c r="R5417">
        <f t="shared" si="169"/>
        <v>0.65517238767459129</v>
      </c>
    </row>
    <row r="5418" spans="1:18" x14ac:dyDescent="0.2">
      <c r="A5418" t="s">
        <v>3045</v>
      </c>
      <c r="B5418" s="2" t="s">
        <v>3046</v>
      </c>
      <c r="C5418" t="s">
        <v>17</v>
      </c>
      <c r="D5418" s="4">
        <v>1358.7540311160899</v>
      </c>
      <c r="E5418" s="3">
        <v>-0.59671721087232998</v>
      </c>
      <c r="F5418" s="5">
        <f t="shared" si="168"/>
        <v>0.66125690580167718</v>
      </c>
      <c r="G5418">
        <v>1.8289110293316E-3</v>
      </c>
      <c r="H5418">
        <v>6.5822519369198402E-3</v>
      </c>
      <c r="I5418" s="4">
        <v>2404.2673998966402</v>
      </c>
      <c r="J5418" s="4">
        <v>966.29059707587305</v>
      </c>
      <c r="K5418" s="4">
        <v>1820.78896649084</v>
      </c>
      <c r="L5418" s="4">
        <v>1151.67966558124</v>
      </c>
      <c r="M5418" s="4">
        <v>1321.3235346486699</v>
      </c>
      <c r="N5418" s="4">
        <v>1054.1566582200101</v>
      </c>
      <c r="O5418" s="4">
        <v>1099.9131522402599</v>
      </c>
      <c r="P5418" s="4">
        <v>1051.6122747751999</v>
      </c>
      <c r="R5418">
        <f t="shared" si="169"/>
        <v>0.63550300322224795</v>
      </c>
    </row>
    <row r="5419" spans="1:18" x14ac:dyDescent="0.2">
      <c r="A5419" t="s">
        <v>2170</v>
      </c>
      <c r="B5419" s="2" t="s">
        <v>2171</v>
      </c>
      <c r="C5419" t="s">
        <v>17</v>
      </c>
      <c r="D5419" s="4">
        <v>5178.21497606508</v>
      </c>
      <c r="E5419" s="3">
        <v>-0.59680099282446197</v>
      </c>
      <c r="F5419" s="5">
        <f t="shared" si="168"/>
        <v>0.66121850559635242</v>
      </c>
      <c r="G5419">
        <v>2.6143945641089798E-4</v>
      </c>
      <c r="H5419">
        <v>1.32958000691933E-3</v>
      </c>
      <c r="I5419" s="4">
        <v>8304.4749387986194</v>
      </c>
      <c r="J5419" s="4">
        <v>3828.6101736711398</v>
      </c>
      <c r="K5419" s="4">
        <v>7053.66058997856</v>
      </c>
      <c r="L5419" s="4">
        <v>4150.8238262652903</v>
      </c>
      <c r="M5419" s="4">
        <v>5452.6193487635501</v>
      </c>
      <c r="N5419" s="4">
        <v>4237.2514370626004</v>
      </c>
      <c r="O5419" s="4">
        <v>4396.9655247129003</v>
      </c>
      <c r="P5419" s="4">
        <v>4001.3139692679802</v>
      </c>
      <c r="R5419">
        <f t="shared" si="169"/>
        <v>0.64337429753533293</v>
      </c>
    </row>
    <row r="5420" spans="1:18" x14ac:dyDescent="0.2">
      <c r="A5420" t="s">
        <v>394</v>
      </c>
      <c r="C5420" t="s">
        <v>17</v>
      </c>
      <c r="D5420" s="4">
        <v>2369.1965038736198</v>
      </c>
      <c r="E5420" s="3">
        <v>-0.59691986288210097</v>
      </c>
      <c r="F5420" s="5">
        <f t="shared" si="168"/>
        <v>0.66116402710875133</v>
      </c>
      <c r="G5420" s="1">
        <v>3.1822410553954599E-13</v>
      </c>
      <c r="H5420" s="1">
        <v>8.9882710594062002E-12</v>
      </c>
      <c r="I5420" s="4">
        <v>2932.6887531023999</v>
      </c>
      <c r="J5420" s="4">
        <v>1679.5274005431299</v>
      </c>
      <c r="K5420" s="4">
        <v>2899.0374325846301</v>
      </c>
      <c r="L5420" s="4">
        <v>1873.42661560735</v>
      </c>
      <c r="M5420" s="4">
        <v>2855.4410865773102</v>
      </c>
      <c r="N5420" s="4">
        <v>1965.0855096166499</v>
      </c>
      <c r="O5420" s="4">
        <v>2748.8871858512698</v>
      </c>
      <c r="P5420" s="4">
        <v>1999.4780471062199</v>
      </c>
      <c r="R5420">
        <f t="shared" si="169"/>
        <v>0.65735237624183707</v>
      </c>
    </row>
    <row r="5421" spans="1:18" x14ac:dyDescent="0.2">
      <c r="A5421" t="s">
        <v>1960</v>
      </c>
      <c r="B5421" s="2" t="s">
        <v>1961</v>
      </c>
      <c r="C5421" t="s">
        <v>17</v>
      </c>
      <c r="D5421" s="4">
        <v>39580.269980668301</v>
      </c>
      <c r="E5421" s="3">
        <v>-0.59863953537576997</v>
      </c>
      <c r="F5421" s="5">
        <f t="shared" si="168"/>
        <v>0.66037639826644745</v>
      </c>
      <c r="G5421">
        <v>1.3580391626863401E-4</v>
      </c>
      <c r="H5421">
        <v>7.65158497118856E-4</v>
      </c>
      <c r="I5421" s="4">
        <v>53250.144275028601</v>
      </c>
      <c r="J5421" s="4">
        <v>22533.971702711198</v>
      </c>
      <c r="K5421" s="4">
        <v>55137.662546724103</v>
      </c>
      <c r="L5421" s="4">
        <v>30404.758565272801</v>
      </c>
      <c r="M5421" s="4">
        <v>41415.717645219796</v>
      </c>
      <c r="N5421" s="4">
        <v>32280.110190624</v>
      </c>
      <c r="O5421" s="4">
        <v>42789.129567444397</v>
      </c>
      <c r="P5421" s="4">
        <v>38830.665352321601</v>
      </c>
      <c r="R5421">
        <f t="shared" si="169"/>
        <v>0.64410299776419089</v>
      </c>
    </row>
    <row r="5422" spans="1:18" x14ac:dyDescent="0.2">
      <c r="A5422" t="s">
        <v>1481</v>
      </c>
      <c r="B5422" s="2" t="s">
        <v>1482</v>
      </c>
      <c r="C5422" t="s">
        <v>17</v>
      </c>
      <c r="D5422" s="4">
        <v>2025.2272932593801</v>
      </c>
      <c r="E5422" s="3">
        <v>-0.59887893802410597</v>
      </c>
      <c r="F5422" s="5">
        <f t="shared" si="168"/>
        <v>0.66026682365949663</v>
      </c>
      <c r="G5422" s="1">
        <v>1.7411344102231101E-5</v>
      </c>
      <c r="H5422">
        <v>1.2995358123970901E-4</v>
      </c>
      <c r="I5422" s="4">
        <v>3160.5766813210798</v>
      </c>
      <c r="J5422" s="4">
        <v>1491.1429097456</v>
      </c>
      <c r="K5422" s="4">
        <v>2563.3294668878798</v>
      </c>
      <c r="L5422" s="4">
        <v>1590.958744518</v>
      </c>
      <c r="M5422" s="4">
        <v>2067.0119712707701</v>
      </c>
      <c r="N5422" s="4">
        <v>1640.8177549685399</v>
      </c>
      <c r="O5422" s="4">
        <v>2042.18402858941</v>
      </c>
      <c r="P5422" s="4">
        <v>1645.79678877375</v>
      </c>
      <c r="R5422">
        <f t="shared" si="169"/>
        <v>0.64768128125837399</v>
      </c>
    </row>
    <row r="5423" spans="1:18" x14ac:dyDescent="0.2">
      <c r="A5423" t="s">
        <v>449</v>
      </c>
      <c r="B5423" s="2" t="s">
        <v>450</v>
      </c>
      <c r="C5423" t="s">
        <v>17</v>
      </c>
      <c r="D5423" s="4">
        <v>4098.8914788540096</v>
      </c>
      <c r="E5423" s="3">
        <v>-0.599238048334646</v>
      </c>
      <c r="F5423" s="5">
        <f t="shared" si="168"/>
        <v>0.66010249293837264</v>
      </c>
      <c r="G5423" s="1">
        <v>4.6866836212271303E-12</v>
      </c>
      <c r="H5423" s="1">
        <v>1.15899875645969E-10</v>
      </c>
      <c r="I5423" s="4">
        <v>4741.8601657729696</v>
      </c>
      <c r="J5423" s="4">
        <v>3202.5363435579602</v>
      </c>
      <c r="K5423" s="4">
        <v>5650.13576164188</v>
      </c>
      <c r="L5423" s="4">
        <v>3348.0750602650301</v>
      </c>
      <c r="M5423" s="4">
        <v>4774.22474666588</v>
      </c>
      <c r="N5423" s="4">
        <v>3163.6157971146099</v>
      </c>
      <c r="O5423" s="4">
        <v>4641.4901912940004</v>
      </c>
      <c r="P5423" s="4">
        <v>3269.19376451977</v>
      </c>
      <c r="R5423">
        <f t="shared" si="169"/>
        <v>0.65547306570156483</v>
      </c>
    </row>
    <row r="5424" spans="1:18" x14ac:dyDescent="0.2">
      <c r="A5424" t="s">
        <v>1711</v>
      </c>
      <c r="B5424" s="2" t="s">
        <v>1712</v>
      </c>
      <c r="C5424" t="s">
        <v>17</v>
      </c>
      <c r="D5424" s="4">
        <v>929.92052760136903</v>
      </c>
      <c r="E5424" s="3">
        <v>-0.60018029594886801</v>
      </c>
      <c r="F5424" s="5">
        <f t="shared" si="168"/>
        <v>0.65967151001192492</v>
      </c>
      <c r="G5424" s="1">
        <v>5.6393815431921002E-5</v>
      </c>
      <c r="H5424">
        <v>3.6346886411490901E-4</v>
      </c>
      <c r="I5424" s="4">
        <v>1315.58009216199</v>
      </c>
      <c r="J5424" s="4">
        <v>809.77213954757894</v>
      </c>
      <c r="K5424" s="4">
        <v>1194.8927592596101</v>
      </c>
      <c r="L5424" s="4">
        <v>842.21118916716398</v>
      </c>
      <c r="M5424" s="4">
        <v>1103.9826366576001</v>
      </c>
      <c r="N5424" s="4">
        <v>694.36840747970098</v>
      </c>
      <c r="O5424" s="4">
        <v>909.13017062203903</v>
      </c>
      <c r="P5424" s="4">
        <v>569.42682591527296</v>
      </c>
      <c r="R5424">
        <f t="shared" si="169"/>
        <v>0.64457242154818895</v>
      </c>
    </row>
    <row r="5425" spans="1:18" x14ac:dyDescent="0.2">
      <c r="A5425" t="s">
        <v>2102</v>
      </c>
      <c r="B5425" s="2" t="s">
        <v>2103</v>
      </c>
      <c r="C5425" t="s">
        <v>17</v>
      </c>
      <c r="D5425" s="4">
        <v>1177.14059002569</v>
      </c>
      <c r="E5425" s="3">
        <v>-0.60197548029743697</v>
      </c>
      <c r="F5425" s="5">
        <f t="shared" si="168"/>
        <v>0.65885117345011246</v>
      </c>
      <c r="G5425">
        <v>2.11435312621398E-4</v>
      </c>
      <c r="H5425">
        <v>1.1095539811698499E-3</v>
      </c>
      <c r="I5425" s="4">
        <v>1833.0548636629201</v>
      </c>
      <c r="J5425" s="4">
        <v>893.186167811161</v>
      </c>
      <c r="K5425" s="4">
        <v>1675.6948457236001</v>
      </c>
      <c r="L5425" s="4">
        <v>959.55997384766897</v>
      </c>
      <c r="M5425" s="4">
        <v>1090.3419945242599</v>
      </c>
      <c r="N5425" s="4">
        <v>863.95013075857196</v>
      </c>
      <c r="O5425" s="4">
        <v>1139.32372121304</v>
      </c>
      <c r="P5425" s="4">
        <v>962.01302266431105</v>
      </c>
      <c r="R5425">
        <f t="shared" si="169"/>
        <v>0.64106709301241216</v>
      </c>
    </row>
    <row r="5426" spans="1:18" x14ac:dyDescent="0.2">
      <c r="A5426" t="s">
        <v>723</v>
      </c>
      <c r="B5426" s="2" t="s">
        <v>724</v>
      </c>
      <c r="C5426" t="s">
        <v>17</v>
      </c>
      <c r="D5426" s="4">
        <v>2669.76720435673</v>
      </c>
      <c r="E5426" s="3">
        <v>-0.60255468505961296</v>
      </c>
      <c r="F5426" s="5">
        <f t="shared" si="168"/>
        <v>0.65858671482688125</v>
      </c>
      <c r="G5426" s="1">
        <v>1.0025132673803501E-8</v>
      </c>
      <c r="H5426" s="1">
        <v>1.5281696948797799E-7</v>
      </c>
      <c r="I5426" s="4">
        <v>3190.4309950615202</v>
      </c>
      <c r="J5426" s="4">
        <v>1863.22570997753</v>
      </c>
      <c r="K5426" s="4">
        <v>3330.52648453949</v>
      </c>
      <c r="L5426" s="4">
        <v>1940.9281289191499</v>
      </c>
      <c r="M5426" s="4">
        <v>3440.1699460261002</v>
      </c>
      <c r="N5426" s="4">
        <v>2422.26866899685</v>
      </c>
      <c r="O5426" s="4">
        <v>2968.33239944969</v>
      </c>
      <c r="P5426" s="4">
        <v>2202.2553018835001</v>
      </c>
      <c r="R5426">
        <f t="shared" si="169"/>
        <v>0.65189713443631558</v>
      </c>
    </row>
    <row r="5427" spans="1:18" x14ac:dyDescent="0.2">
      <c r="A5427" t="s">
        <v>292</v>
      </c>
      <c r="B5427" s="2" t="s">
        <v>293</v>
      </c>
      <c r="C5427" t="s">
        <v>17</v>
      </c>
      <c r="D5427" s="4">
        <v>17567.958917134201</v>
      </c>
      <c r="E5427" s="3">
        <v>-0.602626925472737</v>
      </c>
      <c r="F5427" s="5">
        <f t="shared" si="168"/>
        <v>0.65855373808275175</v>
      </c>
      <c r="G5427" s="1">
        <v>4.2218238353391399E-17</v>
      </c>
      <c r="H5427" s="1">
        <v>1.62174326261494E-15</v>
      </c>
      <c r="I5427" s="4">
        <v>20193.457814032499</v>
      </c>
      <c r="J5427" s="4">
        <v>14078.226051092801</v>
      </c>
      <c r="K5427" s="4">
        <v>20855.6202870138</v>
      </c>
      <c r="L5427" s="4">
        <v>14673.790509164</v>
      </c>
      <c r="M5427" s="4">
        <v>21389.4362412054</v>
      </c>
      <c r="N5427" s="4">
        <v>12963.835251196901</v>
      </c>
      <c r="O5427" s="4">
        <v>22461.337230235298</v>
      </c>
      <c r="P5427" s="4">
        <v>13927.9679531326</v>
      </c>
      <c r="R5427">
        <f t="shared" si="169"/>
        <v>0.65540538333071086</v>
      </c>
    </row>
    <row r="5428" spans="1:18" x14ac:dyDescent="0.2">
      <c r="A5428" t="s">
        <v>669</v>
      </c>
      <c r="B5428" s="2" t="s">
        <v>670</v>
      </c>
      <c r="C5428" t="s">
        <v>17</v>
      </c>
      <c r="D5428" s="4">
        <v>1658.42220067018</v>
      </c>
      <c r="E5428" s="3">
        <v>-0.60271359466982199</v>
      </c>
      <c r="F5428" s="5">
        <f t="shared" si="168"/>
        <v>0.65851417697820946</v>
      </c>
      <c r="G5428" s="1">
        <v>4.2039057126297299E-9</v>
      </c>
      <c r="H5428" s="1">
        <v>6.9011124547500003E-8</v>
      </c>
      <c r="I5428" s="4">
        <v>1831.0645760802199</v>
      </c>
      <c r="J5428" s="4">
        <v>1206.22308286775</v>
      </c>
      <c r="K5428" s="4">
        <v>1812.2540182104101</v>
      </c>
      <c r="L5428" s="4">
        <v>1368.7229929991599</v>
      </c>
      <c r="M5428" s="4">
        <v>2192.5058788974202</v>
      </c>
      <c r="N5428" s="4">
        <v>1383.0077026864701</v>
      </c>
      <c r="O5428" s="4">
        <v>2194.4521359842302</v>
      </c>
      <c r="P5428" s="4">
        <v>1279.1472176357599</v>
      </c>
      <c r="R5428">
        <f t="shared" si="169"/>
        <v>0.65216943961896146</v>
      </c>
    </row>
    <row r="5429" spans="1:18" x14ac:dyDescent="0.2">
      <c r="A5429" t="s">
        <v>734</v>
      </c>
      <c r="B5429" s="2" t="s">
        <v>735</v>
      </c>
      <c r="C5429" t="s">
        <v>17</v>
      </c>
      <c r="D5429" s="4">
        <v>1029.7648280041701</v>
      </c>
      <c r="E5429" s="3">
        <v>-0.60295843672581195</v>
      </c>
      <c r="F5429" s="5">
        <f t="shared" si="168"/>
        <v>0.65840242897899359</v>
      </c>
      <c r="G5429" s="1">
        <v>1.18086761798429E-8</v>
      </c>
      <c r="H5429" s="1">
        <v>1.77277340384158E-7</v>
      </c>
      <c r="I5429" s="4">
        <v>1412.1090399227401</v>
      </c>
      <c r="J5429" s="4">
        <v>903.495766810031</v>
      </c>
      <c r="K5429" s="4">
        <v>1219.5492765141701</v>
      </c>
      <c r="L5429" s="4">
        <v>807.94119010117504</v>
      </c>
      <c r="M5429" s="4">
        <v>1213.1077737242399</v>
      </c>
      <c r="N5429" s="4">
        <v>810.09647539298498</v>
      </c>
      <c r="O5429" s="4">
        <v>1145.59358445871</v>
      </c>
      <c r="P5429" s="4">
        <v>726.22551710933305</v>
      </c>
      <c r="R5429">
        <f t="shared" si="169"/>
        <v>0.6508065873349943</v>
      </c>
    </row>
    <row r="5430" spans="1:18" x14ac:dyDescent="0.2">
      <c r="A5430" t="s">
        <v>5835</v>
      </c>
      <c r="B5430" s="2" t="s">
        <v>5836</v>
      </c>
      <c r="C5430" t="s">
        <v>821</v>
      </c>
      <c r="D5430" s="4">
        <v>75.783280459371497</v>
      </c>
      <c r="E5430" s="3">
        <v>-0.60521419632620199</v>
      </c>
      <c r="F5430" s="5">
        <f t="shared" si="168"/>
        <v>0.6573737728491702</v>
      </c>
      <c r="G5430">
        <v>7.4190272148077704E-2</v>
      </c>
      <c r="H5430">
        <v>0.13875667493903801</v>
      </c>
      <c r="I5430" s="4">
        <v>193.05789552150199</v>
      </c>
      <c r="J5430" s="4">
        <v>29.991560723984399</v>
      </c>
      <c r="K5430" s="4">
        <v>56.899655202838602</v>
      </c>
      <c r="L5430" s="4">
        <v>67.501513311794895</v>
      </c>
      <c r="M5430" s="4">
        <v>66.384458382211307</v>
      </c>
      <c r="N5430" s="4">
        <v>9.1665796366957295</v>
      </c>
      <c r="O5430" s="4">
        <v>110.170454173902</v>
      </c>
      <c r="P5430" s="4">
        <v>73.094126722043299</v>
      </c>
      <c r="R5430">
        <f t="shared" si="169"/>
        <v>0.42145024089558897</v>
      </c>
    </row>
    <row r="5431" spans="1:18" x14ac:dyDescent="0.2">
      <c r="A5431" t="s">
        <v>1210</v>
      </c>
      <c r="B5431" s="2" t="s">
        <v>1211</v>
      </c>
      <c r="C5431" t="s">
        <v>17</v>
      </c>
      <c r="D5431" s="4">
        <v>3193.3667483654999</v>
      </c>
      <c r="E5431" s="3">
        <v>-0.60570120953335804</v>
      </c>
      <c r="F5431" s="5">
        <f t="shared" si="168"/>
        <v>0.65715189943194663</v>
      </c>
      <c r="G5431" s="1">
        <v>3.0183303180899198E-6</v>
      </c>
      <c r="H5431" s="1">
        <v>2.75954520152434E-5</v>
      </c>
      <c r="I5431" s="4">
        <v>4052.2255183688399</v>
      </c>
      <c r="J5431" s="4">
        <v>2999.1560723984398</v>
      </c>
      <c r="K5431" s="4">
        <v>3155.0858809974002</v>
      </c>
      <c r="L5431" s="4">
        <v>2351.1296328908202</v>
      </c>
      <c r="M5431" s="4">
        <v>4364.0961065237298</v>
      </c>
      <c r="N5431" s="4">
        <v>2492.1638387266498</v>
      </c>
      <c r="O5431" s="4">
        <v>3947.3267605234701</v>
      </c>
      <c r="P5431" s="4">
        <v>2185.7501764946501</v>
      </c>
      <c r="R5431">
        <f t="shared" si="169"/>
        <v>0.6461995900151587</v>
      </c>
    </row>
    <row r="5432" spans="1:18" x14ac:dyDescent="0.2">
      <c r="A5432" t="s">
        <v>5551</v>
      </c>
      <c r="B5432" s="2" t="s">
        <v>5552</v>
      </c>
      <c r="C5432" t="s">
        <v>4805</v>
      </c>
      <c r="D5432" s="4">
        <v>1469.23563818657</v>
      </c>
      <c r="E5432" s="3">
        <v>-0.60680740317338899</v>
      </c>
      <c r="F5432" s="5">
        <f t="shared" si="168"/>
        <v>0.65664821805028295</v>
      </c>
      <c r="G5432">
        <v>5.8953247501989499E-2</v>
      </c>
      <c r="H5432">
        <v>0.11597426155905199</v>
      </c>
      <c r="I5432" s="4">
        <v>4744.8455971470103</v>
      </c>
      <c r="J5432" s="4">
        <v>300.85284351246901</v>
      </c>
      <c r="K5432" s="4">
        <v>694.17579347463095</v>
      </c>
      <c r="L5432" s="4">
        <v>1823.57934423864</v>
      </c>
      <c r="M5432" s="4">
        <v>2291.6278783996199</v>
      </c>
      <c r="N5432" s="4">
        <v>121.457180186218</v>
      </c>
      <c r="O5432" s="4">
        <v>1477.89633647918</v>
      </c>
      <c r="P5432" s="4">
        <v>299.45013205482201</v>
      </c>
      <c r="R5432">
        <f t="shared" si="169"/>
        <v>0.2764105874082623</v>
      </c>
    </row>
    <row r="5433" spans="1:18" x14ac:dyDescent="0.2">
      <c r="A5433" t="s">
        <v>752</v>
      </c>
      <c r="B5433" s="2" t="s">
        <v>753</v>
      </c>
      <c r="C5433" t="s">
        <v>17</v>
      </c>
      <c r="D5433" s="4">
        <v>1347.82359419711</v>
      </c>
      <c r="E5433" s="3">
        <v>-0.60704806273992595</v>
      </c>
      <c r="F5433" s="5">
        <f t="shared" si="168"/>
        <v>0.65653869005496968</v>
      </c>
      <c r="G5433" s="1">
        <v>1.51150033863902E-8</v>
      </c>
      <c r="H5433" s="1">
        <v>2.2160979519689599E-7</v>
      </c>
      <c r="I5433" s="4">
        <v>1833.0548636629201</v>
      </c>
      <c r="J5433" s="4">
        <v>1203.4113740498699</v>
      </c>
      <c r="K5433" s="4">
        <v>1584.6553973990599</v>
      </c>
      <c r="L5433" s="4">
        <v>991.75300327329398</v>
      </c>
      <c r="M5433" s="4">
        <v>1490.4674971019799</v>
      </c>
      <c r="N5433" s="4">
        <v>1088.53133185762</v>
      </c>
      <c r="O5433" s="4">
        <v>1631.06013862338</v>
      </c>
      <c r="P5433" s="4">
        <v>959.65514760876204</v>
      </c>
      <c r="R5433">
        <f t="shared" si="169"/>
        <v>0.64890602295938193</v>
      </c>
    </row>
    <row r="5434" spans="1:18" x14ac:dyDescent="0.2">
      <c r="A5434" t="s">
        <v>1046</v>
      </c>
      <c r="B5434" s="2" t="s">
        <v>1047</v>
      </c>
      <c r="C5434" t="s">
        <v>17</v>
      </c>
      <c r="D5434" s="4">
        <v>608.87437898095902</v>
      </c>
      <c r="E5434" s="3">
        <v>-0.60848695893508398</v>
      </c>
      <c r="F5434" s="5">
        <f t="shared" si="168"/>
        <v>0.65588420657012803</v>
      </c>
      <c r="G5434" s="1">
        <v>7.9870998762755601E-7</v>
      </c>
      <c r="H5434" s="1">
        <v>8.4598657145404003E-6</v>
      </c>
      <c r="I5434" s="4">
        <v>694.61036636086703</v>
      </c>
      <c r="J5434" s="4">
        <v>430.19144913465198</v>
      </c>
      <c r="K5434" s="4">
        <v>824.09667285444596</v>
      </c>
      <c r="L5434" s="4">
        <v>490.16483512564901</v>
      </c>
      <c r="M5434" s="4">
        <v>797.52287672875696</v>
      </c>
      <c r="N5434" s="4">
        <v>546.55731083798298</v>
      </c>
      <c r="O5434" s="4">
        <v>642.213135306406</v>
      </c>
      <c r="P5434" s="4">
        <v>445.63838549890897</v>
      </c>
      <c r="R5434">
        <f t="shared" si="169"/>
        <v>0.64647246793842961</v>
      </c>
    </row>
    <row r="5435" spans="1:18" x14ac:dyDescent="0.2">
      <c r="A5435" t="s">
        <v>1048</v>
      </c>
      <c r="B5435" s="2" t="s">
        <v>1049</v>
      </c>
      <c r="C5435" t="s">
        <v>17</v>
      </c>
      <c r="D5435" s="4">
        <v>2558.8165171307</v>
      </c>
      <c r="E5435" s="3">
        <v>-0.61080992442541804</v>
      </c>
      <c r="F5435" s="5">
        <f t="shared" si="168"/>
        <v>0.65482897980509314</v>
      </c>
      <c r="G5435" s="1">
        <v>8.0204045921217998E-7</v>
      </c>
      <c r="H5435" s="1">
        <v>8.4795543595973905E-6</v>
      </c>
      <c r="I5435" s="4">
        <v>3690.9883221095401</v>
      </c>
      <c r="J5435" s="4">
        <v>2062.8570360465501</v>
      </c>
      <c r="K5435" s="4">
        <v>3303.0249845247799</v>
      </c>
      <c r="L5435" s="4">
        <v>1998.0447940291299</v>
      </c>
      <c r="M5435" s="4">
        <v>2961.8380952172902</v>
      </c>
      <c r="N5435" s="4">
        <v>2125.50065325882</v>
      </c>
      <c r="O5435" s="4">
        <v>2489.13570853069</v>
      </c>
      <c r="P5435" s="4">
        <v>1839.14254332883</v>
      </c>
      <c r="R5435">
        <f t="shared" si="169"/>
        <v>0.64488174680132637</v>
      </c>
    </row>
    <row r="5436" spans="1:18" x14ac:dyDescent="0.2">
      <c r="A5436" t="s">
        <v>531</v>
      </c>
      <c r="B5436" s="2" t="s">
        <v>532</v>
      </c>
      <c r="C5436" t="s">
        <v>17</v>
      </c>
      <c r="D5436" s="4">
        <v>1103.2109099836</v>
      </c>
      <c r="E5436" s="3">
        <v>-0.61129898938327398</v>
      </c>
      <c r="F5436" s="5">
        <f t="shared" si="168"/>
        <v>0.65460703433332457</v>
      </c>
      <c r="G5436" s="1">
        <v>7.2865045156823497E-11</v>
      </c>
      <c r="H5436" s="1">
        <v>1.50597030008955E-9</v>
      </c>
      <c r="I5436" s="4">
        <v>1450.91964778531</v>
      </c>
      <c r="J5436" s="4">
        <v>795.71359545821201</v>
      </c>
      <c r="K5436" s="4">
        <v>1268.8623110233</v>
      </c>
      <c r="L5436" s="4">
        <v>846.36512844788899</v>
      </c>
      <c r="M5436" s="4">
        <v>1263.12346154646</v>
      </c>
      <c r="N5436" s="4">
        <v>947.59516994342096</v>
      </c>
      <c r="O5436" s="4">
        <v>1367.72588230527</v>
      </c>
      <c r="P5436" s="4">
        <v>885.38208335894399</v>
      </c>
      <c r="R5436">
        <f t="shared" si="169"/>
        <v>0.6494665359357995</v>
      </c>
    </row>
    <row r="5437" spans="1:18" x14ac:dyDescent="0.2">
      <c r="A5437" t="s">
        <v>1964</v>
      </c>
      <c r="B5437" s="2" t="s">
        <v>1965</v>
      </c>
      <c r="C5437" t="s">
        <v>17</v>
      </c>
      <c r="D5437" s="4">
        <v>1790.80983583743</v>
      </c>
      <c r="E5437" s="3">
        <v>-0.61239784065482195</v>
      </c>
      <c r="F5437" s="5">
        <f t="shared" si="168"/>
        <v>0.65410863246589057</v>
      </c>
      <c r="G5437">
        <v>1.3750659736793501E-4</v>
      </c>
      <c r="H5437">
        <v>7.7223490646592902E-4</v>
      </c>
      <c r="I5437" s="4">
        <v>1832.05971987157</v>
      </c>
      <c r="J5437" s="4">
        <v>1048.76738906683</v>
      </c>
      <c r="K5437" s="4">
        <v>1833.1172251181199</v>
      </c>
      <c r="L5437" s="4">
        <v>1358.33814479735</v>
      </c>
      <c r="M5437" s="4">
        <v>2485.3249966929202</v>
      </c>
      <c r="N5437" s="4">
        <v>1632.79699778643</v>
      </c>
      <c r="O5437" s="4">
        <v>2601.09755220335</v>
      </c>
      <c r="P5437" s="4">
        <v>1534.97666116291</v>
      </c>
      <c r="R5437">
        <f t="shared" si="169"/>
        <v>0.63701260514814917</v>
      </c>
    </row>
    <row r="5438" spans="1:18" x14ac:dyDescent="0.2">
      <c r="A5438" t="s">
        <v>1085</v>
      </c>
      <c r="B5438" s="2" t="s">
        <v>1086</v>
      </c>
      <c r="C5438" t="s">
        <v>17</v>
      </c>
      <c r="D5438" s="4">
        <v>19918.442620097201</v>
      </c>
      <c r="E5438" s="3">
        <v>-0.61328022378871705</v>
      </c>
      <c r="F5438" s="5">
        <f t="shared" si="168"/>
        <v>0.65370868796026771</v>
      </c>
      <c r="G5438" s="1">
        <v>1.00094475239204E-6</v>
      </c>
      <c r="H5438" s="1">
        <v>1.0207864890766199E-5</v>
      </c>
      <c r="I5438" s="4">
        <v>19531.687192786201</v>
      </c>
      <c r="J5438" s="4">
        <v>18036.174830386099</v>
      </c>
      <c r="K5438" s="4">
        <v>26657.488462529898</v>
      </c>
      <c r="L5438" s="4">
        <v>14366.399002390301</v>
      </c>
      <c r="M5438" s="4">
        <v>23251.8385804762</v>
      </c>
      <c r="N5438" s="4">
        <v>14545.0702385269</v>
      </c>
      <c r="O5438" s="4">
        <v>27511.2642272472</v>
      </c>
      <c r="P5438" s="4">
        <v>15447.618426434399</v>
      </c>
      <c r="R5438">
        <f t="shared" si="169"/>
        <v>0.64356674734079855</v>
      </c>
    </row>
    <row r="5439" spans="1:18" x14ac:dyDescent="0.2">
      <c r="A5439" t="s">
        <v>1631</v>
      </c>
      <c r="C5439" t="s">
        <v>17</v>
      </c>
      <c r="D5439" s="4">
        <v>721.76630734833702</v>
      </c>
      <c r="E5439" s="3">
        <v>-0.61874695125093804</v>
      </c>
      <c r="F5439" s="5">
        <f t="shared" si="168"/>
        <v>0.65123631163401785</v>
      </c>
      <c r="G5439" s="1">
        <v>4.0303635827829803E-5</v>
      </c>
      <c r="H5439">
        <v>2.7225035127779101E-4</v>
      </c>
      <c r="I5439" s="4">
        <v>1106.5998959789199</v>
      </c>
      <c r="J5439" s="4">
        <v>655.12815456453495</v>
      </c>
      <c r="K5439" s="4">
        <v>930.30936256641098</v>
      </c>
      <c r="L5439" s="4">
        <v>574.28210556034696</v>
      </c>
      <c r="M5439" s="4">
        <v>758.41970261320796</v>
      </c>
      <c r="N5439" s="4">
        <v>484.68289829028703</v>
      </c>
      <c r="O5439" s="4">
        <v>735.36538924206297</v>
      </c>
      <c r="P5439" s="4">
        <v>529.34294997092604</v>
      </c>
      <c r="R5439">
        <f t="shared" si="169"/>
        <v>0.63540932341864964</v>
      </c>
    </row>
    <row r="5440" spans="1:18" x14ac:dyDescent="0.2">
      <c r="A5440" t="s">
        <v>612</v>
      </c>
      <c r="B5440" s="2" t="s">
        <v>613</v>
      </c>
      <c r="C5440" t="s">
        <v>17</v>
      </c>
      <c r="D5440" s="4">
        <v>6557.7730717992099</v>
      </c>
      <c r="E5440" s="3">
        <v>-0.61922655343058897</v>
      </c>
      <c r="F5440" s="5">
        <f t="shared" si="168"/>
        <v>0.65101985393782458</v>
      </c>
      <c r="G5440" s="1">
        <v>1.24987157149924E-9</v>
      </c>
      <c r="H5440" s="1">
        <v>2.2435389392456699E-8</v>
      </c>
      <c r="I5440" s="4">
        <v>9440.9291485179692</v>
      </c>
      <c r="J5440" s="4">
        <v>4999.2182781791498</v>
      </c>
      <c r="K5440" s="4">
        <v>7284.1041935500598</v>
      </c>
      <c r="L5440" s="4">
        <v>5399.0825801234096</v>
      </c>
      <c r="M5440" s="4">
        <v>7501.4437971898697</v>
      </c>
      <c r="N5440" s="4">
        <v>5332.6577036477402</v>
      </c>
      <c r="O5440" s="4">
        <v>7676.9996969472904</v>
      </c>
      <c r="P5440" s="4">
        <v>4827.7491762381796</v>
      </c>
      <c r="R5440">
        <f t="shared" si="169"/>
        <v>0.64440336217078797</v>
      </c>
    </row>
    <row r="5441" spans="1:18" x14ac:dyDescent="0.2">
      <c r="A5441" t="s">
        <v>483</v>
      </c>
      <c r="B5441" s="2" t="s">
        <v>484</v>
      </c>
      <c r="C5441" t="s">
        <v>17</v>
      </c>
      <c r="D5441" s="4">
        <v>1129.40013980617</v>
      </c>
      <c r="E5441" s="3">
        <v>-0.61964336233342399</v>
      </c>
      <c r="F5441" s="5">
        <f t="shared" si="168"/>
        <v>0.65083179501397037</v>
      </c>
      <c r="G5441" s="1">
        <v>2.6578850731034601E-11</v>
      </c>
      <c r="H5441" s="1">
        <v>6.1014875662239705E-10</v>
      </c>
      <c r="I5441" s="4">
        <v>1414.09932750543</v>
      </c>
      <c r="J5441" s="4">
        <v>935.36180007926396</v>
      </c>
      <c r="K5441" s="4">
        <v>1476.54605251366</v>
      </c>
      <c r="L5441" s="4">
        <v>808.97967492135695</v>
      </c>
      <c r="M5441" s="4">
        <v>1240.38905799091</v>
      </c>
      <c r="N5441" s="4">
        <v>890.30404721407297</v>
      </c>
      <c r="O5441" s="4">
        <v>1360.56032431022</v>
      </c>
      <c r="P5441" s="4">
        <v>908.96083391444097</v>
      </c>
      <c r="R5441">
        <f t="shared" si="169"/>
        <v>0.64527819504146133</v>
      </c>
    </row>
    <row r="5442" spans="1:18" x14ac:dyDescent="0.2">
      <c r="A5442" t="s">
        <v>867</v>
      </c>
      <c r="B5442" s="2" t="s">
        <v>868</v>
      </c>
      <c r="C5442" t="s">
        <v>17</v>
      </c>
      <c r="D5442" s="4">
        <v>1921.7696647866401</v>
      </c>
      <c r="E5442" s="3">
        <v>-0.619916638887958</v>
      </c>
      <c r="F5442" s="5">
        <f t="shared" si="168"/>
        <v>0.6507085255622671</v>
      </c>
      <c r="G5442" s="1">
        <v>1.11099362772518E-7</v>
      </c>
      <c r="H5442" s="1">
        <v>1.4162710802992199E-6</v>
      </c>
      <c r="I5442" s="4">
        <v>2154.48630826831</v>
      </c>
      <c r="J5442" s="4">
        <v>1416.16400793564</v>
      </c>
      <c r="K5442" s="4">
        <v>2214.34491497714</v>
      </c>
      <c r="L5442" s="4">
        <v>1269.0284502617401</v>
      </c>
      <c r="M5442" s="4">
        <v>2587.1751246218</v>
      </c>
      <c r="N5442" s="4">
        <v>1748.52506569971</v>
      </c>
      <c r="O5442" s="4">
        <v>2405.8360968382199</v>
      </c>
      <c r="P5442" s="4">
        <v>1578.5973496905799</v>
      </c>
      <c r="R5442">
        <f t="shared" si="169"/>
        <v>0.6422149175334495</v>
      </c>
    </row>
    <row r="5443" spans="1:18" x14ac:dyDescent="0.2">
      <c r="A5443" t="s">
        <v>5642</v>
      </c>
      <c r="B5443" s="2" t="s">
        <v>5643</v>
      </c>
      <c r="C5443" t="s">
        <v>821</v>
      </c>
      <c r="D5443" s="4">
        <v>11.3339078135541</v>
      </c>
      <c r="E5443" s="3">
        <v>-0.62005321540443503</v>
      </c>
      <c r="F5443" s="5">
        <f t="shared" ref="F5443:F5506" si="170">2^E5443</f>
        <v>0.65064692744579056</v>
      </c>
      <c r="G5443">
        <v>6.4452769797522E-2</v>
      </c>
      <c r="H5443">
        <v>0.124706803080363</v>
      </c>
      <c r="I5443" s="4">
        <v>16.917444452915099</v>
      </c>
      <c r="J5443" s="4">
        <v>4.6861813631225697</v>
      </c>
      <c r="K5443" s="4">
        <v>7.5866206937118204</v>
      </c>
      <c r="L5443" s="4">
        <v>10.3848482018146</v>
      </c>
      <c r="M5443" s="4">
        <v>28.190660408884199</v>
      </c>
      <c r="N5443" s="4">
        <v>6.8749347275217998</v>
      </c>
      <c r="O5443" s="4">
        <v>8.9569474938131908</v>
      </c>
      <c r="P5443" s="4">
        <v>7.0736251666493501</v>
      </c>
      <c r="R5443">
        <f t="shared" ref="R5443:R5506" si="171">SUM(J5443+L5443+N5443+P5443)/SUM(I5443+K5443+M5443+O5443)</f>
        <v>0.4707023836302261</v>
      </c>
    </row>
    <row r="5444" spans="1:18" x14ac:dyDescent="0.2">
      <c r="A5444" t="s">
        <v>3664</v>
      </c>
      <c r="B5444" s="2" t="s">
        <v>3665</v>
      </c>
      <c r="C5444" t="s">
        <v>17</v>
      </c>
      <c r="D5444" s="4">
        <v>613.14455425188999</v>
      </c>
      <c r="E5444" s="3">
        <v>-0.62010074645658497</v>
      </c>
      <c r="F5444" s="5">
        <f t="shared" si="170"/>
        <v>0.65062549157561322</v>
      </c>
      <c r="G5444">
        <v>5.9177341263493E-3</v>
      </c>
      <c r="H5444">
        <v>1.7704041555568401E-2</v>
      </c>
      <c r="I5444" s="4">
        <v>590.120268269333</v>
      </c>
      <c r="J5444" s="4">
        <v>579.21201648194904</v>
      </c>
      <c r="K5444" s="4">
        <v>843.06322458872603</v>
      </c>
      <c r="L5444" s="4">
        <v>630.36028585014606</v>
      </c>
      <c r="M5444" s="4">
        <v>673.84772138655603</v>
      </c>
      <c r="N5444" s="4">
        <v>245.206005281611</v>
      </c>
      <c r="O5444" s="4">
        <v>937.79240260224105</v>
      </c>
      <c r="P5444" s="4">
        <v>405.55450955456303</v>
      </c>
      <c r="R5444">
        <f t="shared" si="171"/>
        <v>0.6109821294327662</v>
      </c>
    </row>
    <row r="5445" spans="1:18" x14ac:dyDescent="0.2">
      <c r="A5445" t="s">
        <v>1858</v>
      </c>
      <c r="B5445" s="2" t="s">
        <v>1859</v>
      </c>
      <c r="C5445" t="s">
        <v>17</v>
      </c>
      <c r="D5445" s="4">
        <v>5201.8699831435897</v>
      </c>
      <c r="E5445" s="3">
        <v>-0.62269980640768996</v>
      </c>
      <c r="F5445" s="5">
        <f t="shared" si="170"/>
        <v>0.64945442470631709</v>
      </c>
      <c r="G5445" s="1">
        <v>9.5942733856097496E-5</v>
      </c>
      <c r="H5445">
        <v>5.7050777345596902E-4</v>
      </c>
      <c r="I5445" s="4">
        <v>5764.8679832786602</v>
      </c>
      <c r="J5445" s="4">
        <v>3518.3849674324201</v>
      </c>
      <c r="K5445" s="4">
        <v>4589.9055196956497</v>
      </c>
      <c r="L5445" s="4">
        <v>4391.7523045473899</v>
      </c>
      <c r="M5445" s="4">
        <v>7322.2966971721298</v>
      </c>
      <c r="N5445" s="4">
        <v>4548.9151447102504</v>
      </c>
      <c r="O5445" s="4">
        <v>7819.4151620989196</v>
      </c>
      <c r="P5445" s="4">
        <v>3659.4220862132602</v>
      </c>
      <c r="R5445">
        <f t="shared" si="171"/>
        <v>0.63218417259859694</v>
      </c>
    </row>
    <row r="5446" spans="1:18" x14ac:dyDescent="0.2">
      <c r="A5446" t="s">
        <v>617</v>
      </c>
      <c r="C5446" t="s">
        <v>17</v>
      </c>
      <c r="D5446" s="4">
        <v>1588.7861684321199</v>
      </c>
      <c r="E5446" s="3">
        <v>-0.62412623934005995</v>
      </c>
      <c r="F5446" s="5">
        <f t="shared" si="170"/>
        <v>0.64881260829760412</v>
      </c>
      <c r="G5446" s="1">
        <v>1.3755256649436499E-9</v>
      </c>
      <c r="H5446" s="1">
        <v>2.4462280498164499E-8</v>
      </c>
      <c r="I5446" s="4">
        <v>1881.81690943897</v>
      </c>
      <c r="J5446" s="4">
        <v>1079.6961860634401</v>
      </c>
      <c r="K5446" s="4">
        <v>2142.2720183868701</v>
      </c>
      <c r="L5446" s="4">
        <v>1235.79693601594</v>
      </c>
      <c r="M5446" s="4">
        <v>1803.2928900263701</v>
      </c>
      <c r="N5446" s="4">
        <v>1269.57127968236</v>
      </c>
      <c r="O5446" s="4">
        <v>1911.41259517974</v>
      </c>
      <c r="P5446" s="4">
        <v>1386.43053266327</v>
      </c>
      <c r="R5446">
        <f t="shared" si="171"/>
        <v>0.64241206951474605</v>
      </c>
    </row>
    <row r="5447" spans="1:18" x14ac:dyDescent="0.2">
      <c r="A5447" t="s">
        <v>1507</v>
      </c>
      <c r="B5447" s="2" t="s">
        <v>1508</v>
      </c>
      <c r="C5447" t="s">
        <v>17</v>
      </c>
      <c r="D5447" s="4">
        <v>4396.7816433867301</v>
      </c>
      <c r="E5447" s="3">
        <v>-0.62458910750628205</v>
      </c>
      <c r="F5447" s="5">
        <f t="shared" si="170"/>
        <v>0.64860447939785926</v>
      </c>
      <c r="G5447" s="1">
        <v>2.07059403819715E-5</v>
      </c>
      <c r="H5447">
        <v>1.5179087592992401E-4</v>
      </c>
      <c r="I5447" s="4">
        <v>6068.3868396397802</v>
      </c>
      <c r="J5447" s="4">
        <v>4035.7393899211502</v>
      </c>
      <c r="K5447" s="4">
        <v>5684.2755547635797</v>
      </c>
      <c r="L5447" s="4">
        <v>4021.0132237426101</v>
      </c>
      <c r="M5447" s="4">
        <v>4814.2372969236503</v>
      </c>
      <c r="N5447" s="4">
        <v>2843.9313322848502</v>
      </c>
      <c r="O5447" s="4">
        <v>4958.5661325749797</v>
      </c>
      <c r="P5447" s="4">
        <v>2748.1033772432702</v>
      </c>
      <c r="R5447">
        <f t="shared" si="171"/>
        <v>0.63407628131495297</v>
      </c>
    </row>
    <row r="5448" spans="1:18" x14ac:dyDescent="0.2">
      <c r="A5448" t="s">
        <v>5650</v>
      </c>
      <c r="B5448" s="2" t="s">
        <v>5651</v>
      </c>
      <c r="C5448" t="s">
        <v>821</v>
      </c>
      <c r="D5448" s="4">
        <v>29.785933057483302</v>
      </c>
      <c r="E5448" s="3">
        <v>-0.62513235192713201</v>
      </c>
      <c r="F5448" s="5">
        <f t="shared" si="170"/>
        <v>0.64836029443529619</v>
      </c>
      <c r="G5448">
        <v>6.4679793500309807E-2</v>
      </c>
      <c r="H5448">
        <v>0.124913965621039</v>
      </c>
      <c r="I5448" s="4">
        <v>80.606647099183704</v>
      </c>
      <c r="J5448" s="4">
        <v>11.2468352714942</v>
      </c>
      <c r="K5448" s="4">
        <v>23.7081896678494</v>
      </c>
      <c r="L5448" s="4">
        <v>23.8851508641736</v>
      </c>
      <c r="M5448" s="4">
        <v>18.1875228444414</v>
      </c>
      <c r="N5448" s="4">
        <v>2.2916449091739302</v>
      </c>
      <c r="O5448" s="4">
        <v>42.993347970303297</v>
      </c>
      <c r="P5448" s="4">
        <v>35.368125833246701</v>
      </c>
      <c r="R5448">
        <f t="shared" si="171"/>
        <v>0.43984075443237236</v>
      </c>
    </row>
    <row r="5449" spans="1:18" x14ac:dyDescent="0.2">
      <c r="A5449" t="s">
        <v>403</v>
      </c>
      <c r="B5449" s="2" t="s">
        <v>404</v>
      </c>
      <c r="C5449" t="s">
        <v>17</v>
      </c>
      <c r="D5449" s="4">
        <v>2799.13082496468</v>
      </c>
      <c r="E5449" s="3">
        <v>-0.62639972452302495</v>
      </c>
      <c r="F5449" s="5">
        <f t="shared" si="170"/>
        <v>0.64779097574778366</v>
      </c>
      <c r="G5449" s="1">
        <v>5.12314621255449E-13</v>
      </c>
      <c r="H5449" s="1">
        <v>1.41241954434158E-11</v>
      </c>
      <c r="I5449" s="4">
        <v>3352.6394330512298</v>
      </c>
      <c r="J5449" s="4">
        <v>2065.6687448644302</v>
      </c>
      <c r="K5449" s="4">
        <v>3738.3073468265002</v>
      </c>
      <c r="L5449" s="4">
        <v>2090.4699430252799</v>
      </c>
      <c r="M5449" s="4">
        <v>3260.1134698661299</v>
      </c>
      <c r="N5449" s="4">
        <v>2211.4373373528401</v>
      </c>
      <c r="O5449" s="4">
        <v>3276.45139323687</v>
      </c>
      <c r="P5449" s="4">
        <v>2397.95893149413</v>
      </c>
      <c r="R5449">
        <f t="shared" si="171"/>
        <v>0.64322344286909039</v>
      </c>
    </row>
    <row r="5450" spans="1:18" x14ac:dyDescent="0.2">
      <c r="A5450" t="s">
        <v>1618</v>
      </c>
      <c r="C5450" t="s">
        <v>17</v>
      </c>
      <c r="D5450" s="4">
        <v>6302.0469073255299</v>
      </c>
      <c r="E5450" s="3">
        <v>-0.62643999270502004</v>
      </c>
      <c r="F5450" s="5">
        <f t="shared" si="170"/>
        <v>0.64777289500297908</v>
      </c>
      <c r="G5450" s="1">
        <v>3.7894560087029402E-5</v>
      </c>
      <c r="H5450">
        <v>2.5809510073459001E-4</v>
      </c>
      <c r="I5450" s="4">
        <v>9218.0169392560292</v>
      </c>
      <c r="J5450" s="4">
        <v>3883.9071137559799</v>
      </c>
      <c r="K5450" s="4">
        <v>8707.5439012077404</v>
      </c>
      <c r="L5450" s="4">
        <v>4603.6032078644103</v>
      </c>
      <c r="M5450" s="4">
        <v>6537.5050864344803</v>
      </c>
      <c r="N5450" s="4">
        <v>5417.4485652871799</v>
      </c>
      <c r="O5450" s="4">
        <v>6424.8184373122003</v>
      </c>
      <c r="P5450" s="4">
        <v>5623.5320074862302</v>
      </c>
      <c r="R5450">
        <f t="shared" si="171"/>
        <v>0.63223789185837898</v>
      </c>
    </row>
    <row r="5451" spans="1:18" x14ac:dyDescent="0.2">
      <c r="A5451" t="s">
        <v>925</v>
      </c>
      <c r="B5451" s="2" t="s">
        <v>926</v>
      </c>
      <c r="C5451" t="s">
        <v>17</v>
      </c>
      <c r="D5451" s="4">
        <v>4297.45335899985</v>
      </c>
      <c r="E5451" s="3">
        <v>-0.62703470325190003</v>
      </c>
      <c r="F5451" s="5">
        <f t="shared" si="170"/>
        <v>0.64750592383375349</v>
      </c>
      <c r="G5451" s="1">
        <v>2.5542661596852898E-7</v>
      </c>
      <c r="H5451" s="1">
        <v>3.0471390501256002E-6</v>
      </c>
      <c r="I5451" s="4">
        <v>6196.7603887236701</v>
      </c>
      <c r="J5451" s="4">
        <v>3190.3522720138399</v>
      </c>
      <c r="K5451" s="4">
        <v>5359.9475201074001</v>
      </c>
      <c r="L5451" s="4">
        <v>3740.6223222936201</v>
      </c>
      <c r="M5451" s="4">
        <v>4214.9584191993099</v>
      </c>
      <c r="N5451" s="4">
        <v>3238.09425666277</v>
      </c>
      <c r="O5451" s="4">
        <v>5219.2133046449499</v>
      </c>
      <c r="P5451" s="4">
        <v>3219.6783883532298</v>
      </c>
      <c r="R5451">
        <f t="shared" si="171"/>
        <v>0.63783640674504871</v>
      </c>
    </row>
    <row r="5452" spans="1:18" x14ac:dyDescent="0.2">
      <c r="A5452" t="s">
        <v>791</v>
      </c>
      <c r="B5452" s="2" t="s">
        <v>792</v>
      </c>
      <c r="C5452" t="s">
        <v>17</v>
      </c>
      <c r="D5452" s="4">
        <v>3160.1131724208199</v>
      </c>
      <c r="E5452" s="3">
        <v>-0.63213864629606797</v>
      </c>
      <c r="F5452" s="5">
        <f t="shared" si="170"/>
        <v>0.64521923520073643</v>
      </c>
      <c r="G5452" s="1">
        <v>3.3375727336892098E-8</v>
      </c>
      <c r="H5452" s="1">
        <v>4.63399857626921E-7</v>
      </c>
      <c r="I5452" s="4">
        <v>4212.4436687758598</v>
      </c>
      <c r="J5452" s="4">
        <v>2253.1159993893302</v>
      </c>
      <c r="K5452" s="4">
        <v>4349.0303126703002</v>
      </c>
      <c r="L5452" s="4">
        <v>2656.44417002417</v>
      </c>
      <c r="M5452" s="4">
        <v>3655.6920917327302</v>
      </c>
      <c r="N5452" s="4">
        <v>2583.8296350936098</v>
      </c>
      <c r="O5452" s="4">
        <v>3228.9795715196601</v>
      </c>
      <c r="P5452" s="4">
        <v>2341.3699301609299</v>
      </c>
      <c r="R5452">
        <f t="shared" si="171"/>
        <v>0.63671287069881677</v>
      </c>
    </row>
    <row r="5453" spans="1:18" x14ac:dyDescent="0.2">
      <c r="A5453" t="s">
        <v>3522</v>
      </c>
      <c r="B5453" s="2" t="s">
        <v>3523</v>
      </c>
      <c r="C5453" t="s">
        <v>17</v>
      </c>
      <c r="D5453" s="4">
        <v>1666.1500782824901</v>
      </c>
      <c r="E5453" s="3">
        <v>-0.63365404471712095</v>
      </c>
      <c r="F5453" s="5">
        <f t="shared" si="170"/>
        <v>0.64454185651472795</v>
      </c>
      <c r="G5453">
        <v>4.5961952500009704E-3</v>
      </c>
      <c r="H5453">
        <v>1.4306772506718199E-2</v>
      </c>
      <c r="I5453" s="4">
        <v>3360.60058338202</v>
      </c>
      <c r="J5453" s="4">
        <v>1240.9008249548599</v>
      </c>
      <c r="K5453" s="4">
        <v>2281.6761736338299</v>
      </c>
      <c r="L5453" s="4">
        <v>1391.5696590431601</v>
      </c>
      <c r="M5453" s="4">
        <v>1339.51105749311</v>
      </c>
      <c r="N5453" s="4">
        <v>1214.5718018621801</v>
      </c>
      <c r="O5453" s="4">
        <v>1320.2540605880599</v>
      </c>
      <c r="P5453" s="4">
        <v>1180.1164653026699</v>
      </c>
      <c r="R5453">
        <f t="shared" si="171"/>
        <v>0.60553281069834652</v>
      </c>
    </row>
    <row r="5454" spans="1:18" x14ac:dyDescent="0.2">
      <c r="A5454" t="s">
        <v>3087</v>
      </c>
      <c r="B5454" s="2" t="s">
        <v>3088</v>
      </c>
      <c r="C5454" t="s">
        <v>17</v>
      </c>
      <c r="D5454" s="4">
        <v>1066.8046946746999</v>
      </c>
      <c r="E5454" s="3">
        <v>-0.63483325786030897</v>
      </c>
      <c r="F5454" s="5">
        <f t="shared" si="170"/>
        <v>0.64401524370305829</v>
      </c>
      <c r="G5454">
        <v>1.99711356936518E-3</v>
      </c>
      <c r="H5454">
        <v>7.0901838488491298E-3</v>
      </c>
      <c r="I5454" s="4">
        <v>1764.38994205991</v>
      </c>
      <c r="J5454" s="4">
        <v>886.62551390278895</v>
      </c>
      <c r="K5454" s="4">
        <v>1729.74951816629</v>
      </c>
      <c r="L5454" s="4">
        <v>868.17330967170005</v>
      </c>
      <c r="M5454" s="4">
        <v>932.110545777624</v>
      </c>
      <c r="N5454" s="4">
        <v>784.88838139207201</v>
      </c>
      <c r="O5454" s="4">
        <v>867.03251740111705</v>
      </c>
      <c r="P5454" s="4">
        <v>701.46782902606003</v>
      </c>
      <c r="R5454">
        <f t="shared" si="171"/>
        <v>0.61231476303436105</v>
      </c>
    </row>
    <row r="5455" spans="1:18" x14ac:dyDescent="0.2">
      <c r="A5455" t="s">
        <v>1208</v>
      </c>
      <c r="B5455" s="2" t="s">
        <v>1209</v>
      </c>
      <c r="C5455" t="s">
        <v>17</v>
      </c>
      <c r="D5455" s="4">
        <v>241.609842049419</v>
      </c>
      <c r="E5455" s="3">
        <v>-0.63570530887024101</v>
      </c>
      <c r="F5455" s="5">
        <f t="shared" si="170"/>
        <v>0.64362608007151678</v>
      </c>
      <c r="G5455" s="1">
        <v>3.0219941377331801E-6</v>
      </c>
      <c r="H5455" s="1">
        <v>2.75954520152434E-5</v>
      </c>
      <c r="I5455" s="4">
        <v>306.50428773516802</v>
      </c>
      <c r="J5455" s="4">
        <v>152.76951243779601</v>
      </c>
      <c r="K5455" s="4">
        <v>311.999776028898</v>
      </c>
      <c r="L5455" s="4">
        <v>216.00484259774399</v>
      </c>
      <c r="M5455" s="4">
        <v>284.63473251550897</v>
      </c>
      <c r="N5455" s="4">
        <v>200.51892955271899</v>
      </c>
      <c r="O5455" s="4">
        <v>281.24815130573398</v>
      </c>
      <c r="P5455" s="4">
        <v>179.19850422178399</v>
      </c>
      <c r="R5455">
        <f t="shared" si="171"/>
        <v>0.63196558382887003</v>
      </c>
    </row>
    <row r="5456" spans="1:18" x14ac:dyDescent="0.2">
      <c r="A5456" t="s">
        <v>513</v>
      </c>
      <c r="B5456" s="2" t="s">
        <v>514</v>
      </c>
      <c r="C5456" t="s">
        <v>17</v>
      </c>
      <c r="D5456" s="4">
        <v>1328.55527012631</v>
      </c>
      <c r="E5456" s="3">
        <v>-0.63754740843262203</v>
      </c>
      <c r="F5456" s="5">
        <f t="shared" si="170"/>
        <v>0.64280479304990368</v>
      </c>
      <c r="G5456" s="1">
        <v>5.4793073621788399E-11</v>
      </c>
      <c r="H5456" s="1">
        <v>1.1736717108131801E-9</v>
      </c>
      <c r="I5456" s="4">
        <v>1584.26891582593</v>
      </c>
      <c r="J5456" s="4">
        <v>1166.85915941752</v>
      </c>
      <c r="K5456" s="4">
        <v>1633.96843190818</v>
      </c>
      <c r="L5456" s="4">
        <v>967.86785240912002</v>
      </c>
      <c r="M5456" s="4">
        <v>1751.4584499197099</v>
      </c>
      <c r="N5456" s="4">
        <v>1048.42754594707</v>
      </c>
      <c r="O5456" s="4">
        <v>1525.3681581963899</v>
      </c>
      <c r="P5456" s="4">
        <v>950.22364738656302</v>
      </c>
      <c r="R5456">
        <f t="shared" si="171"/>
        <v>0.6363876065357712</v>
      </c>
    </row>
    <row r="5457" spans="1:18" x14ac:dyDescent="0.2">
      <c r="A5457" t="s">
        <v>486</v>
      </c>
      <c r="C5457" t="s">
        <v>17</v>
      </c>
      <c r="D5457" s="4">
        <v>648.23105436093601</v>
      </c>
      <c r="E5457" s="3">
        <v>-0.63965737961133395</v>
      </c>
      <c r="F5457" s="5">
        <f t="shared" si="170"/>
        <v>0.64186536494918067</v>
      </c>
      <c r="G5457" s="1">
        <v>2.8367242474016401E-11</v>
      </c>
      <c r="H5457" s="1">
        <v>6.4605553808411996E-10</v>
      </c>
      <c r="I5457" s="4">
        <v>865.77509847271403</v>
      </c>
      <c r="J5457" s="4">
        <v>489.23733430999602</v>
      </c>
      <c r="K5457" s="4">
        <v>783.31858662574496</v>
      </c>
      <c r="L5457" s="4">
        <v>531.70422793290697</v>
      </c>
      <c r="M5457" s="4">
        <v>802.069757439868</v>
      </c>
      <c r="N5457" s="4">
        <v>507.599347382026</v>
      </c>
      <c r="O5457" s="4">
        <v>719.24288375319895</v>
      </c>
      <c r="P5457" s="4">
        <v>486.90119897103</v>
      </c>
      <c r="R5457">
        <f t="shared" si="171"/>
        <v>0.63570467037058098</v>
      </c>
    </row>
    <row r="5458" spans="1:18" x14ac:dyDescent="0.2">
      <c r="A5458" t="s">
        <v>1505</v>
      </c>
      <c r="B5458" s="2" t="s">
        <v>1506</v>
      </c>
      <c r="C5458" t="s">
        <v>17</v>
      </c>
      <c r="D5458" s="4">
        <v>185.88986083320401</v>
      </c>
      <c r="E5458" s="3">
        <v>-0.643266062373402</v>
      </c>
      <c r="F5458" s="5">
        <f t="shared" si="170"/>
        <v>0.64026184244145345</v>
      </c>
      <c r="G5458" s="1">
        <v>2.0564204770249099E-5</v>
      </c>
      <c r="H5458">
        <v>1.50943882657549E-4</v>
      </c>
      <c r="I5458" s="4">
        <v>285.60626811686097</v>
      </c>
      <c r="J5458" s="4">
        <v>138.710968348428</v>
      </c>
      <c r="K5458" s="4">
        <v>204.83875873021901</v>
      </c>
      <c r="L5458" s="4">
        <v>139.156965904316</v>
      </c>
      <c r="M5458" s="4">
        <v>208.24713656885501</v>
      </c>
      <c r="N5458" s="4">
        <v>154.68603136924</v>
      </c>
      <c r="O5458" s="4">
        <v>216.75812935027901</v>
      </c>
      <c r="P5458" s="4">
        <v>139.11462827743699</v>
      </c>
      <c r="R5458">
        <f t="shared" si="171"/>
        <v>0.62446710478622636</v>
      </c>
    </row>
    <row r="5459" spans="1:18" x14ac:dyDescent="0.2">
      <c r="A5459" t="s">
        <v>1679</v>
      </c>
      <c r="B5459" s="2" t="s">
        <v>1680</v>
      </c>
      <c r="C5459" t="s">
        <v>17</v>
      </c>
      <c r="D5459" s="4">
        <v>1030.0441702989301</v>
      </c>
      <c r="E5459" s="3">
        <v>-0.64344925832296296</v>
      </c>
      <c r="F5459" s="5">
        <f t="shared" si="170"/>
        <v>0.64018054603013619</v>
      </c>
      <c r="G5459" s="1">
        <v>4.9264899875387301E-5</v>
      </c>
      <c r="H5459">
        <v>3.2330791922776899E-4</v>
      </c>
      <c r="I5459" s="4">
        <v>1558.3951772508799</v>
      </c>
      <c r="J5459" s="4">
        <v>657.93986338240802</v>
      </c>
      <c r="K5459" s="4">
        <v>1457.5795007793799</v>
      </c>
      <c r="L5459" s="4">
        <v>903.48179355786999</v>
      </c>
      <c r="M5459" s="4">
        <v>1063.0607102576</v>
      </c>
      <c r="N5459" s="4">
        <v>808.95065293839798</v>
      </c>
      <c r="O5459" s="4">
        <v>998.69964556017101</v>
      </c>
      <c r="P5459" s="4">
        <v>792.24601866472699</v>
      </c>
      <c r="R5459">
        <f t="shared" si="171"/>
        <v>0.62284036237839957</v>
      </c>
    </row>
    <row r="5460" spans="1:18" x14ac:dyDescent="0.2">
      <c r="A5460" t="s">
        <v>541</v>
      </c>
      <c r="B5460" s="2" t="s">
        <v>542</v>
      </c>
      <c r="C5460" t="s">
        <v>17</v>
      </c>
      <c r="D5460" s="4">
        <v>2693.5878448231801</v>
      </c>
      <c r="E5460" s="3">
        <v>-0.64417585288843704</v>
      </c>
      <c r="F5460" s="5">
        <f t="shared" si="170"/>
        <v>0.63985820861415388</v>
      </c>
      <c r="G5460" s="1">
        <v>9.91583917314984E-11</v>
      </c>
      <c r="H5460" s="1">
        <v>2.0189069016144699E-9</v>
      </c>
      <c r="I5460" s="4">
        <v>3785.5269822875898</v>
      </c>
      <c r="J5460" s="4">
        <v>2103.1581957694102</v>
      </c>
      <c r="K5460" s="4">
        <v>3189.2256741190999</v>
      </c>
      <c r="L5460" s="4">
        <v>2004.27570295022</v>
      </c>
      <c r="M5460" s="4">
        <v>3211.9165343283598</v>
      </c>
      <c r="N5460" s="4">
        <v>2292.79073162852</v>
      </c>
      <c r="O5460" s="4">
        <v>3005.9515789237098</v>
      </c>
      <c r="P5460" s="4">
        <v>1955.85735857855</v>
      </c>
      <c r="R5460">
        <f t="shared" si="171"/>
        <v>0.63339060030775363</v>
      </c>
    </row>
    <row r="5461" spans="1:18" x14ac:dyDescent="0.2">
      <c r="A5461" t="s">
        <v>1779</v>
      </c>
      <c r="B5461" s="2" t="s">
        <v>1780</v>
      </c>
      <c r="C5461" t="s">
        <v>17</v>
      </c>
      <c r="D5461" s="4">
        <v>1035.2564260566201</v>
      </c>
      <c r="E5461" s="3">
        <v>-0.64455605245946102</v>
      </c>
      <c r="F5461" s="5">
        <f t="shared" si="170"/>
        <v>0.63968960627141314</v>
      </c>
      <c r="G5461" s="1">
        <v>7.5447035364516204E-5</v>
      </c>
      <c r="H5461">
        <v>4.6795028823502902E-4</v>
      </c>
      <c r="I5461" s="4">
        <v>1761.40451068587</v>
      </c>
      <c r="J5461" s="4">
        <v>871.62973354079702</v>
      </c>
      <c r="K5461" s="4">
        <v>1139.8897592302001</v>
      </c>
      <c r="L5461" s="4">
        <v>771.59422139482399</v>
      </c>
      <c r="M5461" s="4">
        <v>1200.37650773314</v>
      </c>
      <c r="N5461" s="4">
        <v>842.17950412142</v>
      </c>
      <c r="O5461" s="4">
        <v>1007.65659305398</v>
      </c>
      <c r="P5461" s="4">
        <v>687.32057869276196</v>
      </c>
      <c r="R5461">
        <f t="shared" si="171"/>
        <v>0.62096706817851544</v>
      </c>
    </row>
    <row r="5462" spans="1:18" x14ac:dyDescent="0.2">
      <c r="A5462" t="s">
        <v>395</v>
      </c>
      <c r="B5462" s="2" t="s">
        <v>396</v>
      </c>
      <c r="C5462" t="s">
        <v>17</v>
      </c>
      <c r="D5462" s="4">
        <v>10665.1235205864</v>
      </c>
      <c r="E5462" s="3">
        <v>-0.64552885191076903</v>
      </c>
      <c r="F5462" s="5">
        <f t="shared" si="170"/>
        <v>0.63925841331333766</v>
      </c>
      <c r="G5462" s="1">
        <v>3.3065701110045899E-13</v>
      </c>
      <c r="H5462" s="1">
        <v>9.2938814534675193E-12</v>
      </c>
      <c r="I5462" s="4">
        <v>13615.557353222601</v>
      </c>
      <c r="J5462" s="4">
        <v>7287.9492559282098</v>
      </c>
      <c r="K5462" s="4">
        <v>13837.0478177436</v>
      </c>
      <c r="L5462" s="4">
        <v>8541.5376459924992</v>
      </c>
      <c r="M5462" s="4">
        <v>12382.0655524957</v>
      </c>
      <c r="N5462" s="4">
        <v>8835.4369473200895</v>
      </c>
      <c r="O5462" s="4">
        <v>12373.1272679535</v>
      </c>
      <c r="P5462" s="4">
        <v>8448.2663240348702</v>
      </c>
      <c r="R5462">
        <f t="shared" si="171"/>
        <v>0.63425755245836102</v>
      </c>
    </row>
    <row r="5463" spans="1:18" x14ac:dyDescent="0.2">
      <c r="A5463" t="s">
        <v>634</v>
      </c>
      <c r="B5463" s="2" t="s">
        <v>635</v>
      </c>
      <c r="C5463" t="s">
        <v>17</v>
      </c>
      <c r="D5463" s="4">
        <v>3503.9377792472601</v>
      </c>
      <c r="E5463" s="3">
        <v>-0.64574183896358495</v>
      </c>
      <c r="F5463" s="5">
        <f t="shared" si="170"/>
        <v>0.63916404568068386</v>
      </c>
      <c r="G5463" s="1">
        <v>1.9112078312370698E-9</v>
      </c>
      <c r="H5463" s="1">
        <v>3.3070208779543497E-8</v>
      </c>
      <c r="I5463" s="4">
        <v>4914.02004167616</v>
      </c>
      <c r="J5463" s="4">
        <v>2500.5463753621998</v>
      </c>
      <c r="K5463" s="4">
        <v>4486.5378127438298</v>
      </c>
      <c r="L5463" s="4">
        <v>2961.7587071575199</v>
      </c>
      <c r="M5463" s="4">
        <v>4088.5551354304398</v>
      </c>
      <c r="N5463" s="4">
        <v>2651.4331599142402</v>
      </c>
      <c r="O5463" s="4">
        <v>3691.1580622004199</v>
      </c>
      <c r="P5463" s="4">
        <v>2737.4929394933001</v>
      </c>
      <c r="R5463">
        <f t="shared" si="171"/>
        <v>0.63161001063670197</v>
      </c>
    </row>
    <row r="5464" spans="1:18" x14ac:dyDescent="0.2">
      <c r="A5464" t="s">
        <v>608</v>
      </c>
      <c r="B5464" s="2" t="s">
        <v>609</v>
      </c>
      <c r="C5464" t="s">
        <v>17</v>
      </c>
      <c r="D5464" s="4">
        <v>577.14188788403396</v>
      </c>
      <c r="E5464" s="3">
        <v>-0.64699693478897402</v>
      </c>
      <c r="F5464" s="5">
        <f t="shared" si="170"/>
        <v>0.63860823641037723</v>
      </c>
      <c r="G5464" s="1">
        <v>1.06986555345671E-9</v>
      </c>
      <c r="H5464" s="1">
        <v>1.9264266621929801E-8</v>
      </c>
      <c r="I5464" s="4">
        <v>672.71720295121202</v>
      </c>
      <c r="J5464" s="4">
        <v>469.55537258488101</v>
      </c>
      <c r="K5464" s="4">
        <v>643.91443137879003</v>
      </c>
      <c r="L5464" s="4">
        <v>477.70301728347101</v>
      </c>
      <c r="M5464" s="4">
        <v>768.42284017765098</v>
      </c>
      <c r="N5464" s="4">
        <v>431.97506537928598</v>
      </c>
      <c r="O5464" s="4">
        <v>746.11372623463899</v>
      </c>
      <c r="P5464" s="4">
        <v>406.73344708233799</v>
      </c>
      <c r="R5464">
        <f t="shared" si="171"/>
        <v>0.63082331239158473</v>
      </c>
    </row>
    <row r="5465" spans="1:18" x14ac:dyDescent="0.2">
      <c r="A5465" t="s">
        <v>1539</v>
      </c>
      <c r="B5465" s="2" t="s">
        <v>1540</v>
      </c>
      <c r="C5465" t="s">
        <v>17</v>
      </c>
      <c r="D5465" s="4">
        <v>1396.9305136830401</v>
      </c>
      <c r="E5465" s="3">
        <v>-0.64793163850191504</v>
      </c>
      <c r="F5465" s="5">
        <f t="shared" si="170"/>
        <v>0.63819462428202967</v>
      </c>
      <c r="G5465" s="1">
        <v>2.4204392309540499E-5</v>
      </c>
      <c r="H5465">
        <v>1.7368083248763699E-4</v>
      </c>
      <c r="I5465" s="4">
        <v>2232.1075239934498</v>
      </c>
      <c r="J5465" s="4">
        <v>1267.1434405883399</v>
      </c>
      <c r="K5465" s="4">
        <v>1773.3725871551401</v>
      </c>
      <c r="L5465" s="4">
        <v>1063.4084558658101</v>
      </c>
      <c r="M5465" s="4">
        <v>1427.7205432886501</v>
      </c>
      <c r="N5465" s="4">
        <v>1019.7819845824</v>
      </c>
      <c r="O5465" s="4">
        <v>1458.1910519927901</v>
      </c>
      <c r="P5465" s="4">
        <v>933.71852199771399</v>
      </c>
      <c r="R5465">
        <f t="shared" si="171"/>
        <v>0.6216527206017064</v>
      </c>
    </row>
    <row r="5466" spans="1:18" x14ac:dyDescent="0.2">
      <c r="A5466" t="s">
        <v>2647</v>
      </c>
      <c r="B5466" s="2" t="s">
        <v>2648</v>
      </c>
      <c r="C5466" t="s">
        <v>17</v>
      </c>
      <c r="D5466" s="4">
        <v>327.29948887359899</v>
      </c>
      <c r="E5466" s="3">
        <v>-0.64830929363654399</v>
      </c>
      <c r="F5466" s="5">
        <f t="shared" si="170"/>
        <v>0.63802758556141914</v>
      </c>
      <c r="G5466">
        <v>8.5540353555835496E-4</v>
      </c>
      <c r="H5466">
        <v>3.5510339855095402E-3</v>
      </c>
      <c r="I5466" s="4">
        <v>553.29994798945802</v>
      </c>
      <c r="J5466" s="4">
        <v>328.96993169120401</v>
      </c>
      <c r="K5466" s="4">
        <v>419.16079332757801</v>
      </c>
      <c r="L5466" s="4">
        <v>214.966357777562</v>
      </c>
      <c r="M5466" s="4">
        <v>302.82225535995002</v>
      </c>
      <c r="N5466" s="4">
        <v>232.601958281154</v>
      </c>
      <c r="O5466" s="4">
        <v>352.00803650685799</v>
      </c>
      <c r="P5466" s="4">
        <v>214.56663005503</v>
      </c>
      <c r="R5466">
        <f t="shared" si="171"/>
        <v>0.60905201195991565</v>
      </c>
    </row>
    <row r="5467" spans="1:18" x14ac:dyDescent="0.2">
      <c r="A5467" t="s">
        <v>10834</v>
      </c>
      <c r="B5467" s="2" t="s">
        <v>10835</v>
      </c>
      <c r="C5467" t="s">
        <v>17</v>
      </c>
      <c r="D5467" s="4">
        <v>4719.3413380564598</v>
      </c>
      <c r="E5467" s="3">
        <v>-0.64905973984056298</v>
      </c>
      <c r="F5467" s="5">
        <f t="shared" si="170"/>
        <v>0.63769578926514836</v>
      </c>
      <c r="G5467" t="s">
        <v>10828</v>
      </c>
      <c r="H5467" t="s">
        <v>10828</v>
      </c>
      <c r="I5467" s="4">
        <v>3882.0559300483401</v>
      </c>
      <c r="J5467" s="4">
        <v>3249.39815718919</v>
      </c>
      <c r="K5467" s="4">
        <v>14289.4000766062</v>
      </c>
      <c r="L5467" s="4">
        <v>2163.16388043798</v>
      </c>
      <c r="M5467" s="4">
        <v>3808.4672836260402</v>
      </c>
      <c r="N5467" s="4">
        <v>3492.4668415810702</v>
      </c>
      <c r="O5467" s="4">
        <v>3500.3750805822001</v>
      </c>
      <c r="P5467" s="4">
        <v>3369.4034543806401</v>
      </c>
      <c r="R5467">
        <f t="shared" si="171"/>
        <v>0.4817224725918019</v>
      </c>
    </row>
    <row r="5468" spans="1:18" x14ac:dyDescent="0.2">
      <c r="A5468" t="s">
        <v>977</v>
      </c>
      <c r="B5468" s="2" t="s">
        <v>978</v>
      </c>
      <c r="C5468" t="s">
        <v>17</v>
      </c>
      <c r="D5468" s="4">
        <v>1785.17055302878</v>
      </c>
      <c r="E5468" s="3">
        <v>-0.65065383163583002</v>
      </c>
      <c r="F5468" s="5">
        <f t="shared" si="170"/>
        <v>0.63699156266669188</v>
      </c>
      <c r="G5468" s="1">
        <v>4.0712232379838998E-7</v>
      </c>
      <c r="H5468" s="1">
        <v>4.6087206870851097E-6</v>
      </c>
      <c r="I5468" s="4">
        <v>2509.7526417795202</v>
      </c>
      <c r="J5468" s="4">
        <v>1224.96780832024</v>
      </c>
      <c r="K5468" s="4">
        <v>2249.4330356855498</v>
      </c>
      <c r="L5468" s="4">
        <v>1162.06451378305</v>
      </c>
      <c r="M5468" s="4">
        <v>2047.91507228411</v>
      </c>
      <c r="N5468" s="4">
        <v>1556.0268933290999</v>
      </c>
      <c r="O5468" s="4">
        <v>1975.00692238581</v>
      </c>
      <c r="P5468" s="4">
        <v>1556.1975366628601</v>
      </c>
      <c r="R5468">
        <f t="shared" si="171"/>
        <v>0.62618871885891414</v>
      </c>
    </row>
    <row r="5469" spans="1:18" x14ac:dyDescent="0.2">
      <c r="A5469" t="s">
        <v>4871</v>
      </c>
      <c r="B5469" s="2" t="s">
        <v>4872</v>
      </c>
      <c r="C5469" t="s">
        <v>17</v>
      </c>
      <c r="D5469" s="4">
        <v>30.145542581678001</v>
      </c>
      <c r="E5469" s="3">
        <v>-0.65087665594710997</v>
      </c>
      <c r="F5469" s="5">
        <f t="shared" si="170"/>
        <v>0.63689318688963548</v>
      </c>
      <c r="G5469">
        <v>2.8758626619364101E-2</v>
      </c>
      <c r="H5469">
        <v>6.4603199446696402E-2</v>
      </c>
      <c r="I5469" s="4">
        <v>114.441536005014</v>
      </c>
      <c r="J5469" s="4">
        <v>2.8117088178735399</v>
      </c>
      <c r="K5469" s="4">
        <v>16.121568974137599</v>
      </c>
      <c r="L5469" s="4">
        <v>22.846666043992101</v>
      </c>
      <c r="M5469" s="4">
        <v>52.743816248880201</v>
      </c>
      <c r="N5469" s="4">
        <v>0</v>
      </c>
      <c r="O5469" s="4">
        <v>28.662231980202201</v>
      </c>
      <c r="P5469" s="4">
        <v>3.5368125833246702</v>
      </c>
      <c r="R5469">
        <f t="shared" si="171"/>
        <v>0.13773318901977016</v>
      </c>
    </row>
    <row r="5470" spans="1:18" x14ac:dyDescent="0.2">
      <c r="A5470" t="s">
        <v>738</v>
      </c>
      <c r="B5470" s="2" t="s">
        <v>739</v>
      </c>
      <c r="C5470" t="s">
        <v>17</v>
      </c>
      <c r="D5470" s="4">
        <v>462.85155343966198</v>
      </c>
      <c r="E5470" s="3">
        <v>-0.65315105595965905</v>
      </c>
      <c r="F5470" s="5">
        <f t="shared" si="170"/>
        <v>0.63588991965993191</v>
      </c>
      <c r="G5470" s="1">
        <v>1.3041345488775799E-8</v>
      </c>
      <c r="H5470" s="1">
        <v>1.9417114394399499E-7</v>
      </c>
      <c r="I5470" s="4">
        <v>495.58160809127799</v>
      </c>
      <c r="J5470" s="4">
        <v>381.45516295817703</v>
      </c>
      <c r="K5470" s="4">
        <v>587.01477617595197</v>
      </c>
      <c r="L5470" s="4">
        <v>341.6615058397</v>
      </c>
      <c r="M5470" s="4">
        <v>592.00386858656896</v>
      </c>
      <c r="N5470" s="4">
        <v>317.39281992059</v>
      </c>
      <c r="O5470" s="4">
        <v>601.01117683486495</v>
      </c>
      <c r="P5470" s="4">
        <v>386.69150911016402</v>
      </c>
      <c r="R5470">
        <f t="shared" si="171"/>
        <v>0.62717253886525459</v>
      </c>
    </row>
    <row r="5471" spans="1:18" x14ac:dyDescent="0.2">
      <c r="A5471" t="s">
        <v>2211</v>
      </c>
      <c r="B5471" s="2" t="s">
        <v>2212</v>
      </c>
      <c r="C5471" t="s">
        <v>17</v>
      </c>
      <c r="D5471" s="4">
        <v>274.42321452220898</v>
      </c>
      <c r="E5471" s="3">
        <v>-0.65408921663378805</v>
      </c>
      <c r="F5471" s="5">
        <f t="shared" si="170"/>
        <v>0.63547654540407972</v>
      </c>
      <c r="G5471">
        <v>2.9408825098314401E-4</v>
      </c>
      <c r="H5471">
        <v>1.46713117070552E-3</v>
      </c>
      <c r="I5471" s="4">
        <v>266.69853608124998</v>
      </c>
      <c r="J5471" s="4">
        <v>253.99102988124301</v>
      </c>
      <c r="K5471" s="4">
        <v>283.54994842747902</v>
      </c>
      <c r="L5471" s="4">
        <v>180.69635871157399</v>
      </c>
      <c r="M5471" s="4">
        <v>450.14119039992602</v>
      </c>
      <c r="N5471" s="4">
        <v>205.10221937106701</v>
      </c>
      <c r="O5471" s="4">
        <v>361.86067875005301</v>
      </c>
      <c r="P5471" s="4">
        <v>193.34575455508201</v>
      </c>
      <c r="R5471">
        <f t="shared" si="171"/>
        <v>0.61158755457933689</v>
      </c>
    </row>
    <row r="5472" spans="1:18" x14ac:dyDescent="0.2">
      <c r="A5472" t="s">
        <v>1418</v>
      </c>
      <c r="C5472" t="s">
        <v>17</v>
      </c>
      <c r="D5472" s="4">
        <v>2693.2064074662599</v>
      </c>
      <c r="E5472" s="3">
        <v>-0.65430744041432198</v>
      </c>
      <c r="F5472" s="5">
        <f t="shared" si="170"/>
        <v>0.63538042972985787</v>
      </c>
      <c r="G5472" s="1">
        <v>1.1423688275433199E-5</v>
      </c>
      <c r="H5472" s="1">
        <v>8.9012116627446505E-5</v>
      </c>
      <c r="I5472" s="4">
        <v>4262.2008583432598</v>
      </c>
      <c r="J5472" s="4">
        <v>2225.9361474832199</v>
      </c>
      <c r="K5472" s="4">
        <v>3670.9760881698098</v>
      </c>
      <c r="L5472" s="4">
        <v>1973.12115834477</v>
      </c>
      <c r="M5472" s="4">
        <v>2595.3595099017898</v>
      </c>
      <c r="N5472" s="4">
        <v>2016.6475200730599</v>
      </c>
      <c r="O5472" s="4">
        <v>2771.2795545857998</v>
      </c>
      <c r="P5472" s="4">
        <v>2030.13042282836</v>
      </c>
      <c r="R5472">
        <f t="shared" si="171"/>
        <v>0.61999618956450564</v>
      </c>
    </row>
    <row r="5473" spans="1:18" x14ac:dyDescent="0.2">
      <c r="A5473" t="s">
        <v>1170</v>
      </c>
      <c r="B5473" s="2" t="s">
        <v>1171</v>
      </c>
      <c r="C5473" t="s">
        <v>17</v>
      </c>
      <c r="D5473" s="4">
        <v>2786.5148064955702</v>
      </c>
      <c r="E5473" s="3">
        <v>-0.654756382268464</v>
      </c>
      <c r="F5473" s="5">
        <f t="shared" si="170"/>
        <v>0.63518274104135442</v>
      </c>
      <c r="G5473" s="1">
        <v>2.06807299204248E-6</v>
      </c>
      <c r="H5473" s="1">
        <v>1.95668909362049E-5</v>
      </c>
      <c r="I5473" s="4">
        <v>3366.5714461301</v>
      </c>
      <c r="J5473" s="4">
        <v>2391.8269677377598</v>
      </c>
      <c r="K5473" s="4">
        <v>2899.9857601713402</v>
      </c>
      <c r="L5473" s="4">
        <v>2251.4350901533999</v>
      </c>
      <c r="M5473" s="4">
        <v>4061.2738511637699</v>
      </c>
      <c r="N5473" s="4">
        <v>2256.1244130817399</v>
      </c>
      <c r="O5473" s="4">
        <v>3414.3883846415902</v>
      </c>
      <c r="P5473" s="4">
        <v>1650.5125388848501</v>
      </c>
      <c r="R5473">
        <f t="shared" si="171"/>
        <v>0.62216289340137154</v>
      </c>
    </row>
    <row r="5474" spans="1:18" x14ac:dyDescent="0.2">
      <c r="A5474" t="s">
        <v>1281</v>
      </c>
      <c r="C5474" t="s">
        <v>17</v>
      </c>
      <c r="D5474" s="4">
        <v>262.4008506934</v>
      </c>
      <c r="E5474" s="3">
        <v>-0.65515515957130299</v>
      </c>
      <c r="F5474" s="5">
        <f t="shared" si="170"/>
        <v>0.63500719357683855</v>
      </c>
      <c r="G5474" s="1">
        <v>5.33151831944374E-6</v>
      </c>
      <c r="H5474" s="1">
        <v>4.6126439274226401E-5</v>
      </c>
      <c r="I5474" s="4">
        <v>381.14007208626401</v>
      </c>
      <c r="J5474" s="4">
        <v>174.32594670815899</v>
      </c>
      <c r="K5474" s="4">
        <v>344.242913977174</v>
      </c>
      <c r="L5474" s="4">
        <v>201.46605511520301</v>
      </c>
      <c r="M5474" s="4">
        <v>275.54097109328802</v>
      </c>
      <c r="N5474" s="4">
        <v>218.85208882611099</v>
      </c>
      <c r="O5474" s="4">
        <v>293.78787779707301</v>
      </c>
      <c r="P5474" s="4">
        <v>209.85087994393101</v>
      </c>
      <c r="R5474">
        <f t="shared" si="171"/>
        <v>0.62136990554512994</v>
      </c>
    </row>
    <row r="5475" spans="1:18" x14ac:dyDescent="0.2">
      <c r="A5475" t="s">
        <v>286</v>
      </c>
      <c r="B5475" s="2" t="s">
        <v>287</v>
      </c>
      <c r="C5475" t="s">
        <v>17</v>
      </c>
      <c r="D5475" s="4">
        <v>7915.0005052364504</v>
      </c>
      <c r="E5475" s="3">
        <v>-0.65553713206188102</v>
      </c>
      <c r="F5475" s="5">
        <f t="shared" si="170"/>
        <v>0.63483908932377398</v>
      </c>
      <c r="G5475" s="1">
        <v>3.0766569511218597E-17</v>
      </c>
      <c r="H5475" s="1">
        <v>1.20596580628328E-15</v>
      </c>
      <c r="I5475" s="4">
        <v>9775.2974624108792</v>
      </c>
      <c r="J5475" s="4">
        <v>6730.2936737166301</v>
      </c>
      <c r="K5475" s="4">
        <v>9114.3764359080305</v>
      </c>
      <c r="L5475" s="4">
        <v>5970.2492312232098</v>
      </c>
      <c r="M5475" s="4">
        <v>10137.725233491699</v>
      </c>
      <c r="N5475" s="4">
        <v>5834.5279387568298</v>
      </c>
      <c r="O5475" s="4">
        <v>9798.0048634822506</v>
      </c>
      <c r="P5475" s="4">
        <v>5959.5292029020802</v>
      </c>
      <c r="R5475">
        <f t="shared" si="171"/>
        <v>0.63089105394932776</v>
      </c>
    </row>
    <row r="5476" spans="1:18" x14ac:dyDescent="0.2">
      <c r="A5476" t="s">
        <v>1347</v>
      </c>
      <c r="B5476" s="2" t="s">
        <v>1348</v>
      </c>
      <c r="C5476" t="s">
        <v>17</v>
      </c>
      <c r="D5476" s="4">
        <v>7344.5063950119802</v>
      </c>
      <c r="E5476" s="3">
        <v>-0.65695500745997104</v>
      </c>
      <c r="F5476" s="5">
        <f t="shared" si="170"/>
        <v>0.63421547828526026</v>
      </c>
      <c r="G5476" s="1">
        <v>8.1385954489751093E-6</v>
      </c>
      <c r="H5476" s="1">
        <v>6.6706382613079004E-5</v>
      </c>
      <c r="I5476" s="4">
        <v>10336.5585607311</v>
      </c>
      <c r="J5476" s="4">
        <v>5220.4060385185403</v>
      </c>
      <c r="K5476" s="4">
        <v>11332.514661232</v>
      </c>
      <c r="L5476" s="4">
        <v>5806.1686296345397</v>
      </c>
      <c r="M5476" s="4">
        <v>7592.3814114120796</v>
      </c>
      <c r="N5476" s="4">
        <v>5474.7396880165197</v>
      </c>
      <c r="O5476" s="4">
        <v>7023.1425298989197</v>
      </c>
      <c r="P5476" s="4">
        <v>5970.1396406520498</v>
      </c>
      <c r="R5476">
        <f t="shared" si="171"/>
        <v>0.61931110591373484</v>
      </c>
    </row>
    <row r="5477" spans="1:18" x14ac:dyDescent="0.2">
      <c r="A5477" t="s">
        <v>1110</v>
      </c>
      <c r="C5477" t="s">
        <v>17</v>
      </c>
      <c r="D5477" s="4">
        <v>1920.1795083982299</v>
      </c>
      <c r="E5477" s="3">
        <v>-0.65864751041941605</v>
      </c>
      <c r="F5477" s="5">
        <f t="shared" si="170"/>
        <v>0.63347188234064822</v>
      </c>
      <c r="G5477" s="1">
        <v>1.3249888574889201E-6</v>
      </c>
      <c r="H5477" s="1">
        <v>1.3208625946109299E-5</v>
      </c>
      <c r="I5477" s="4">
        <v>2663.0047856471101</v>
      </c>
      <c r="J5477" s="4">
        <v>1359.92983157817</v>
      </c>
      <c r="K5477" s="4">
        <v>2752.04665664396</v>
      </c>
      <c r="L5477" s="4">
        <v>1298.1060252268201</v>
      </c>
      <c r="M5477" s="4">
        <v>2118.8464113774298</v>
      </c>
      <c r="N5477" s="4">
        <v>1672.9007836969699</v>
      </c>
      <c r="O5477" s="4">
        <v>1942.7619114080801</v>
      </c>
      <c r="P5477" s="4">
        <v>1553.8396616073101</v>
      </c>
      <c r="R5477">
        <f t="shared" si="171"/>
        <v>0.62097579189197749</v>
      </c>
    </row>
    <row r="5478" spans="1:18" x14ac:dyDescent="0.2">
      <c r="A5478" t="s">
        <v>2221</v>
      </c>
      <c r="C5478" t="s">
        <v>17</v>
      </c>
      <c r="D5478" s="4">
        <v>430.49075451098702</v>
      </c>
      <c r="E5478" s="3">
        <v>-0.660992964362764</v>
      </c>
      <c r="F5478" s="5">
        <f t="shared" si="170"/>
        <v>0.63244285542383105</v>
      </c>
      <c r="G5478">
        <v>3.0214037076940103E-4</v>
      </c>
      <c r="H5478">
        <v>1.50080415204594E-3</v>
      </c>
      <c r="I5478" s="4">
        <v>598.08141860011597</v>
      </c>
      <c r="J5478" s="4">
        <v>235.24630442875301</v>
      </c>
      <c r="K5478" s="4">
        <v>589.85975893609395</v>
      </c>
      <c r="L5478" s="4">
        <v>273.12150770772399</v>
      </c>
      <c r="M5478" s="4">
        <v>441.95680511992703</v>
      </c>
      <c r="N5478" s="4">
        <v>349.47584864902501</v>
      </c>
      <c r="O5478" s="4">
        <v>510.54600714735199</v>
      </c>
      <c r="P5478" s="4">
        <v>445.63838549890897</v>
      </c>
      <c r="R5478">
        <f t="shared" si="171"/>
        <v>0.6089774142625809</v>
      </c>
    </row>
    <row r="5479" spans="1:18" x14ac:dyDescent="0.2">
      <c r="A5479" t="s">
        <v>598</v>
      </c>
      <c r="B5479" s="2" t="s">
        <v>599</v>
      </c>
      <c r="C5479" t="s">
        <v>17</v>
      </c>
      <c r="D5479" s="4">
        <v>6719.4295226333797</v>
      </c>
      <c r="E5479" s="3">
        <v>-0.66318787137911395</v>
      </c>
      <c r="F5479" s="5">
        <f t="shared" si="170"/>
        <v>0.63148139247216406</v>
      </c>
      <c r="G5479" s="1">
        <v>6.4364533615272803E-10</v>
      </c>
      <c r="H5479" s="1">
        <v>1.1774714898103299E-8</v>
      </c>
      <c r="I5479" s="4">
        <v>8206.9508472465204</v>
      </c>
      <c r="J5479" s="4">
        <v>5111.6866308940998</v>
      </c>
      <c r="K5479" s="4">
        <v>9734.5826776189697</v>
      </c>
      <c r="L5479" s="4">
        <v>5259.9256142190898</v>
      </c>
      <c r="M5479" s="4">
        <v>7533.2719621676497</v>
      </c>
      <c r="N5479" s="4">
        <v>4648.6016982593201</v>
      </c>
      <c r="O5479" s="4">
        <v>7628.6321804807003</v>
      </c>
      <c r="P5479" s="4">
        <v>5631.78457018066</v>
      </c>
      <c r="R5479">
        <f t="shared" si="171"/>
        <v>0.62386265502026905</v>
      </c>
    </row>
    <row r="5480" spans="1:18" x14ac:dyDescent="0.2">
      <c r="A5480" t="s">
        <v>2901</v>
      </c>
      <c r="B5480" s="2" t="s">
        <v>2902</v>
      </c>
      <c r="C5480" t="s">
        <v>17</v>
      </c>
      <c r="D5480" s="4">
        <v>1049.29568143865</v>
      </c>
      <c r="E5480" s="3">
        <v>-0.66346915829901798</v>
      </c>
      <c r="F5480" s="5">
        <f t="shared" si="170"/>
        <v>0.63135828250390547</v>
      </c>
      <c r="G5480">
        <v>1.4028060073905499E-3</v>
      </c>
      <c r="H5480">
        <v>5.3003070259569698E-3</v>
      </c>
      <c r="I5480" s="4">
        <v>918.51771941415495</v>
      </c>
      <c r="J5480" s="4">
        <v>906.30747562790395</v>
      </c>
      <c r="K5480" s="4">
        <v>872.46137977685896</v>
      </c>
      <c r="L5480" s="4">
        <v>688.51543578030805</v>
      </c>
      <c r="M5480" s="4">
        <v>1561.3988361953</v>
      </c>
      <c r="N5480" s="4">
        <v>794.05496102876702</v>
      </c>
      <c r="O5480" s="4">
        <v>1899.7685634377799</v>
      </c>
      <c r="P5480" s="4">
        <v>753.341080248156</v>
      </c>
      <c r="R5480">
        <f t="shared" si="171"/>
        <v>0.59827328757654585</v>
      </c>
    </row>
    <row r="5481" spans="1:18" x14ac:dyDescent="0.2">
      <c r="A5481" t="s">
        <v>1836</v>
      </c>
      <c r="B5481" s="2" t="s">
        <v>1837</v>
      </c>
      <c r="C5481" t="s">
        <v>17</v>
      </c>
      <c r="D5481" s="4">
        <v>1669.41935464777</v>
      </c>
      <c r="E5481" s="3">
        <v>-0.66622497387475499</v>
      </c>
      <c r="F5481" s="5">
        <f t="shared" si="170"/>
        <v>0.63015342200025515</v>
      </c>
      <c r="G5481" s="1">
        <v>8.9250746884884805E-5</v>
      </c>
      <c r="H5481">
        <v>5.3712077519314403E-4</v>
      </c>
      <c r="I5481" s="4">
        <v>2771.4754589040299</v>
      </c>
      <c r="J5481" s="4">
        <v>1329.0010345815599</v>
      </c>
      <c r="K5481" s="4">
        <v>2366.0773288513701</v>
      </c>
      <c r="L5481" s="4">
        <v>1250.3357234984801</v>
      </c>
      <c r="M5481" s="4">
        <v>1684.16461539528</v>
      </c>
      <c r="N5481" s="4">
        <v>1252.3839428635499</v>
      </c>
      <c r="O5481" s="4">
        <v>1477.0006417298</v>
      </c>
      <c r="P5481" s="4">
        <v>1224.91609135811</v>
      </c>
      <c r="R5481">
        <f t="shared" si="171"/>
        <v>0.60932746057340315</v>
      </c>
    </row>
    <row r="5482" spans="1:18" x14ac:dyDescent="0.2">
      <c r="A5482" t="s">
        <v>2298</v>
      </c>
      <c r="B5482" s="2" t="s">
        <v>2299</v>
      </c>
      <c r="C5482" t="s">
        <v>17</v>
      </c>
      <c r="D5482" s="4">
        <v>256.906025037804</v>
      </c>
      <c r="E5482" s="3">
        <v>-0.66756886542623095</v>
      </c>
      <c r="F5482" s="5">
        <f t="shared" si="170"/>
        <v>0.62956669817563105</v>
      </c>
      <c r="G5482">
        <v>3.6682645563501897E-4</v>
      </c>
      <c r="H5482">
        <v>1.7599117713313699E-3</v>
      </c>
      <c r="I5482" s="4">
        <v>429.90211786231299</v>
      </c>
      <c r="J5482" s="4">
        <v>154.64398498304499</v>
      </c>
      <c r="K5482" s="4">
        <v>294.92987946804698</v>
      </c>
      <c r="L5482" s="4">
        <v>212.88938813719901</v>
      </c>
      <c r="M5482" s="4">
        <v>325.556658915502</v>
      </c>
      <c r="N5482" s="4">
        <v>221.143733735284</v>
      </c>
      <c r="O5482" s="4">
        <v>231.08924534037999</v>
      </c>
      <c r="P5482" s="4">
        <v>185.09319186065801</v>
      </c>
      <c r="R5482">
        <f t="shared" si="171"/>
        <v>0.60381087942163969</v>
      </c>
    </row>
    <row r="5483" spans="1:18" x14ac:dyDescent="0.2">
      <c r="A5483" t="s">
        <v>873</v>
      </c>
      <c r="B5483" s="2" t="s">
        <v>874</v>
      </c>
      <c r="C5483" t="s">
        <v>17</v>
      </c>
      <c r="D5483" s="4">
        <v>3359.2972089592699</v>
      </c>
      <c r="E5483" s="3">
        <v>-0.66994424212937098</v>
      </c>
      <c r="F5483" s="5">
        <f t="shared" si="170"/>
        <v>0.62853097851497297</v>
      </c>
      <c r="G5483" s="1">
        <v>1.1657554747163701E-7</v>
      </c>
      <c r="H5483" s="1">
        <v>1.4762819879814699E-6</v>
      </c>
      <c r="I5483" s="4">
        <v>4797.58821808845</v>
      </c>
      <c r="J5483" s="4">
        <v>2165.01578976263</v>
      </c>
      <c r="K5483" s="4">
        <v>4523.5225886256703</v>
      </c>
      <c r="L5483" s="4">
        <v>2603.4814441949202</v>
      </c>
      <c r="M5483" s="4">
        <v>3800.2828983460399</v>
      </c>
      <c r="N5483" s="4">
        <v>2810.70248110183</v>
      </c>
      <c r="O5483" s="4">
        <v>3490.522438339</v>
      </c>
      <c r="P5483" s="4">
        <v>2683.2618132156499</v>
      </c>
      <c r="R5483">
        <f t="shared" si="171"/>
        <v>0.61777710889498305</v>
      </c>
    </row>
    <row r="5484" spans="1:18" x14ac:dyDescent="0.2">
      <c r="A5484" t="s">
        <v>1647</v>
      </c>
      <c r="B5484" s="2" t="s">
        <v>1648</v>
      </c>
      <c r="C5484" t="s">
        <v>17</v>
      </c>
      <c r="D5484" s="4">
        <v>120.56379509571001</v>
      </c>
      <c r="E5484" s="3">
        <v>-0.67003115295470805</v>
      </c>
      <c r="F5484" s="5">
        <f t="shared" si="170"/>
        <v>0.62849311569630129</v>
      </c>
      <c r="G5484" s="1">
        <v>4.2969745366475797E-5</v>
      </c>
      <c r="H5484">
        <v>2.8697393109215698E-4</v>
      </c>
      <c r="I5484" s="4">
        <v>120.412398753102</v>
      </c>
      <c r="J5484" s="4">
        <v>83.414028263581699</v>
      </c>
      <c r="K5484" s="4">
        <v>153.62906904766399</v>
      </c>
      <c r="L5484" s="4">
        <v>99.694542737420093</v>
      </c>
      <c r="M5484" s="4">
        <v>157.32207260441899</v>
      </c>
      <c r="N5484" s="4">
        <v>88.228329003196393</v>
      </c>
      <c r="O5484" s="4">
        <v>167.494918134307</v>
      </c>
      <c r="P5484" s="4">
        <v>94.315002221991307</v>
      </c>
      <c r="R5484">
        <f t="shared" si="171"/>
        <v>0.6105815105591873</v>
      </c>
    </row>
    <row r="5485" spans="1:18" x14ac:dyDescent="0.2">
      <c r="A5485" t="s">
        <v>795</v>
      </c>
      <c r="B5485" s="2" t="s">
        <v>796</v>
      </c>
      <c r="C5485" t="s">
        <v>17</v>
      </c>
      <c r="D5485" s="4">
        <v>1613.86772073359</v>
      </c>
      <c r="E5485" s="3">
        <v>-0.67027347662594605</v>
      </c>
      <c r="F5485" s="5">
        <f t="shared" si="170"/>
        <v>0.62838755910600408</v>
      </c>
      <c r="G5485" s="1">
        <v>3.4445993057077901E-8</v>
      </c>
      <c r="H5485" s="1">
        <v>4.7711012498769901E-7</v>
      </c>
      <c r="I5485" s="4">
        <v>2427.1557070976401</v>
      </c>
      <c r="J5485" s="4">
        <v>1241.83806122748</v>
      </c>
      <c r="K5485" s="4">
        <v>2079.6823976637502</v>
      </c>
      <c r="L5485" s="4">
        <v>1243.06632975721</v>
      </c>
      <c r="M5485" s="4">
        <v>1813.2960275908099</v>
      </c>
      <c r="N5485" s="4">
        <v>1206.5510446800799</v>
      </c>
      <c r="O5485" s="4">
        <v>1657.9309811048199</v>
      </c>
      <c r="P5485" s="4">
        <v>1241.42121674696</v>
      </c>
      <c r="R5485">
        <f t="shared" si="171"/>
        <v>0.61830488749599055</v>
      </c>
    </row>
    <row r="5486" spans="1:18" x14ac:dyDescent="0.2">
      <c r="A5486" t="s">
        <v>2135</v>
      </c>
      <c r="B5486" s="2" t="s">
        <v>2136</v>
      </c>
      <c r="C5486" t="s">
        <v>17</v>
      </c>
      <c r="D5486" s="4">
        <v>1723.5098712336101</v>
      </c>
      <c r="E5486" s="3">
        <v>-0.67242765500952195</v>
      </c>
      <c r="F5486" s="5">
        <f t="shared" si="170"/>
        <v>0.62744997441599926</v>
      </c>
      <c r="G5486">
        <v>2.3788807289483501E-4</v>
      </c>
      <c r="H5486">
        <v>1.2304408222801101E-3</v>
      </c>
      <c r="I5486" s="4">
        <v>3166.5475440691698</v>
      </c>
      <c r="J5486" s="4">
        <v>1346.80852376143</v>
      </c>
      <c r="K5486" s="4">
        <v>2038.90431143505</v>
      </c>
      <c r="L5486" s="4">
        <v>1388.4542045826099</v>
      </c>
      <c r="M5486" s="4">
        <v>1863.31171541303</v>
      </c>
      <c r="N5486" s="4">
        <v>1349.7788515034499</v>
      </c>
      <c r="O5486" s="4">
        <v>1534.3251056902</v>
      </c>
      <c r="P5486" s="4">
        <v>1099.9487134139699</v>
      </c>
      <c r="R5486">
        <f t="shared" si="171"/>
        <v>0.60268939309667946</v>
      </c>
    </row>
    <row r="5487" spans="1:18" x14ac:dyDescent="0.2">
      <c r="A5487" t="s">
        <v>998</v>
      </c>
      <c r="B5487" s="2" t="s">
        <v>999</v>
      </c>
      <c r="C5487" t="s">
        <v>17</v>
      </c>
      <c r="D5487" s="4">
        <v>2095.4585053922801</v>
      </c>
      <c r="E5487" s="3">
        <v>-0.67521954210949597</v>
      </c>
      <c r="F5487" s="5">
        <f t="shared" si="170"/>
        <v>0.62623691446190721</v>
      </c>
      <c r="G5487" s="1">
        <v>5.0260737139720405E-7</v>
      </c>
      <c r="H5487" s="1">
        <v>5.5692762961359401E-6</v>
      </c>
      <c r="I5487" s="4">
        <v>2468.95174633426</v>
      </c>
      <c r="J5487" s="4">
        <v>1609.23468009629</v>
      </c>
      <c r="K5487" s="4">
        <v>2001.9195355532099</v>
      </c>
      <c r="L5487" s="4">
        <v>1560.84268473273</v>
      </c>
      <c r="M5487" s="4">
        <v>3170.99460792837</v>
      </c>
      <c r="N5487" s="4">
        <v>1723.3169716988</v>
      </c>
      <c r="O5487" s="4">
        <v>2745.3044068537401</v>
      </c>
      <c r="P5487" s="4">
        <v>1483.10340994081</v>
      </c>
      <c r="R5487">
        <f t="shared" si="171"/>
        <v>0.61388208379649989</v>
      </c>
    </row>
    <row r="5488" spans="1:18" x14ac:dyDescent="0.2">
      <c r="A5488" t="s">
        <v>1783</v>
      </c>
      <c r="B5488" s="2" t="s">
        <v>1784</v>
      </c>
      <c r="C5488" t="s">
        <v>17</v>
      </c>
      <c r="D5488" s="4">
        <v>3382.4245698408599</v>
      </c>
      <c r="E5488" s="3">
        <v>-0.67655877421343102</v>
      </c>
      <c r="F5488" s="5">
        <f t="shared" si="170"/>
        <v>0.62565585788948352</v>
      </c>
      <c r="G5488" s="1">
        <v>7.5777994209683794E-5</v>
      </c>
      <c r="H5488">
        <v>4.6899334332566999E-4</v>
      </c>
      <c r="I5488" s="4">
        <v>5547.9266367647997</v>
      </c>
      <c r="J5488" s="4">
        <v>2462.1196881845999</v>
      </c>
      <c r="K5488" s="4">
        <v>4991.9964164623798</v>
      </c>
      <c r="L5488" s="4">
        <v>2686.56022980944</v>
      </c>
      <c r="M5488" s="4">
        <v>3296.4885155550101</v>
      </c>
      <c r="N5488" s="4">
        <v>2525.39268990967</v>
      </c>
      <c r="O5488" s="4">
        <v>3028.3439476582398</v>
      </c>
      <c r="P5488" s="4">
        <v>2520.5684343827202</v>
      </c>
      <c r="R5488">
        <f t="shared" si="171"/>
        <v>0.6044938530148446</v>
      </c>
    </row>
    <row r="5489" spans="1:18" x14ac:dyDescent="0.2">
      <c r="A5489" t="s">
        <v>877</v>
      </c>
      <c r="B5489" s="2" t="s">
        <v>878</v>
      </c>
      <c r="C5489" t="s">
        <v>17</v>
      </c>
      <c r="D5489" s="4">
        <v>9850.8816210364294</v>
      </c>
      <c r="E5489" s="3">
        <v>-0.67862821630622405</v>
      </c>
      <c r="F5489" s="5">
        <f t="shared" si="170"/>
        <v>0.62475904300056939</v>
      </c>
      <c r="G5489" s="1">
        <v>1.21816625503193E-7</v>
      </c>
      <c r="H5489" s="1">
        <v>1.5359023985763699E-6</v>
      </c>
      <c r="I5489" s="4">
        <v>14194.731039787101</v>
      </c>
      <c r="J5489" s="4">
        <v>7314.1918715617003</v>
      </c>
      <c r="K5489" s="4">
        <v>14224.913800709701</v>
      </c>
      <c r="L5489" s="4">
        <v>7786.5591817205805</v>
      </c>
      <c r="M5489" s="4">
        <v>10230.4815999983</v>
      </c>
      <c r="N5489" s="4">
        <v>7301.1806806281502</v>
      </c>
      <c r="O5489" s="4">
        <v>10192.110553209999</v>
      </c>
      <c r="P5489" s="4">
        <v>7562.8842406759304</v>
      </c>
      <c r="R5489">
        <f t="shared" si="171"/>
        <v>0.61350212068395416</v>
      </c>
    </row>
    <row r="5490" spans="1:18" x14ac:dyDescent="0.2">
      <c r="A5490" t="s">
        <v>388</v>
      </c>
      <c r="B5490" s="2" t="s">
        <v>389</v>
      </c>
      <c r="C5490" t="s">
        <v>17</v>
      </c>
      <c r="D5490" s="4">
        <v>764.67567814030201</v>
      </c>
      <c r="E5490" s="3">
        <v>-0.67918813088862096</v>
      </c>
      <c r="F5490" s="5">
        <f t="shared" si="170"/>
        <v>0.62451661905371547</v>
      </c>
      <c r="G5490" s="1">
        <v>2.9124206053482102E-13</v>
      </c>
      <c r="H5490" s="1">
        <v>8.3489390686648802E-12</v>
      </c>
      <c r="I5490" s="4">
        <v>930.45944491033003</v>
      </c>
      <c r="J5490" s="4">
        <v>625.13659384054995</v>
      </c>
      <c r="K5490" s="4">
        <v>1016.60717295738</v>
      </c>
      <c r="L5490" s="4">
        <v>600.24422606488395</v>
      </c>
      <c r="M5490" s="4">
        <v>887.55111480874302</v>
      </c>
      <c r="N5490" s="4">
        <v>577.49451711183099</v>
      </c>
      <c r="O5490" s="4">
        <v>945.85365534667301</v>
      </c>
      <c r="P5490" s="4">
        <v>534.05870008202601</v>
      </c>
      <c r="R5490">
        <f t="shared" si="171"/>
        <v>0.61815942966872028</v>
      </c>
    </row>
    <row r="5491" spans="1:18" x14ac:dyDescent="0.2">
      <c r="A5491" t="s">
        <v>1433</v>
      </c>
      <c r="B5491" s="2" t="s">
        <v>1434</v>
      </c>
      <c r="C5491" t="s">
        <v>17</v>
      </c>
      <c r="D5491" s="4">
        <v>46866.288339044702</v>
      </c>
      <c r="E5491" s="3">
        <v>-0.67993709853247997</v>
      </c>
      <c r="F5491" s="5">
        <f t="shared" si="170"/>
        <v>0.62419248863434795</v>
      </c>
      <c r="G5491" s="1">
        <v>1.23276884595439E-5</v>
      </c>
      <c r="H5491" s="1">
        <v>9.4962755219106602E-5</v>
      </c>
      <c r="I5491" s="4">
        <v>76998.255711756094</v>
      </c>
      <c r="J5491" s="4">
        <v>36368.516322921598</v>
      </c>
      <c r="K5491" s="4">
        <v>62944.295240553503</v>
      </c>
      <c r="L5491" s="4">
        <v>39060.529541485201</v>
      </c>
      <c r="M5491" s="4">
        <v>48473.3858850053</v>
      </c>
      <c r="N5491" s="4">
        <v>32084.174550889598</v>
      </c>
      <c r="O5491" s="4">
        <v>44885.055280996698</v>
      </c>
      <c r="P5491" s="4">
        <v>34116.094178749801</v>
      </c>
      <c r="R5491">
        <f t="shared" si="171"/>
        <v>0.60706691946780567</v>
      </c>
    </row>
    <row r="5492" spans="1:18" x14ac:dyDescent="0.2">
      <c r="A5492" t="s">
        <v>2005</v>
      </c>
      <c r="B5492" s="2" t="s">
        <v>2006</v>
      </c>
      <c r="C5492" t="s">
        <v>17</v>
      </c>
      <c r="D5492" s="4">
        <v>557.25178460728705</v>
      </c>
      <c r="E5492" s="3">
        <v>-0.68045502827623805</v>
      </c>
      <c r="F5492" s="5">
        <f t="shared" si="170"/>
        <v>0.62396844278747277</v>
      </c>
      <c r="G5492">
        <v>1.5640429297750599E-4</v>
      </c>
      <c r="H5492">
        <v>8.62641028729148E-4</v>
      </c>
      <c r="I5492" s="4">
        <v>776.21215725139905</v>
      </c>
      <c r="J5492" s="4">
        <v>387.07858059392402</v>
      </c>
      <c r="K5492" s="4">
        <v>479.85375887727201</v>
      </c>
      <c r="L5492" s="4">
        <v>483.93392620456001</v>
      </c>
      <c r="M5492" s="4">
        <v>850.26669297763794</v>
      </c>
      <c r="N5492" s="4">
        <v>477.807963562765</v>
      </c>
      <c r="O5492" s="4">
        <v>679.83231478042103</v>
      </c>
      <c r="P5492" s="4">
        <v>323.02888261032001</v>
      </c>
      <c r="R5492">
        <f t="shared" si="171"/>
        <v>0.60005398052291936</v>
      </c>
    </row>
    <row r="5493" spans="1:18" x14ac:dyDescent="0.2">
      <c r="A5493" t="s">
        <v>454</v>
      </c>
      <c r="B5493" s="2" t="s">
        <v>455</v>
      </c>
      <c r="C5493" t="s">
        <v>17</v>
      </c>
      <c r="D5493" s="4">
        <v>8305.3154962492608</v>
      </c>
      <c r="E5493" s="3">
        <v>-0.68314814900389897</v>
      </c>
      <c r="F5493" s="5">
        <f t="shared" si="170"/>
        <v>0.62280474926389484</v>
      </c>
      <c r="G5493" s="1">
        <v>6.2591552128198396E-12</v>
      </c>
      <c r="H5493" s="1">
        <v>1.5281886583164401E-10</v>
      </c>
      <c r="I5493" s="4">
        <v>8955.2989783401808</v>
      </c>
      <c r="J5493" s="4">
        <v>6597.2061230039499</v>
      </c>
      <c r="K5493" s="4">
        <v>10386.0837296915</v>
      </c>
      <c r="L5493" s="4">
        <v>6185.2155890007698</v>
      </c>
      <c r="M5493" s="4">
        <v>9960.3968857583604</v>
      </c>
      <c r="N5493" s="4">
        <v>5935.3603147604799</v>
      </c>
      <c r="O5493" s="4">
        <v>11807.943881093899</v>
      </c>
      <c r="P5493" s="4">
        <v>6615.0184683449197</v>
      </c>
      <c r="R5493">
        <f t="shared" si="171"/>
        <v>0.61622405489025578</v>
      </c>
    </row>
    <row r="5494" spans="1:18" x14ac:dyDescent="0.2">
      <c r="A5494" t="s">
        <v>1566</v>
      </c>
      <c r="B5494" s="2" t="s">
        <v>1567</v>
      </c>
      <c r="C5494" t="s">
        <v>17</v>
      </c>
      <c r="D5494" s="4">
        <v>7565.5817330801901</v>
      </c>
      <c r="E5494" s="3">
        <v>-0.68387024816322095</v>
      </c>
      <c r="F5494" s="5">
        <f t="shared" si="170"/>
        <v>0.62249310041015371</v>
      </c>
      <c r="G5494" s="1">
        <v>2.8556481137698699E-5</v>
      </c>
      <c r="H5494">
        <v>2.01152132414939E-4</v>
      </c>
      <c r="I5494" s="4">
        <v>11444.1536005014</v>
      </c>
      <c r="J5494" s="4">
        <v>5299.1338854189999</v>
      </c>
      <c r="K5494" s="4">
        <v>11140.9524887158</v>
      </c>
      <c r="L5494" s="4">
        <v>6963.0407193166902</v>
      </c>
      <c r="M5494" s="4">
        <v>8171.6540140075404</v>
      </c>
      <c r="N5494" s="4">
        <v>5604.2176253848502</v>
      </c>
      <c r="O5494" s="4">
        <v>6993.58460316934</v>
      </c>
      <c r="P5494" s="4">
        <v>4907.9169281268696</v>
      </c>
      <c r="R5494">
        <f t="shared" si="171"/>
        <v>0.60328744903857623</v>
      </c>
    </row>
    <row r="5495" spans="1:18" x14ac:dyDescent="0.2">
      <c r="A5495" t="s">
        <v>468</v>
      </c>
      <c r="B5495" s="2" t="s">
        <v>469</v>
      </c>
      <c r="C5495" t="s">
        <v>17</v>
      </c>
      <c r="D5495" s="4">
        <v>9360.0917573426595</v>
      </c>
      <c r="E5495" s="3">
        <v>-0.68531199647333296</v>
      </c>
      <c r="F5495" s="5">
        <f t="shared" si="170"/>
        <v>0.62187132653918253</v>
      </c>
      <c r="G5495" s="1">
        <v>1.3581903310481399E-11</v>
      </c>
      <c r="H5495" s="1">
        <v>3.2205319701643602E-10</v>
      </c>
      <c r="I5495" s="4">
        <v>13416.528594953001</v>
      </c>
      <c r="J5495" s="4">
        <v>6884.0004224270497</v>
      </c>
      <c r="K5495" s="4">
        <v>10548.247747019601</v>
      </c>
      <c r="L5495" s="4">
        <v>7000.4261728432202</v>
      </c>
      <c r="M5495" s="4">
        <v>11648.199005722499</v>
      </c>
      <c r="N5495" s="4">
        <v>7876.3835528308</v>
      </c>
      <c r="O5495" s="4">
        <v>10752.8154663227</v>
      </c>
      <c r="P5495" s="4">
        <v>6754.1330966223504</v>
      </c>
      <c r="R5495">
        <f t="shared" si="171"/>
        <v>0.61499960949878751</v>
      </c>
    </row>
    <row r="5496" spans="1:18" x14ac:dyDescent="0.2">
      <c r="A5496" t="s">
        <v>4803</v>
      </c>
      <c r="B5496" s="2" t="s">
        <v>4804</v>
      </c>
      <c r="C5496" t="s">
        <v>4805</v>
      </c>
      <c r="D5496" s="4">
        <v>621.18659482588498</v>
      </c>
      <c r="E5496" s="3">
        <v>-0.68726482751394202</v>
      </c>
      <c r="F5496" s="5">
        <f t="shared" si="170"/>
        <v>0.62103013137733243</v>
      </c>
      <c r="G5496">
        <v>2.64568407346399E-2</v>
      </c>
      <c r="H5496">
        <v>6.03023403136849E-2</v>
      </c>
      <c r="I5496" s="4">
        <v>2095.7728245787798</v>
      </c>
      <c r="J5496" s="4">
        <v>74.978901809961101</v>
      </c>
      <c r="K5496" s="4">
        <v>237.08189667849399</v>
      </c>
      <c r="L5496" s="4">
        <v>561.82028771816999</v>
      </c>
      <c r="M5496" s="4">
        <v>1204.9233884442499</v>
      </c>
      <c r="N5496" s="4">
        <v>25.208094000913299</v>
      </c>
      <c r="O5496" s="4">
        <v>701.32898876557294</v>
      </c>
      <c r="P5496" s="4">
        <v>68.378376610943704</v>
      </c>
      <c r="R5496">
        <f t="shared" si="171"/>
        <v>0.17229705293459155</v>
      </c>
    </row>
    <row r="5497" spans="1:18" x14ac:dyDescent="0.2">
      <c r="A5497" t="s">
        <v>351</v>
      </c>
      <c r="C5497" t="s">
        <v>17</v>
      </c>
      <c r="D5497" s="4">
        <v>1135.77069897824</v>
      </c>
      <c r="E5497" s="3">
        <v>-0.68919899141315999</v>
      </c>
      <c r="F5497" s="5">
        <f t="shared" si="170"/>
        <v>0.62019809882508781</v>
      </c>
      <c r="G5497" s="1">
        <v>2.4805925282652799E-14</v>
      </c>
      <c r="H5497" s="1">
        <v>7.8501556117098398E-13</v>
      </c>
      <c r="I5497" s="4">
        <v>1502.6671249353999</v>
      </c>
      <c r="J5497" s="4">
        <v>848.19882672518395</v>
      </c>
      <c r="K5497" s="4">
        <v>1502.1508973549401</v>
      </c>
      <c r="L5497" s="4">
        <v>826.63391686444197</v>
      </c>
      <c r="M5497" s="4">
        <v>1324.96103921756</v>
      </c>
      <c r="N5497" s="4">
        <v>908.63720648746403</v>
      </c>
      <c r="O5497" s="4">
        <v>1296.9659971041499</v>
      </c>
      <c r="P5497" s="4">
        <v>875.95058313674394</v>
      </c>
      <c r="R5497">
        <f t="shared" si="171"/>
        <v>0.61481735838004525</v>
      </c>
    </row>
    <row r="5498" spans="1:18" x14ac:dyDescent="0.2">
      <c r="A5498" t="s">
        <v>1477</v>
      </c>
      <c r="B5498" s="2" t="s">
        <v>1478</v>
      </c>
      <c r="C5498" t="s">
        <v>17</v>
      </c>
      <c r="D5498" s="4">
        <v>3057.9843706926099</v>
      </c>
      <c r="E5498" s="3">
        <v>-0.689904495456652</v>
      </c>
      <c r="F5498" s="5">
        <f t="shared" si="170"/>
        <v>0.6198948848498339</v>
      </c>
      <c r="G5498" s="1">
        <v>1.7075600979220499E-5</v>
      </c>
      <c r="H5498">
        <v>1.2777871797697201E-4</v>
      </c>
      <c r="I5498" s="4">
        <v>4870.2337148568504</v>
      </c>
      <c r="J5498" s="4">
        <v>1894.1545069741401</v>
      </c>
      <c r="K5498" s="4">
        <v>4266.5258126261797</v>
      </c>
      <c r="L5498" s="4">
        <v>2606.5968986554599</v>
      </c>
      <c r="M5498" s="4">
        <v>3191.0008830572501</v>
      </c>
      <c r="N5498" s="4">
        <v>2350.0818543578698</v>
      </c>
      <c r="O5498" s="4">
        <v>2948.6271149632998</v>
      </c>
      <c r="P5498" s="4">
        <v>2336.6541800498298</v>
      </c>
      <c r="R5498">
        <f t="shared" si="171"/>
        <v>0.60141754224937016</v>
      </c>
    </row>
    <row r="5499" spans="1:18" x14ac:dyDescent="0.2">
      <c r="A5499" t="s">
        <v>2187</v>
      </c>
      <c r="B5499" s="2" t="s">
        <v>2188</v>
      </c>
      <c r="C5499" t="s">
        <v>17</v>
      </c>
      <c r="D5499" s="4">
        <v>1037.9569564631099</v>
      </c>
      <c r="E5499" s="3">
        <v>-0.69090430763469901</v>
      </c>
      <c r="F5499" s="5">
        <f t="shared" si="170"/>
        <v>0.61946543598605919</v>
      </c>
      <c r="G5499">
        <v>2.7707580755286301E-4</v>
      </c>
      <c r="H5499">
        <v>1.3967723561851299E-3</v>
      </c>
      <c r="I5499" s="4">
        <v>1768.3705172253001</v>
      </c>
      <c r="J5499" s="4">
        <v>775.09439746047201</v>
      </c>
      <c r="K5499" s="4">
        <v>1578.96543187877</v>
      </c>
      <c r="L5499" s="4">
        <v>804.82573564063102</v>
      </c>
      <c r="M5499" s="4">
        <v>1009.4075178665</v>
      </c>
      <c r="N5499" s="4">
        <v>728.74308111731</v>
      </c>
      <c r="O5499" s="4">
        <v>858.97126465668498</v>
      </c>
      <c r="P5499" s="4">
        <v>779.27770585920302</v>
      </c>
      <c r="R5499">
        <f t="shared" si="171"/>
        <v>0.59204559278383062</v>
      </c>
    </row>
    <row r="5500" spans="1:18" x14ac:dyDescent="0.2">
      <c r="A5500" t="s">
        <v>559</v>
      </c>
      <c r="B5500" s="2" t="s">
        <v>560</v>
      </c>
      <c r="C5500" t="s">
        <v>17</v>
      </c>
      <c r="D5500" s="4">
        <v>20019.029476069099</v>
      </c>
      <c r="E5500" s="3">
        <v>-0.69094644482848</v>
      </c>
      <c r="F5500" s="5">
        <f t="shared" si="170"/>
        <v>0.61944734335165708</v>
      </c>
      <c r="G5500" s="1">
        <v>1.96500061907277E-10</v>
      </c>
      <c r="H5500" s="1">
        <v>3.8515781889604201E-9</v>
      </c>
      <c r="I5500" s="4">
        <v>20624.355075686199</v>
      </c>
      <c r="J5500" s="4">
        <v>15694.0213850975</v>
      </c>
      <c r="K5500" s="4">
        <v>25187.5807031232</v>
      </c>
      <c r="L5500" s="4">
        <v>15278.1886745096</v>
      </c>
      <c r="M5500" s="4">
        <v>24323.083676013801</v>
      </c>
      <c r="N5500" s="4">
        <v>14391.5300296123</v>
      </c>
      <c r="O5500" s="4">
        <v>29247.120651548201</v>
      </c>
      <c r="P5500" s="4">
        <v>15406.355612962299</v>
      </c>
      <c r="R5500">
        <f t="shared" si="171"/>
        <v>0.61147904077269633</v>
      </c>
    </row>
    <row r="5501" spans="1:18" x14ac:dyDescent="0.2">
      <c r="A5501" t="s">
        <v>775</v>
      </c>
      <c r="B5501" s="2" t="s">
        <v>776</v>
      </c>
      <c r="C5501" t="s">
        <v>17</v>
      </c>
      <c r="D5501" s="4">
        <v>5012.48725683062</v>
      </c>
      <c r="E5501" s="3">
        <v>-0.69276236246501799</v>
      </c>
      <c r="F5501" s="5">
        <f t="shared" si="170"/>
        <v>0.6186681365977863</v>
      </c>
      <c r="G5501" s="1">
        <v>2.4725153391934E-8</v>
      </c>
      <c r="H5501" s="1">
        <v>3.5176872554153999E-7</v>
      </c>
      <c r="I5501" s="4">
        <v>7517.3161998423902</v>
      </c>
      <c r="J5501" s="4">
        <v>3777.0621786767902</v>
      </c>
      <c r="K5501" s="4">
        <v>6818.4753484734902</v>
      </c>
      <c r="L5501" s="4">
        <v>3770.73838207888</v>
      </c>
      <c r="M5501" s="4">
        <v>5190.7190198035896</v>
      </c>
      <c r="N5501" s="4">
        <v>3673.5067894058102</v>
      </c>
      <c r="O5501" s="4">
        <v>5410.8919810125499</v>
      </c>
      <c r="P5501" s="4">
        <v>3941.18815535146</v>
      </c>
      <c r="R5501">
        <f t="shared" si="171"/>
        <v>0.60802224592716014</v>
      </c>
    </row>
    <row r="5502" spans="1:18" x14ac:dyDescent="0.2">
      <c r="A5502" t="s">
        <v>470</v>
      </c>
      <c r="B5502" s="2" t="s">
        <v>471</v>
      </c>
      <c r="C5502" t="s">
        <v>17</v>
      </c>
      <c r="D5502" s="4">
        <v>1209.9701943253899</v>
      </c>
      <c r="E5502" s="3">
        <v>-0.69434459673501003</v>
      </c>
      <c r="F5502" s="5">
        <f t="shared" si="170"/>
        <v>0.61799000205248866</v>
      </c>
      <c r="G5502" s="1">
        <v>1.50016221777265E-11</v>
      </c>
      <c r="H5502" s="1">
        <v>3.5425961880352599E-10</v>
      </c>
      <c r="I5502" s="4">
        <v>1762.3996544772101</v>
      </c>
      <c r="J5502" s="4">
        <v>924.11496480776998</v>
      </c>
      <c r="K5502" s="4">
        <v>1334.2969145065699</v>
      </c>
      <c r="L5502" s="4">
        <v>929.44391406240595</v>
      </c>
      <c r="M5502" s="4">
        <v>1441.3611854219801</v>
      </c>
      <c r="N5502" s="4">
        <v>905.19973912370301</v>
      </c>
      <c r="O5502" s="4">
        <v>1471.6264732335101</v>
      </c>
      <c r="P5502" s="4">
        <v>911.31870896999101</v>
      </c>
      <c r="R5502">
        <f t="shared" si="171"/>
        <v>0.61069387141586196</v>
      </c>
    </row>
    <row r="5503" spans="1:18" x14ac:dyDescent="0.2">
      <c r="A5503" t="s">
        <v>904</v>
      </c>
      <c r="B5503" s="2" t="s">
        <v>905</v>
      </c>
      <c r="C5503" t="s">
        <v>17</v>
      </c>
      <c r="D5503" s="4">
        <v>10602.833727696299</v>
      </c>
      <c r="E5503" s="3">
        <v>-0.69439766888332299</v>
      </c>
      <c r="F5503" s="5">
        <f t="shared" si="170"/>
        <v>0.61796726858986861</v>
      </c>
      <c r="G5503" s="1">
        <v>2.1840429868616601E-7</v>
      </c>
      <c r="H5503" s="1">
        <v>2.6661982394696798E-6</v>
      </c>
      <c r="I5503" s="4">
        <v>16911.473590166999</v>
      </c>
      <c r="J5503" s="4">
        <v>7274.8279481114696</v>
      </c>
      <c r="K5503" s="4">
        <v>11241.4752129075</v>
      </c>
      <c r="L5503" s="4">
        <v>7842.6373620103795</v>
      </c>
      <c r="M5503" s="4">
        <v>12690.344064708999</v>
      </c>
      <c r="N5503" s="4">
        <v>9084.0804199654704</v>
      </c>
      <c r="O5503" s="4">
        <v>11989.7699152183</v>
      </c>
      <c r="P5503" s="4">
        <v>7788.0613084809302</v>
      </c>
      <c r="R5503">
        <f t="shared" si="171"/>
        <v>0.6054846218164055</v>
      </c>
    </row>
    <row r="5504" spans="1:18" x14ac:dyDescent="0.2">
      <c r="A5504" t="s">
        <v>546</v>
      </c>
      <c r="B5504" s="2" t="s">
        <v>547</v>
      </c>
      <c r="C5504" t="s">
        <v>17</v>
      </c>
      <c r="D5504" s="4">
        <v>1418.5725317526801</v>
      </c>
      <c r="E5504" s="3">
        <v>-0.69618474076240799</v>
      </c>
      <c r="F5504" s="5">
        <f t="shared" si="170"/>
        <v>0.61720226406953849</v>
      </c>
      <c r="G5504" s="1">
        <v>1.13221613397413E-10</v>
      </c>
      <c r="H5504" s="1">
        <v>2.2810592181674602E-9</v>
      </c>
      <c r="I5504" s="4">
        <v>2121.6465631538199</v>
      </c>
      <c r="J5504" s="4">
        <v>1062.8259331562001</v>
      </c>
      <c r="K5504" s="4">
        <v>1641.5550526018901</v>
      </c>
      <c r="L5504" s="4">
        <v>1111.1787575941601</v>
      </c>
      <c r="M5504" s="4">
        <v>1689.6208722486101</v>
      </c>
      <c r="N5504" s="4">
        <v>1062.17741540212</v>
      </c>
      <c r="O5504" s="4">
        <v>1599.7108223950399</v>
      </c>
      <c r="P5504" s="4">
        <v>1059.8648374696299</v>
      </c>
      <c r="R5504">
        <f t="shared" si="171"/>
        <v>0.60914947218857451</v>
      </c>
    </row>
    <row r="5505" spans="1:18" x14ac:dyDescent="0.2">
      <c r="A5505" t="s">
        <v>1483</v>
      </c>
      <c r="B5505" s="2" t="s">
        <v>1484</v>
      </c>
      <c r="C5505" t="s">
        <v>17</v>
      </c>
      <c r="D5505" s="4">
        <v>1819.34594603801</v>
      </c>
      <c r="E5505" s="3">
        <v>-0.69637357057272198</v>
      </c>
      <c r="F5505" s="5">
        <f t="shared" si="170"/>
        <v>0.61712148569552472</v>
      </c>
      <c r="G5505" s="1">
        <v>1.79482931654737E-5</v>
      </c>
      <c r="H5505">
        <v>1.3378792395790401E-4</v>
      </c>
      <c r="I5505" s="4">
        <v>2738.6357137895502</v>
      </c>
      <c r="J5505" s="4">
        <v>1188.4155936878799</v>
      </c>
      <c r="K5505" s="4">
        <v>2799.4630359796602</v>
      </c>
      <c r="L5505" s="4">
        <v>1378.0693563807999</v>
      </c>
      <c r="M5505" s="4">
        <v>1857.8554585596901</v>
      </c>
      <c r="N5505" s="4">
        <v>1369.2578332314199</v>
      </c>
      <c r="O5505" s="4">
        <v>1711.6726660677</v>
      </c>
      <c r="P5505" s="4">
        <v>1511.39791060741</v>
      </c>
      <c r="R5505">
        <f t="shared" si="171"/>
        <v>0.59808562307493451</v>
      </c>
    </row>
    <row r="5506" spans="1:18" x14ac:dyDescent="0.2">
      <c r="A5506" t="s">
        <v>965</v>
      </c>
      <c r="B5506" s="2" t="s">
        <v>966</v>
      </c>
      <c r="C5506" t="s">
        <v>17</v>
      </c>
      <c r="D5506" s="4">
        <v>526.53235810398803</v>
      </c>
      <c r="E5506" s="3">
        <v>-0.69653130765286198</v>
      </c>
      <c r="F5506" s="5">
        <f t="shared" si="170"/>
        <v>0.6170540163986985</v>
      </c>
      <c r="G5506" s="1">
        <v>3.6032782200681902E-7</v>
      </c>
      <c r="H5506" s="1">
        <v>4.1276519093504796E-6</v>
      </c>
      <c r="I5506" s="4">
        <v>700.58122910895497</v>
      </c>
      <c r="J5506" s="4">
        <v>379.58069041292799</v>
      </c>
      <c r="K5506" s="4">
        <v>499.76863819826599</v>
      </c>
      <c r="L5506" s="4">
        <v>424.74029145421702</v>
      </c>
      <c r="M5506" s="4">
        <v>761.14783103987497</v>
      </c>
      <c r="N5506" s="4">
        <v>401.03785910543797</v>
      </c>
      <c r="O5506" s="4">
        <v>664.60550404093897</v>
      </c>
      <c r="P5506" s="4">
        <v>380.79682147129</v>
      </c>
      <c r="R5506">
        <f t="shared" si="171"/>
        <v>0.60399593626081027</v>
      </c>
    </row>
    <row r="5507" spans="1:18" x14ac:dyDescent="0.2">
      <c r="A5507" t="s">
        <v>736</v>
      </c>
      <c r="B5507" s="2" t="s">
        <v>737</v>
      </c>
      <c r="C5507" t="s">
        <v>17</v>
      </c>
      <c r="D5507" s="4">
        <v>1682.94117370442</v>
      </c>
      <c r="E5507" s="3">
        <v>-0.69896561427869297</v>
      </c>
      <c r="F5507" s="5">
        <f t="shared" ref="F5507:F5570" si="172">2^E5507</f>
        <v>0.6160137188442053</v>
      </c>
      <c r="G5507" s="1">
        <v>1.2692394032135701E-8</v>
      </c>
      <c r="H5507" s="1">
        <v>1.8995733613809399E-7</v>
      </c>
      <c r="I5507" s="4">
        <v>2171.4037527212199</v>
      </c>
      <c r="J5507" s="4">
        <v>1127.49523596729</v>
      </c>
      <c r="K5507" s="4">
        <v>2336.6791736632399</v>
      </c>
      <c r="L5507" s="4">
        <v>1555.65026063183</v>
      </c>
      <c r="M5507" s="4">
        <v>1972.4368524796701</v>
      </c>
      <c r="N5507" s="4">
        <v>1213.4259794075999</v>
      </c>
      <c r="O5507" s="4">
        <v>1905.1427319340701</v>
      </c>
      <c r="P5507" s="4">
        <v>1181.29540283044</v>
      </c>
      <c r="R5507">
        <f t="shared" ref="R5507:R5570" si="173">SUM(J5507+L5507+N5507+P5507)/SUM(I5507+K5507+M5507+O5507)</f>
        <v>0.60554152665915195</v>
      </c>
    </row>
    <row r="5508" spans="1:18" x14ac:dyDescent="0.2">
      <c r="A5508" t="s">
        <v>636</v>
      </c>
      <c r="B5508" s="2" t="s">
        <v>637</v>
      </c>
      <c r="C5508" t="s">
        <v>17</v>
      </c>
      <c r="D5508" s="4">
        <v>337.318907586764</v>
      </c>
      <c r="E5508" s="3">
        <v>-0.704307098545638</v>
      </c>
      <c r="F5508" s="5">
        <f t="shared" si="172"/>
        <v>0.61373718519835763</v>
      </c>
      <c r="G5508" s="1">
        <v>1.9610413658701699E-9</v>
      </c>
      <c r="H5508" s="1">
        <v>3.3830899251927899E-8</v>
      </c>
      <c r="I5508" s="4">
        <v>484.63502638645002</v>
      </c>
      <c r="J5508" s="4">
        <v>243.68143088237301</v>
      </c>
      <c r="K5508" s="4">
        <v>404.93587952686801</v>
      </c>
      <c r="L5508" s="4">
        <v>244.04393274264299</v>
      </c>
      <c r="M5508" s="4">
        <v>390.12236501326902</v>
      </c>
      <c r="N5508" s="4">
        <v>257.81005228206698</v>
      </c>
      <c r="O5508" s="4">
        <v>402.16694247221199</v>
      </c>
      <c r="P5508" s="4">
        <v>271.155631388225</v>
      </c>
      <c r="R5508">
        <f t="shared" si="173"/>
        <v>0.60450389348394218</v>
      </c>
    </row>
    <row r="5509" spans="1:18" x14ac:dyDescent="0.2">
      <c r="A5509" t="s">
        <v>659</v>
      </c>
      <c r="B5509" s="2" t="s">
        <v>660</v>
      </c>
      <c r="C5509" t="s">
        <v>17</v>
      </c>
      <c r="D5509" s="4">
        <v>3483.9109712754298</v>
      </c>
      <c r="E5509" s="3">
        <v>-0.71116556634752404</v>
      </c>
      <c r="F5509" s="5">
        <f t="shared" si="172"/>
        <v>0.61082644724294732</v>
      </c>
      <c r="G5509" s="1">
        <v>3.2327365959501799E-9</v>
      </c>
      <c r="H5509" s="1">
        <v>5.3835341808858097E-8</v>
      </c>
      <c r="I5509" s="4">
        <v>5192.6603032535904</v>
      </c>
      <c r="J5509" s="4">
        <v>2463.0569244572198</v>
      </c>
      <c r="K5509" s="4">
        <v>4618.3553472970698</v>
      </c>
      <c r="L5509" s="4">
        <v>2880.75689118337</v>
      </c>
      <c r="M5509" s="4">
        <v>3887.5830079993598</v>
      </c>
      <c r="N5509" s="4">
        <v>2582.6838126390198</v>
      </c>
      <c r="O5509" s="4">
        <v>3712.6547361855701</v>
      </c>
      <c r="P5509" s="4">
        <v>2533.53674718824</v>
      </c>
      <c r="R5509">
        <f t="shared" si="173"/>
        <v>0.60076285941772056</v>
      </c>
    </row>
    <row r="5510" spans="1:18" x14ac:dyDescent="0.2">
      <c r="A5510" t="s">
        <v>848</v>
      </c>
      <c r="B5510" s="2" t="s">
        <v>849</v>
      </c>
      <c r="C5510" t="s">
        <v>17</v>
      </c>
      <c r="D5510" s="4">
        <v>816.79809523767301</v>
      </c>
      <c r="E5510" s="3">
        <v>-0.71159369862539101</v>
      </c>
      <c r="F5510" s="5">
        <f t="shared" si="172"/>
        <v>0.61064520608572759</v>
      </c>
      <c r="G5510" s="1">
        <v>7.2323067955599605E-8</v>
      </c>
      <c r="H5510" s="1">
        <v>9.4281791303204704E-7</v>
      </c>
      <c r="I5510" s="4">
        <v>837.91107231497097</v>
      </c>
      <c r="J5510" s="4">
        <v>728.23258382924701</v>
      </c>
      <c r="K5510" s="4">
        <v>1067.8168626399399</v>
      </c>
      <c r="L5510" s="4">
        <v>559.74331807780698</v>
      </c>
      <c r="M5510" s="4">
        <v>1103.9826366576001</v>
      </c>
      <c r="N5510" s="4">
        <v>623.32741529530904</v>
      </c>
      <c r="O5510" s="4">
        <v>1079.31217300449</v>
      </c>
      <c r="P5510" s="4">
        <v>534.05870008202601</v>
      </c>
      <c r="R5510">
        <f t="shared" si="173"/>
        <v>0.59803091594528035</v>
      </c>
    </row>
    <row r="5511" spans="1:18" x14ac:dyDescent="0.2">
      <c r="A5511" t="s">
        <v>344</v>
      </c>
      <c r="B5511" s="2" t="s">
        <v>345</v>
      </c>
      <c r="C5511" t="s">
        <v>17</v>
      </c>
      <c r="D5511" s="4">
        <v>2111.0762960574498</v>
      </c>
      <c r="E5511" s="3">
        <v>-0.71175664955700002</v>
      </c>
      <c r="F5511" s="5">
        <f t="shared" si="172"/>
        <v>0.61057623822828022</v>
      </c>
      <c r="G5511" s="1">
        <v>1.6479806438844101E-14</v>
      </c>
      <c r="H5511" s="1">
        <v>5.3346429607089602E-13</v>
      </c>
      <c r="I5511" s="4">
        <v>2538.6118117286101</v>
      </c>
      <c r="J5511" s="4">
        <v>1384.29797466641</v>
      </c>
      <c r="K5511" s="4">
        <v>2679.9737600537001</v>
      </c>
      <c r="L5511" s="4">
        <v>1537.9960186887399</v>
      </c>
      <c r="M5511" s="4">
        <v>2656.2877114306698</v>
      </c>
      <c r="N5511" s="4">
        <v>1719.8795043350401</v>
      </c>
      <c r="O5511" s="4">
        <v>2646.7779844217998</v>
      </c>
      <c r="P5511" s="4">
        <v>1724.7856031346701</v>
      </c>
      <c r="R5511">
        <f t="shared" si="173"/>
        <v>0.60512926525230892</v>
      </c>
    </row>
    <row r="5512" spans="1:18" x14ac:dyDescent="0.2">
      <c r="A5512" t="s">
        <v>428</v>
      </c>
      <c r="B5512" s="2" t="s">
        <v>429</v>
      </c>
      <c r="C5512" t="s">
        <v>17</v>
      </c>
      <c r="D5512" s="4">
        <v>2519.9772622495698</v>
      </c>
      <c r="E5512" s="3">
        <v>-0.71265109739206101</v>
      </c>
      <c r="F5512" s="5">
        <f t="shared" si="172"/>
        <v>0.61019780805527968</v>
      </c>
      <c r="G5512" s="1">
        <v>1.62376633843633E-12</v>
      </c>
      <c r="H5512" s="1">
        <v>4.2144782171487101E-11</v>
      </c>
      <c r="I5512" s="4">
        <v>3014.29054399293</v>
      </c>
      <c r="J5512" s="4">
        <v>2089.0996516800401</v>
      </c>
      <c r="K5512" s="4">
        <v>2936.0222084664701</v>
      </c>
      <c r="L5512" s="4">
        <v>1771.6551032295699</v>
      </c>
      <c r="M5512" s="4">
        <v>3293.76038712835</v>
      </c>
      <c r="N5512" s="4">
        <v>2052.1680161652598</v>
      </c>
      <c r="O5512" s="4">
        <v>3331.0887729491301</v>
      </c>
      <c r="P5512" s="4">
        <v>1671.7334143848</v>
      </c>
      <c r="R5512">
        <f t="shared" si="173"/>
        <v>0.60314580744269408</v>
      </c>
    </row>
    <row r="5513" spans="1:18" x14ac:dyDescent="0.2">
      <c r="A5513" t="s">
        <v>2015</v>
      </c>
      <c r="C5513" t="s">
        <v>17</v>
      </c>
      <c r="D5513" s="4">
        <v>753.209371695443</v>
      </c>
      <c r="E5513" s="3">
        <v>-0.71362653350832905</v>
      </c>
      <c r="F5513" s="5">
        <f t="shared" si="172"/>
        <v>0.60978538007019756</v>
      </c>
      <c r="G5513">
        <v>1.5916319773175201E-4</v>
      </c>
      <c r="H5513">
        <v>8.7259595178911301E-4</v>
      </c>
      <c r="I5513" s="4">
        <v>1412.1090399227401</v>
      </c>
      <c r="J5513" s="4">
        <v>603.58015957018699</v>
      </c>
      <c r="K5513" s="4">
        <v>938.84431084683695</v>
      </c>
      <c r="L5513" s="4">
        <v>557.66634843744396</v>
      </c>
      <c r="M5513" s="4">
        <v>797.52287672875696</v>
      </c>
      <c r="N5513" s="4">
        <v>547.70313329256999</v>
      </c>
      <c r="O5513" s="4">
        <v>660.12703029403201</v>
      </c>
      <c r="P5513" s="4">
        <v>508.12207447097802</v>
      </c>
      <c r="R5513">
        <f t="shared" si="173"/>
        <v>0.58212199215948024</v>
      </c>
    </row>
    <row r="5514" spans="1:18" x14ac:dyDescent="0.2">
      <c r="A5514" t="s">
        <v>809</v>
      </c>
      <c r="B5514" s="2" t="s">
        <v>810</v>
      </c>
      <c r="C5514" t="s">
        <v>17</v>
      </c>
      <c r="D5514" s="4">
        <v>1253.4525620997699</v>
      </c>
      <c r="E5514" s="3">
        <v>-0.71463140299593997</v>
      </c>
      <c r="F5514" s="5">
        <f t="shared" si="172"/>
        <v>0.609360798744353</v>
      </c>
      <c r="G5514" s="1">
        <v>4.0704312003970598E-8</v>
      </c>
      <c r="H5514" s="1">
        <v>5.54463937983165E-7</v>
      </c>
      <c r="I5514" s="4">
        <v>1898.7343538918799</v>
      </c>
      <c r="J5514" s="4">
        <v>1007.52899307135</v>
      </c>
      <c r="K5514" s="4">
        <v>1524.9107594360801</v>
      </c>
      <c r="L5514" s="4">
        <v>888.94300607532898</v>
      </c>
      <c r="M5514" s="4">
        <v>1547.75819406197</v>
      </c>
      <c r="N5514" s="4">
        <v>1032.3860315828599</v>
      </c>
      <c r="O5514" s="4">
        <v>1306.81863934734</v>
      </c>
      <c r="P5514" s="4">
        <v>820.54051933132496</v>
      </c>
      <c r="R5514">
        <f t="shared" si="173"/>
        <v>0.59720707261860806</v>
      </c>
    </row>
    <row r="5515" spans="1:18" x14ac:dyDescent="0.2">
      <c r="A5515" t="s">
        <v>535</v>
      </c>
      <c r="B5515" s="2" t="s">
        <v>536</v>
      </c>
      <c r="C5515" t="s">
        <v>17</v>
      </c>
      <c r="D5515" s="4">
        <v>65359.711670509503</v>
      </c>
      <c r="E5515" s="3">
        <v>-0.71481604240416896</v>
      </c>
      <c r="F5515" s="5">
        <f t="shared" si="172"/>
        <v>0.60928281634708681</v>
      </c>
      <c r="G5515" s="1">
        <v>7.6160320251614296E-11</v>
      </c>
      <c r="H5515" s="1">
        <v>1.5672705903207201E-9</v>
      </c>
      <c r="I5515" s="4">
        <v>69869.045590539405</v>
      </c>
      <c r="J5515" s="4">
        <v>42104.402311383601</v>
      </c>
      <c r="K5515" s="4">
        <v>88416.374219690901</v>
      </c>
      <c r="L5515" s="4">
        <v>54694.918509317104</v>
      </c>
      <c r="M5515" s="4">
        <v>85645.954450617006</v>
      </c>
      <c r="N5515" s="4">
        <v>51201.076383218598</v>
      </c>
      <c r="O5515" s="4">
        <v>82667.251199399499</v>
      </c>
      <c r="P5515" s="4">
        <v>48278.670699909599</v>
      </c>
      <c r="R5515">
        <f t="shared" si="173"/>
        <v>0.60097946715859574</v>
      </c>
    </row>
    <row r="5516" spans="1:18" x14ac:dyDescent="0.2">
      <c r="A5516" t="s">
        <v>430</v>
      </c>
      <c r="B5516" s="2" t="s">
        <v>431</v>
      </c>
      <c r="C5516" t="s">
        <v>17</v>
      </c>
      <c r="D5516" s="4">
        <v>1173.2963201146599</v>
      </c>
      <c r="E5516" s="3">
        <v>-0.71907963350777704</v>
      </c>
      <c r="F5516" s="5">
        <f t="shared" si="172"/>
        <v>0.60748486323466988</v>
      </c>
      <c r="G5516" s="1">
        <v>1.7007675205261301E-12</v>
      </c>
      <c r="H5516" s="1">
        <v>4.3945392167137003E-11</v>
      </c>
      <c r="I5516" s="4">
        <v>1672.8367132558999</v>
      </c>
      <c r="J5516" s="4">
        <v>925.98943735301896</v>
      </c>
      <c r="K5516" s="4">
        <v>1475.5977249269499</v>
      </c>
      <c r="L5516" s="4">
        <v>845.32664362770799</v>
      </c>
      <c r="M5516" s="4">
        <v>1307.68289251534</v>
      </c>
      <c r="N5516" s="4">
        <v>830.72127957555006</v>
      </c>
      <c r="O5516" s="4">
        <v>1409.8235355262</v>
      </c>
      <c r="P5516" s="4">
        <v>918.39233413663999</v>
      </c>
      <c r="R5516">
        <f t="shared" si="173"/>
        <v>0.60014749125127809</v>
      </c>
    </row>
    <row r="5517" spans="1:18" x14ac:dyDescent="0.2">
      <c r="A5517" t="s">
        <v>439</v>
      </c>
      <c r="B5517" s="2" t="s">
        <v>440</v>
      </c>
      <c r="C5517" t="s">
        <v>17</v>
      </c>
      <c r="D5517" s="4">
        <v>2916.2922741428702</v>
      </c>
      <c r="E5517" s="3">
        <v>-0.72081964228525297</v>
      </c>
      <c r="F5517" s="5">
        <f t="shared" si="172"/>
        <v>0.60675262822412113</v>
      </c>
      <c r="G5517" s="1">
        <v>2.1521900547159299E-12</v>
      </c>
      <c r="H5517" s="1">
        <v>5.43899960318999E-11</v>
      </c>
      <c r="I5517" s="4">
        <v>3834.2890280636402</v>
      </c>
      <c r="J5517" s="4">
        <v>2444.3121990047298</v>
      </c>
      <c r="K5517" s="4">
        <v>3834.0884330846102</v>
      </c>
      <c r="L5517" s="4">
        <v>2206.7802428855998</v>
      </c>
      <c r="M5517" s="4">
        <v>3592.9451379194102</v>
      </c>
      <c r="N5517" s="4">
        <v>2229.7704966262399</v>
      </c>
      <c r="O5517" s="4">
        <v>3326.6102992022202</v>
      </c>
      <c r="P5517" s="4">
        <v>1861.54235635655</v>
      </c>
      <c r="R5517">
        <f t="shared" si="173"/>
        <v>0.59929020484526374</v>
      </c>
    </row>
    <row r="5518" spans="1:18" x14ac:dyDescent="0.2">
      <c r="A5518" t="s">
        <v>646</v>
      </c>
      <c r="B5518" s="2" t="s">
        <v>647</v>
      </c>
      <c r="C5518" t="s">
        <v>17</v>
      </c>
      <c r="D5518" s="4">
        <v>423.28001874202801</v>
      </c>
      <c r="E5518" s="3">
        <v>-0.72515540580652105</v>
      </c>
      <c r="F5518" s="5">
        <f t="shared" si="172"/>
        <v>0.60493187838442197</v>
      </c>
      <c r="G5518" s="1">
        <v>2.1876060219753798E-9</v>
      </c>
      <c r="H5518" s="1">
        <v>3.7182849258472499E-8</v>
      </c>
      <c r="I5518" s="4">
        <v>567.23196106832995</v>
      </c>
      <c r="J5518" s="4">
        <v>310.22520623871401</v>
      </c>
      <c r="K5518" s="4">
        <v>604.08467273680299</v>
      </c>
      <c r="L5518" s="4">
        <v>340.623021019519</v>
      </c>
      <c r="M5518" s="4">
        <v>459.23495182214702</v>
      </c>
      <c r="N5518" s="4">
        <v>304.788772920133</v>
      </c>
      <c r="O5518" s="4">
        <v>493.52780690910703</v>
      </c>
      <c r="P5518" s="4">
        <v>306.52375722147201</v>
      </c>
      <c r="R5518">
        <f t="shared" si="173"/>
        <v>0.59421543367674112</v>
      </c>
    </row>
    <row r="5519" spans="1:18" x14ac:dyDescent="0.2">
      <c r="A5519" t="s">
        <v>1649</v>
      </c>
      <c r="B5519" s="2" t="s">
        <v>1650</v>
      </c>
      <c r="C5519" t="s">
        <v>17</v>
      </c>
      <c r="D5519" s="4">
        <v>577.75955581055496</v>
      </c>
      <c r="E5519" s="3">
        <v>-0.72594126459608599</v>
      </c>
      <c r="F5519" s="5">
        <f t="shared" si="172"/>
        <v>0.60460245215971897</v>
      </c>
      <c r="G5519" s="1">
        <v>4.30305347392444E-5</v>
      </c>
      <c r="H5519">
        <v>2.8697393109215698E-4</v>
      </c>
      <c r="I5519" s="4">
        <v>1005.0952292614299</v>
      </c>
      <c r="J5519" s="4">
        <v>401.13712468329197</v>
      </c>
      <c r="K5519" s="4">
        <v>790.90520731945696</v>
      </c>
      <c r="L5519" s="4">
        <v>475.626047643108</v>
      </c>
      <c r="M5519" s="4">
        <v>582.00073102212605</v>
      </c>
      <c r="N5519" s="4">
        <v>394.162924377916</v>
      </c>
      <c r="O5519" s="4">
        <v>546.37379712260497</v>
      </c>
      <c r="P5519" s="4">
        <v>426.77538505451099</v>
      </c>
      <c r="R5519">
        <f t="shared" si="173"/>
        <v>0.58053481589633138</v>
      </c>
    </row>
    <row r="5520" spans="1:18" x14ac:dyDescent="0.2">
      <c r="A5520" t="s">
        <v>4834</v>
      </c>
      <c r="B5520" s="2" t="s">
        <v>4835</v>
      </c>
      <c r="C5520" t="s">
        <v>17</v>
      </c>
      <c r="D5520" s="4">
        <v>14.658887514203601</v>
      </c>
      <c r="E5520" s="3">
        <v>-0.72697726703284404</v>
      </c>
      <c r="F5520" s="5">
        <f t="shared" si="172"/>
        <v>0.60416844167857353</v>
      </c>
      <c r="G5520">
        <v>2.7692824394826301E-2</v>
      </c>
      <c r="H5520">
        <v>6.2697860181921194E-2</v>
      </c>
      <c r="I5520" s="4">
        <v>37.815464071222003</v>
      </c>
      <c r="J5520" s="4">
        <v>14.0585440893677</v>
      </c>
      <c r="K5520" s="4">
        <v>17.0698965608516</v>
      </c>
      <c r="L5520" s="4">
        <v>6.2309089210887603</v>
      </c>
      <c r="M5520" s="4">
        <v>10.9125137066649</v>
      </c>
      <c r="N5520" s="4">
        <v>9.1665796366957295</v>
      </c>
      <c r="O5520" s="4">
        <v>16.122505488863698</v>
      </c>
      <c r="P5520" s="4">
        <v>5.8946876388744602</v>
      </c>
      <c r="R5520">
        <f t="shared" si="173"/>
        <v>0.43152534644517854</v>
      </c>
    </row>
    <row r="5521" spans="1:18" x14ac:dyDescent="0.2">
      <c r="A5521" t="s">
        <v>529</v>
      </c>
      <c r="B5521" s="2" t="s">
        <v>530</v>
      </c>
      <c r="C5521" t="s">
        <v>17</v>
      </c>
      <c r="D5521" s="4">
        <v>513.44422236160494</v>
      </c>
      <c r="E5521" s="3">
        <v>-0.72840535577335197</v>
      </c>
      <c r="F5521" s="5">
        <f t="shared" si="172"/>
        <v>0.60357068592982177</v>
      </c>
      <c r="G5521" s="1">
        <v>7.1273619423127497E-11</v>
      </c>
      <c r="H5521" s="1">
        <v>1.4825942061951701E-9</v>
      </c>
      <c r="I5521" s="4">
        <v>732.42583043208901</v>
      </c>
      <c r="J5521" s="4">
        <v>426.44250404415402</v>
      </c>
      <c r="K5521" s="4">
        <v>606.92965549694497</v>
      </c>
      <c r="L5521" s="4">
        <v>379.04695936623301</v>
      </c>
      <c r="M5521" s="4">
        <v>639.29142798211706</v>
      </c>
      <c r="N5521" s="4">
        <v>365.517363013242</v>
      </c>
      <c r="O5521" s="4">
        <v>598.32409258672101</v>
      </c>
      <c r="P5521" s="4">
        <v>359.57594597134198</v>
      </c>
      <c r="R5521">
        <f t="shared" si="173"/>
        <v>0.59394644663660678</v>
      </c>
    </row>
    <row r="5522" spans="1:18" x14ac:dyDescent="0.2">
      <c r="A5522" t="s">
        <v>790</v>
      </c>
      <c r="C5522" t="s">
        <v>17</v>
      </c>
      <c r="D5522" s="4">
        <v>1121.70787762948</v>
      </c>
      <c r="E5522" s="3">
        <v>-0.72880845380525305</v>
      </c>
      <c r="F5522" s="5">
        <f t="shared" si="172"/>
        <v>0.60340206805676622</v>
      </c>
      <c r="G5522" s="1">
        <v>3.1358892461433899E-8</v>
      </c>
      <c r="H5522" s="1">
        <v>4.3750590402610701E-7</v>
      </c>
      <c r="I5522" s="4">
        <v>1544.46316417201</v>
      </c>
      <c r="J5522" s="4">
        <v>741.35389164598996</v>
      </c>
      <c r="K5522" s="4">
        <v>1682.3331388306001</v>
      </c>
      <c r="L5522" s="4">
        <v>860.90391593043</v>
      </c>
      <c r="M5522" s="4">
        <v>1243.1171864175701</v>
      </c>
      <c r="N5522" s="4">
        <v>861.65848584939795</v>
      </c>
      <c r="O5522" s="4">
        <v>1169.777342692</v>
      </c>
      <c r="P5522" s="4">
        <v>870.05589549786998</v>
      </c>
      <c r="R5522">
        <f t="shared" si="173"/>
        <v>0.59116222647173844</v>
      </c>
    </row>
    <row r="5523" spans="1:18" x14ac:dyDescent="0.2">
      <c r="A5523" t="s">
        <v>3352</v>
      </c>
      <c r="C5523" t="s">
        <v>17</v>
      </c>
      <c r="D5523" s="4">
        <v>29.600709856750001</v>
      </c>
      <c r="E5523" s="3">
        <v>-0.73443179939591097</v>
      </c>
      <c r="F5523" s="5">
        <f t="shared" si="172"/>
        <v>0.6010547015318819</v>
      </c>
      <c r="G5523">
        <v>3.4286991120338201E-3</v>
      </c>
      <c r="H5523">
        <v>1.12074100485675E-2</v>
      </c>
      <c r="I5523" s="4">
        <v>34.830032697178098</v>
      </c>
      <c r="J5523" s="4">
        <v>19.6819617251148</v>
      </c>
      <c r="K5523" s="4">
        <v>43.623068988842903</v>
      </c>
      <c r="L5523" s="4">
        <v>19.731211583447699</v>
      </c>
      <c r="M5523" s="4">
        <v>32.737541119994603</v>
      </c>
      <c r="N5523" s="4">
        <v>24.062271546326301</v>
      </c>
      <c r="O5523" s="4">
        <v>42.097653220921998</v>
      </c>
      <c r="P5523" s="4">
        <v>20.041937972173201</v>
      </c>
      <c r="R5523">
        <f t="shared" si="173"/>
        <v>0.54483861450443261</v>
      </c>
    </row>
    <row r="5524" spans="1:18" x14ac:dyDescent="0.2">
      <c r="A5524" t="s">
        <v>1357</v>
      </c>
      <c r="B5524" s="2" t="s">
        <v>1358</v>
      </c>
      <c r="C5524" t="s">
        <v>17</v>
      </c>
      <c r="D5524" s="4">
        <v>4329.9870995789297</v>
      </c>
      <c r="E5524" s="3">
        <v>-0.73462414320626801</v>
      </c>
      <c r="F5524" s="5">
        <f t="shared" si="172"/>
        <v>0.60097457271606347</v>
      </c>
      <c r="G5524" s="1">
        <v>8.6344259420809096E-6</v>
      </c>
      <c r="H5524" s="1">
        <v>7.0188662617872504E-5</v>
      </c>
      <c r="I5524" s="4">
        <v>4122.8807275545396</v>
      </c>
      <c r="J5524" s="4">
        <v>2951.3570224945902</v>
      </c>
      <c r="K5524" s="4">
        <v>4386.0150885521398</v>
      </c>
      <c r="L5524" s="4">
        <v>2921.2577991704502</v>
      </c>
      <c r="M5524" s="4">
        <v>6692.0990306122303</v>
      </c>
      <c r="N5524" s="4">
        <v>3715.9022202255301</v>
      </c>
      <c r="O5524" s="4">
        <v>6713.2321466129897</v>
      </c>
      <c r="P5524" s="4">
        <v>3137.15276140899</v>
      </c>
      <c r="R5524">
        <f t="shared" si="173"/>
        <v>0.58070356792287259</v>
      </c>
    </row>
    <row r="5525" spans="1:18" x14ac:dyDescent="0.2">
      <c r="A5525" t="s">
        <v>4642</v>
      </c>
      <c r="B5525" s="2" t="s">
        <v>4643</v>
      </c>
      <c r="C5525" t="s">
        <v>17</v>
      </c>
      <c r="D5525" s="4">
        <v>118.510478052708</v>
      </c>
      <c r="E5525" s="3">
        <v>-0.73548221248636203</v>
      </c>
      <c r="F5525" s="5">
        <f t="shared" si="172"/>
        <v>0.60061723836587666</v>
      </c>
      <c r="G5525">
        <v>2.24498764386196E-2</v>
      </c>
      <c r="H5525">
        <v>5.2971411973516E-2</v>
      </c>
      <c r="I5525" s="4">
        <v>402.038091704571</v>
      </c>
      <c r="J5525" s="4">
        <v>22.493670542988301</v>
      </c>
      <c r="K5525" s="4">
        <v>94.832758671397698</v>
      </c>
      <c r="L5525" s="4">
        <v>119.42575432086799</v>
      </c>
      <c r="M5525" s="4">
        <v>169.14396245330499</v>
      </c>
      <c r="N5525" s="4">
        <v>6.8749347275217998</v>
      </c>
      <c r="O5525" s="4">
        <v>119.12740166771501</v>
      </c>
      <c r="P5525" s="4">
        <v>14.1472503332987</v>
      </c>
      <c r="R5525">
        <f t="shared" si="173"/>
        <v>0.20753133243391758</v>
      </c>
    </row>
    <row r="5526" spans="1:18" x14ac:dyDescent="0.2">
      <c r="A5526" t="s">
        <v>256</v>
      </c>
      <c r="B5526" s="2" t="s">
        <v>257</v>
      </c>
      <c r="C5526" t="s">
        <v>17</v>
      </c>
      <c r="D5526" s="4">
        <v>3939.7899349118002</v>
      </c>
      <c r="E5526" s="3">
        <v>-0.736657964900858</v>
      </c>
      <c r="F5526" s="5">
        <f t="shared" si="172"/>
        <v>0.60012795305614142</v>
      </c>
      <c r="G5526" s="1">
        <v>8.1776299300132297E-19</v>
      </c>
      <c r="H5526" s="1">
        <v>3.5969086760867302E-17</v>
      </c>
      <c r="I5526" s="4">
        <v>5056.32560383892</v>
      </c>
      <c r="J5526" s="4">
        <v>2732.0437347004599</v>
      </c>
      <c r="K5526" s="4">
        <v>5307.7895028381299</v>
      </c>
      <c r="L5526" s="4">
        <v>2878.6799215430101</v>
      </c>
      <c r="M5526" s="4">
        <v>4688.7433892970002</v>
      </c>
      <c r="N5526" s="4">
        <v>2965.38851247107</v>
      </c>
      <c r="O5526" s="4">
        <v>4701.5017395025397</v>
      </c>
      <c r="P5526" s="4">
        <v>3187.8470751033101</v>
      </c>
      <c r="R5526">
        <f t="shared" si="173"/>
        <v>0.59551203398078745</v>
      </c>
    </row>
    <row r="5527" spans="1:18" x14ac:dyDescent="0.2">
      <c r="A5527" t="s">
        <v>354</v>
      </c>
      <c r="B5527" s="2" t="s">
        <v>355</v>
      </c>
      <c r="C5527" t="s">
        <v>17</v>
      </c>
      <c r="D5527" s="4">
        <v>1685.15399864446</v>
      </c>
      <c r="E5527" s="3">
        <v>-0.736829944226986</v>
      </c>
      <c r="F5527" s="5">
        <f t="shared" si="172"/>
        <v>0.60005641787606245</v>
      </c>
      <c r="G5527" s="1">
        <v>3.5105651874825901E-14</v>
      </c>
      <c r="H5527" s="1">
        <v>1.09934112012363E-12</v>
      </c>
      <c r="I5527" s="4">
        <v>2304.7530207618502</v>
      </c>
      <c r="J5527" s="4">
        <v>1206.22308286775</v>
      </c>
      <c r="K5527" s="4">
        <v>2183.9984322022901</v>
      </c>
      <c r="L5527" s="4">
        <v>1213.9887547921301</v>
      </c>
      <c r="M5527" s="4">
        <v>2054.2807052796602</v>
      </c>
      <c r="N5527" s="4">
        <v>1411.65326405114</v>
      </c>
      <c r="O5527" s="4">
        <v>1916.78676367602</v>
      </c>
      <c r="P5527" s="4">
        <v>1189.5479655248701</v>
      </c>
      <c r="R5527">
        <f t="shared" si="173"/>
        <v>0.59356034846386052</v>
      </c>
    </row>
    <row r="5528" spans="1:18" x14ac:dyDescent="0.2">
      <c r="A5528" t="s">
        <v>1390</v>
      </c>
      <c r="B5528" s="2" t="s">
        <v>1391</v>
      </c>
      <c r="C5528" t="s">
        <v>17</v>
      </c>
      <c r="D5528" s="4">
        <v>15913.112948783701</v>
      </c>
      <c r="E5528" s="3">
        <v>-0.73722812767421197</v>
      </c>
      <c r="F5528" s="5">
        <f t="shared" si="172"/>
        <v>0.59989082531727178</v>
      </c>
      <c r="G5528" s="1">
        <v>1.0232192037552501E-5</v>
      </c>
      <c r="H5528" s="1">
        <v>8.1321228303969198E-5</v>
      </c>
      <c r="I5528" s="4">
        <v>27944.632804841702</v>
      </c>
      <c r="J5528" s="4">
        <v>10724.7946676423</v>
      </c>
      <c r="K5528" s="4">
        <v>21336.422373477799</v>
      </c>
      <c r="L5528" s="4">
        <v>11291.445449833</v>
      </c>
      <c r="M5528" s="4">
        <v>16383.3205782729</v>
      </c>
      <c r="N5528" s="4">
        <v>12600.6095330929</v>
      </c>
      <c r="O5528" s="4">
        <v>14960.7893989162</v>
      </c>
      <c r="P5528" s="4">
        <v>12062.888784192701</v>
      </c>
      <c r="R5528">
        <f t="shared" si="173"/>
        <v>0.57897231397573856</v>
      </c>
    </row>
    <row r="5529" spans="1:18" x14ac:dyDescent="0.2">
      <c r="A5529" t="s">
        <v>1553</v>
      </c>
      <c r="B5529" s="2" t="s">
        <v>1554</v>
      </c>
      <c r="C5529" t="s">
        <v>17</v>
      </c>
      <c r="D5529" s="4">
        <v>28498.264391731602</v>
      </c>
      <c r="E5529" s="3">
        <v>-0.73855775551693803</v>
      </c>
      <c r="F5529" s="5">
        <f t="shared" si="172"/>
        <v>0.59933820395618387</v>
      </c>
      <c r="G5529" s="1">
        <v>2.68768093435629E-5</v>
      </c>
      <c r="H5529">
        <v>1.90954593634537E-4</v>
      </c>
      <c r="I5529" s="4">
        <v>52467.9612550292</v>
      </c>
      <c r="J5529" s="4">
        <v>20120.588300702999</v>
      </c>
      <c r="K5529" s="4">
        <v>37589.808882168603</v>
      </c>
      <c r="L5529" s="4">
        <v>21406.287598400399</v>
      </c>
      <c r="M5529" s="4">
        <v>27500.4439169377</v>
      </c>
      <c r="N5529" s="4">
        <v>21164.486558675799</v>
      </c>
      <c r="O5529" s="4">
        <v>27121.637011266299</v>
      </c>
      <c r="P5529" s="4">
        <v>20614.901610671801</v>
      </c>
      <c r="R5529">
        <f t="shared" si="173"/>
        <v>0.57579727553626536</v>
      </c>
    </row>
    <row r="5530" spans="1:18" x14ac:dyDescent="0.2">
      <c r="A5530" t="s">
        <v>539</v>
      </c>
      <c r="B5530" s="2" t="s">
        <v>540</v>
      </c>
      <c r="C5530" t="s">
        <v>17</v>
      </c>
      <c r="D5530" s="4">
        <v>26417.016456144102</v>
      </c>
      <c r="E5530" s="3">
        <v>-0.73973131178779605</v>
      </c>
      <c r="F5530" s="5">
        <f t="shared" si="172"/>
        <v>0.59885087219631683</v>
      </c>
      <c r="G5530" s="1">
        <v>9.3526377646461897E-11</v>
      </c>
      <c r="H5530" s="1">
        <v>1.91098931914508E-9</v>
      </c>
      <c r="I5530" s="4">
        <v>28333.734027258699</v>
      </c>
      <c r="J5530" s="4">
        <v>20885.373099164699</v>
      </c>
      <c r="K5530" s="4">
        <v>32503.9280346216</v>
      </c>
      <c r="L5530" s="4">
        <v>21067.741547021302</v>
      </c>
      <c r="M5530" s="4">
        <v>32831.206862643499</v>
      </c>
      <c r="N5530" s="4">
        <v>17461.188385450801</v>
      </c>
      <c r="O5530" s="4">
        <v>39274.4233708721</v>
      </c>
      <c r="P5530" s="4">
        <v>18978.536322120199</v>
      </c>
      <c r="R5530">
        <f t="shared" si="173"/>
        <v>0.5896712650952749</v>
      </c>
    </row>
    <row r="5531" spans="1:18" x14ac:dyDescent="0.2">
      <c r="A5531" t="s">
        <v>908</v>
      </c>
      <c r="B5531" s="2" t="s">
        <v>909</v>
      </c>
      <c r="C5531" t="s">
        <v>17</v>
      </c>
      <c r="D5531" s="4">
        <v>26204.497988092498</v>
      </c>
      <c r="E5531" s="3">
        <v>-0.73976207768705604</v>
      </c>
      <c r="F5531" s="5">
        <f t="shared" si="172"/>
        <v>0.59883810166017837</v>
      </c>
      <c r="G5531" s="1">
        <v>2.23131140582446E-7</v>
      </c>
      <c r="H5531" s="1">
        <v>2.70669817270748E-6</v>
      </c>
      <c r="I5531" s="4">
        <v>35837.118214022303</v>
      </c>
      <c r="J5531" s="4">
        <v>15176.6669626087</v>
      </c>
      <c r="K5531" s="4">
        <v>38485.9784516133</v>
      </c>
      <c r="L5531" s="4">
        <v>18519.299798296001</v>
      </c>
      <c r="M5531" s="4">
        <v>29528.3527140929</v>
      </c>
      <c r="N5531" s="4">
        <v>20395.639691648001</v>
      </c>
      <c r="O5531" s="4">
        <v>28490.258588321001</v>
      </c>
      <c r="P5531" s="4">
        <v>23202.669484137601</v>
      </c>
      <c r="R5531">
        <f t="shared" si="173"/>
        <v>0.58405076618288021</v>
      </c>
    </row>
    <row r="5532" spans="1:18" x14ac:dyDescent="0.2">
      <c r="A5532" t="s">
        <v>384</v>
      </c>
      <c r="B5532" s="2" t="s">
        <v>385</v>
      </c>
      <c r="C5532" t="s">
        <v>17</v>
      </c>
      <c r="D5532" s="4">
        <v>2460.1588893856301</v>
      </c>
      <c r="E5532" s="3">
        <v>-0.73986702020272899</v>
      </c>
      <c r="F5532" s="5">
        <f t="shared" si="172"/>
        <v>0.59879454339630178</v>
      </c>
      <c r="G5532" s="1">
        <v>2.6422286678887902E-13</v>
      </c>
      <c r="H5532" s="1">
        <v>7.6505133589825302E-12</v>
      </c>
      <c r="I5532" s="4">
        <v>3528.7798841198201</v>
      </c>
      <c r="J5532" s="4">
        <v>1786.37233562232</v>
      </c>
      <c r="K5532" s="4">
        <v>3278.3684672702202</v>
      </c>
      <c r="L5532" s="4">
        <v>1835.00267726064</v>
      </c>
      <c r="M5532" s="4">
        <v>2834.5254353062001</v>
      </c>
      <c r="N5532" s="4">
        <v>1889.4612276139101</v>
      </c>
      <c r="O5532" s="4">
        <v>2723.8077328685899</v>
      </c>
      <c r="P5532" s="4">
        <v>1804.95335502336</v>
      </c>
      <c r="R5532">
        <f t="shared" si="173"/>
        <v>0.59162998092270735</v>
      </c>
    </row>
    <row r="5533" spans="1:18" x14ac:dyDescent="0.2">
      <c r="A5533" t="s">
        <v>4813</v>
      </c>
      <c r="B5533" s="2" t="s">
        <v>4814</v>
      </c>
      <c r="C5533" t="s">
        <v>17</v>
      </c>
      <c r="D5533" s="4">
        <v>27.311920582544499</v>
      </c>
      <c r="E5533" s="3">
        <v>-0.74051474135611495</v>
      </c>
      <c r="F5533" s="5">
        <f t="shared" si="172"/>
        <v>0.59852576529132862</v>
      </c>
      <c r="G5533">
        <v>2.6827826203984498E-2</v>
      </c>
      <c r="H5533">
        <v>6.1027214602194499E-2</v>
      </c>
      <c r="I5533" s="4">
        <v>66.674634020312496</v>
      </c>
      <c r="J5533" s="4">
        <v>12.1840715441187</v>
      </c>
      <c r="K5533" s="4">
        <v>12.3282586272817</v>
      </c>
      <c r="L5533" s="4">
        <v>29.077574965080899</v>
      </c>
      <c r="M5533" s="4">
        <v>48.196935537769797</v>
      </c>
      <c r="N5533" s="4">
        <v>4.5832898183478603</v>
      </c>
      <c r="O5533" s="4">
        <v>27.766537230820902</v>
      </c>
      <c r="P5533" s="4">
        <v>17.6840629166234</v>
      </c>
      <c r="R5533">
        <f t="shared" si="173"/>
        <v>0.40995347005496596</v>
      </c>
    </row>
    <row r="5534" spans="1:18" x14ac:dyDescent="0.2">
      <c r="A5534" t="s">
        <v>1366</v>
      </c>
      <c r="B5534" s="2" t="s">
        <v>1367</v>
      </c>
      <c r="C5534" t="s">
        <v>17</v>
      </c>
      <c r="D5534" s="4">
        <v>2424.7736219645399</v>
      </c>
      <c r="E5534" s="3">
        <v>-0.74221269350234198</v>
      </c>
      <c r="F5534" s="5">
        <f t="shared" si="172"/>
        <v>0.59782175628393586</v>
      </c>
      <c r="G5534" s="1">
        <v>8.9328043482823308E-6</v>
      </c>
      <c r="H5534" s="1">
        <v>7.2189086472374206E-5</v>
      </c>
      <c r="I5534" s="4">
        <v>3414.3383481148098</v>
      </c>
      <c r="J5534" s="4">
        <v>2231.5595651189701</v>
      </c>
      <c r="K5534" s="4">
        <v>2625.9190876110001</v>
      </c>
      <c r="L5534" s="4">
        <v>2088.39297338491</v>
      </c>
      <c r="M5534" s="4">
        <v>3442.8980744527698</v>
      </c>
      <c r="N5534" s="4">
        <v>1410.5074415965601</v>
      </c>
      <c r="O5534" s="4">
        <v>2820.5427658017702</v>
      </c>
      <c r="P5534" s="4">
        <v>1364.03071963555</v>
      </c>
      <c r="R5534">
        <f t="shared" si="173"/>
        <v>0.57661448944875926</v>
      </c>
    </row>
    <row r="5535" spans="1:18" x14ac:dyDescent="0.2">
      <c r="A5535" t="s">
        <v>671</v>
      </c>
      <c r="B5535" s="2" t="s">
        <v>672</v>
      </c>
      <c r="C5535" t="s">
        <v>17</v>
      </c>
      <c r="D5535" s="4">
        <v>5536.9164435944404</v>
      </c>
      <c r="E5535" s="3">
        <v>-0.74366009448005799</v>
      </c>
      <c r="F5535" s="5">
        <f t="shared" si="172"/>
        <v>0.59722228525228138</v>
      </c>
      <c r="G5535" s="1">
        <v>4.3671517708900401E-9</v>
      </c>
      <c r="H5535" s="1">
        <v>7.1487296885989804E-8</v>
      </c>
      <c r="I5535" s="4">
        <v>8382.0961545237606</v>
      </c>
      <c r="J5535" s="4">
        <v>4673.0600553058202</v>
      </c>
      <c r="K5535" s="4">
        <v>7405.4901246494501</v>
      </c>
      <c r="L5535" s="4">
        <v>3852.7786828732101</v>
      </c>
      <c r="M5535" s="4">
        <v>5803.6385396612604</v>
      </c>
      <c r="N5535" s="4">
        <v>3884.3381210498101</v>
      </c>
      <c r="O5535" s="4">
        <v>6343.3102151185003</v>
      </c>
      <c r="P5535" s="4">
        <v>3950.6196555736601</v>
      </c>
      <c r="R5535">
        <f t="shared" si="173"/>
        <v>0.58568350949521109</v>
      </c>
    </row>
    <row r="5536" spans="1:18" x14ac:dyDescent="0.2">
      <c r="A5536" t="s">
        <v>1249</v>
      </c>
      <c r="B5536" s="2" t="s">
        <v>1250</v>
      </c>
      <c r="C5536" t="s">
        <v>17</v>
      </c>
      <c r="D5536" s="4">
        <v>4455.6996258795998</v>
      </c>
      <c r="E5536" s="3">
        <v>-0.74409863426878498</v>
      </c>
      <c r="F5536" s="5">
        <f t="shared" si="172"/>
        <v>0.59704077361931474</v>
      </c>
      <c r="G5536" s="1">
        <v>4.0775412050401102E-6</v>
      </c>
      <c r="H5536" s="1">
        <v>3.6145834497601697E-5</v>
      </c>
      <c r="I5536" s="4">
        <v>5001.59269531478</v>
      </c>
      <c r="J5536" s="4">
        <v>2326.22042865404</v>
      </c>
      <c r="K5536" s="4">
        <v>4845.0056405217101</v>
      </c>
      <c r="L5536" s="4">
        <v>3217.2259729221601</v>
      </c>
      <c r="M5536" s="4">
        <v>6748.4803514300002</v>
      </c>
      <c r="N5536" s="4">
        <v>4040.1699748736401</v>
      </c>
      <c r="O5536" s="4">
        <v>5998.4677366066999</v>
      </c>
      <c r="P5536" s="4">
        <v>3468.43420671373</v>
      </c>
      <c r="R5536">
        <f t="shared" si="173"/>
        <v>0.57768932500885661</v>
      </c>
    </row>
    <row r="5537" spans="1:18" x14ac:dyDescent="0.2">
      <c r="A5537" t="s">
        <v>1245</v>
      </c>
      <c r="B5537" s="2" t="s">
        <v>1246</v>
      </c>
      <c r="C5537" t="s">
        <v>17</v>
      </c>
      <c r="D5537" s="4">
        <v>530.43769541310098</v>
      </c>
      <c r="E5537" s="3">
        <v>-0.74711318130711002</v>
      </c>
      <c r="F5537" s="5">
        <f t="shared" si="172"/>
        <v>0.59579454459464543</v>
      </c>
      <c r="G5537" s="1">
        <v>4.0317171971230302E-6</v>
      </c>
      <c r="H5537" s="1">
        <v>3.5849929768245198E-5</v>
      </c>
      <c r="I5537" s="4">
        <v>921.50315078819904</v>
      </c>
      <c r="J5537" s="4">
        <v>410.50948740953697</v>
      </c>
      <c r="K5537" s="4">
        <v>638.22446585850696</v>
      </c>
      <c r="L5537" s="4">
        <v>419.54786735330998</v>
      </c>
      <c r="M5537" s="4">
        <v>570.17884117323899</v>
      </c>
      <c r="N5537" s="4">
        <v>373.53812019535098</v>
      </c>
      <c r="O5537" s="4">
        <v>563.39199736085004</v>
      </c>
      <c r="P5537" s="4">
        <v>346.60763316581802</v>
      </c>
      <c r="R5537">
        <f t="shared" si="173"/>
        <v>0.57557791456125662</v>
      </c>
    </row>
    <row r="5538" spans="1:18" x14ac:dyDescent="0.2">
      <c r="A5538" t="s">
        <v>822</v>
      </c>
      <c r="B5538" s="2" t="s">
        <v>823</v>
      </c>
      <c r="C5538" t="s">
        <v>17</v>
      </c>
      <c r="D5538" s="4">
        <v>4072.8150405408401</v>
      </c>
      <c r="E5538" s="3">
        <v>-0.74735678960209395</v>
      </c>
      <c r="F5538" s="5">
        <f t="shared" si="172"/>
        <v>0.59569394936433329</v>
      </c>
      <c r="G5538" s="1">
        <v>4.8385041618304097E-8</v>
      </c>
      <c r="H5538" s="1">
        <v>6.4987088532556597E-7</v>
      </c>
      <c r="I5538" s="4">
        <v>5304.1164078845604</v>
      </c>
      <c r="J5538" s="4">
        <v>3770.50152476842</v>
      </c>
      <c r="K5538" s="4">
        <v>5914.7191583350796</v>
      </c>
      <c r="L5538" s="4">
        <v>3007.4520392455102</v>
      </c>
      <c r="M5538" s="4">
        <v>4734.2121964081098</v>
      </c>
      <c r="N5538" s="4">
        <v>2702.9951703706502</v>
      </c>
      <c r="O5538" s="4">
        <v>4643.28158079276</v>
      </c>
      <c r="P5538" s="4">
        <v>2505.24224652164</v>
      </c>
      <c r="R5538">
        <f t="shared" si="173"/>
        <v>0.58195762851962762</v>
      </c>
    </row>
    <row r="5539" spans="1:18" x14ac:dyDescent="0.2">
      <c r="A5539" t="s">
        <v>2816</v>
      </c>
      <c r="C5539" t="s">
        <v>17</v>
      </c>
      <c r="D5539" s="4">
        <v>1021.42070536978</v>
      </c>
      <c r="E5539" s="3">
        <v>-0.74872141472054299</v>
      </c>
      <c r="F5539" s="5">
        <f t="shared" si="172"/>
        <v>0.59513075716536401</v>
      </c>
      <c r="G5539">
        <v>1.2066420158508601E-3</v>
      </c>
      <c r="H5539">
        <v>4.6977508752247699E-3</v>
      </c>
      <c r="I5539" s="4">
        <v>2121.6465631538199</v>
      </c>
      <c r="J5539" s="4">
        <v>513.60547739823301</v>
      </c>
      <c r="K5539" s="4">
        <v>1316.2786903589999</v>
      </c>
      <c r="L5539" s="4">
        <v>871.28876413224498</v>
      </c>
      <c r="M5539" s="4">
        <v>1079.4294808176001</v>
      </c>
      <c r="N5539" s="4">
        <v>735.61801584483203</v>
      </c>
      <c r="O5539" s="4">
        <v>757.75775797659605</v>
      </c>
      <c r="P5539" s="4">
        <v>775.74089327587899</v>
      </c>
      <c r="R5539">
        <f t="shared" si="173"/>
        <v>0.5490410213763125</v>
      </c>
    </row>
    <row r="5540" spans="1:18" x14ac:dyDescent="0.2">
      <c r="A5540" t="s">
        <v>503</v>
      </c>
      <c r="B5540" s="2" t="s">
        <v>504</v>
      </c>
      <c r="C5540" t="s">
        <v>17</v>
      </c>
      <c r="D5540" s="4">
        <v>439.53108066409197</v>
      </c>
      <c r="E5540" s="3">
        <v>-0.74998822548305999</v>
      </c>
      <c r="F5540" s="5">
        <f t="shared" si="172"/>
        <v>0.59460841036217449</v>
      </c>
      <c r="G5540" s="1">
        <v>4.1859844665864998E-11</v>
      </c>
      <c r="H5540" s="1">
        <v>9.1362282183603805E-10</v>
      </c>
      <c r="I5540" s="4">
        <v>508.51847737880098</v>
      </c>
      <c r="J5540" s="4">
        <v>290.54324451359901</v>
      </c>
      <c r="K5540" s="4">
        <v>624.94787964451098</v>
      </c>
      <c r="L5540" s="4">
        <v>319.85332461589002</v>
      </c>
      <c r="M5540" s="4">
        <v>550.17256604435397</v>
      </c>
      <c r="N5540" s="4">
        <v>340.30926901232903</v>
      </c>
      <c r="O5540" s="4">
        <v>532.93837588188501</v>
      </c>
      <c r="P5540" s="4">
        <v>348.965508221368</v>
      </c>
      <c r="R5540">
        <f t="shared" si="173"/>
        <v>0.58634153971490555</v>
      </c>
    </row>
    <row r="5541" spans="1:18" x14ac:dyDescent="0.2">
      <c r="A5541" t="s">
        <v>838</v>
      </c>
      <c r="B5541" s="2" t="s">
        <v>839</v>
      </c>
      <c r="C5541" t="s">
        <v>17</v>
      </c>
      <c r="D5541" s="4">
        <v>4020.1495142825502</v>
      </c>
      <c r="E5541" s="3">
        <v>-0.750173698434212</v>
      </c>
      <c r="F5541" s="5">
        <f t="shared" si="172"/>
        <v>0.59453197238686861</v>
      </c>
      <c r="G5541" s="1">
        <v>5.5381552220229303E-8</v>
      </c>
      <c r="H5541" s="1">
        <v>7.3022540936604398E-7</v>
      </c>
      <c r="I5541" s="4">
        <v>6685.37599027551</v>
      </c>
      <c r="J5541" s="4">
        <v>2660.8137779809899</v>
      </c>
      <c r="K5541" s="4">
        <v>4780.5193646251601</v>
      </c>
      <c r="L5541" s="4">
        <v>3031.3371901096798</v>
      </c>
      <c r="M5541" s="4">
        <v>4612.3557933503498</v>
      </c>
      <c r="N5541" s="4">
        <v>3079.9707579297601</v>
      </c>
      <c r="O5541" s="4">
        <v>4267.98548080199</v>
      </c>
      <c r="P5541" s="4">
        <v>3042.8377591869898</v>
      </c>
      <c r="R5541">
        <f t="shared" si="173"/>
        <v>0.58069507892857586</v>
      </c>
    </row>
    <row r="5542" spans="1:18" x14ac:dyDescent="0.2">
      <c r="A5542" t="s">
        <v>443</v>
      </c>
      <c r="B5542" s="2" t="s">
        <v>444</v>
      </c>
      <c r="C5542" t="s">
        <v>17</v>
      </c>
      <c r="D5542" s="4">
        <v>792.35571222962994</v>
      </c>
      <c r="E5542" s="3">
        <v>-0.75126387062198796</v>
      </c>
      <c r="F5542" s="5">
        <f t="shared" si="172"/>
        <v>0.59408288413184263</v>
      </c>
      <c r="G5542" s="1">
        <v>2.4843313518976098E-12</v>
      </c>
      <c r="H5542" s="1">
        <v>6.2237901085365394E-11</v>
      </c>
      <c r="I5542" s="4">
        <v>1100.6290332308299</v>
      </c>
      <c r="J5542" s="4">
        <v>596.08226938918995</v>
      </c>
      <c r="K5542" s="4">
        <v>1027.98710399795</v>
      </c>
      <c r="L5542" s="4">
        <v>608.55210462633499</v>
      </c>
      <c r="M5542" s="4">
        <v>1002.13250872872</v>
      </c>
      <c r="N5542" s="4">
        <v>614.16083565861402</v>
      </c>
      <c r="O5542" s="4">
        <v>867.03251740111705</v>
      </c>
      <c r="P5542" s="4">
        <v>522.26932480427695</v>
      </c>
      <c r="R5542">
        <f t="shared" si="173"/>
        <v>0.58559096629282226</v>
      </c>
    </row>
    <row r="5543" spans="1:18" x14ac:dyDescent="0.2">
      <c r="A5543" t="s">
        <v>673</v>
      </c>
      <c r="B5543" s="2" t="s">
        <v>674</v>
      </c>
      <c r="C5543" t="s">
        <v>17</v>
      </c>
      <c r="D5543" s="4">
        <v>2778.7040001641699</v>
      </c>
      <c r="E5543" s="3">
        <v>-0.75162423424606395</v>
      </c>
      <c r="F5543" s="5">
        <f t="shared" si="172"/>
        <v>0.59393450965243788</v>
      </c>
      <c r="G5543" s="1">
        <v>4.8194886710672797E-9</v>
      </c>
      <c r="H5543" s="1">
        <v>7.8668254171925396E-8</v>
      </c>
      <c r="I5543" s="4">
        <v>3236.2076094635199</v>
      </c>
      <c r="J5543" s="4">
        <v>1839.7948031619201</v>
      </c>
      <c r="K5543" s="4">
        <v>4375.5834850982901</v>
      </c>
      <c r="L5543" s="4">
        <v>1921.1969173356999</v>
      </c>
      <c r="M5543" s="4">
        <v>3198.2758921950299</v>
      </c>
      <c r="N5543" s="4">
        <v>2073.93864280241</v>
      </c>
      <c r="O5543" s="4">
        <v>3239.72790851223</v>
      </c>
      <c r="P5543" s="4">
        <v>2344.9067427442601</v>
      </c>
      <c r="R5543">
        <f t="shared" si="173"/>
        <v>0.58220331093933997</v>
      </c>
    </row>
    <row r="5544" spans="1:18" x14ac:dyDescent="0.2">
      <c r="A5544" t="s">
        <v>783</v>
      </c>
      <c r="B5544" s="2" t="s">
        <v>784</v>
      </c>
      <c r="C5544" t="s">
        <v>17</v>
      </c>
      <c r="D5544" s="4">
        <v>506.85772415073501</v>
      </c>
      <c r="E5544" s="3">
        <v>-0.75498602120686897</v>
      </c>
      <c r="F5544" s="5">
        <f t="shared" si="172"/>
        <v>0.5925521268944719</v>
      </c>
      <c r="G5544" s="1">
        <v>2.67904690278828E-8</v>
      </c>
      <c r="H5544" s="1">
        <v>3.7746517038073899E-7</v>
      </c>
      <c r="I5544" s="4">
        <v>521.45534666632398</v>
      </c>
      <c r="J5544" s="4">
        <v>364.584910050936</v>
      </c>
      <c r="K5544" s="4">
        <v>613.56794860394302</v>
      </c>
      <c r="L5544" s="4">
        <v>328.16120317734101</v>
      </c>
      <c r="M5544" s="4">
        <v>677.48522595544398</v>
      </c>
      <c r="N5544" s="4">
        <v>379.26723246828601</v>
      </c>
      <c r="O5544" s="4">
        <v>754.17497897907106</v>
      </c>
      <c r="P5544" s="4">
        <v>416.16494730453701</v>
      </c>
      <c r="R5544">
        <f t="shared" si="173"/>
        <v>0.57980592187636937</v>
      </c>
    </row>
    <row r="5545" spans="1:18" x14ac:dyDescent="0.2">
      <c r="A5545" t="s">
        <v>2133</v>
      </c>
      <c r="B5545" s="2" t="s">
        <v>2134</v>
      </c>
      <c r="C5545" t="s">
        <v>17</v>
      </c>
      <c r="D5545" s="4">
        <v>3781.5459670991399</v>
      </c>
      <c r="E5545" s="3">
        <v>-0.75610622677671302</v>
      </c>
      <c r="F5545" s="5">
        <f t="shared" si="172"/>
        <v>0.59209220810426832</v>
      </c>
      <c r="G5545">
        <v>2.3754230410383501E-4</v>
      </c>
      <c r="H5545">
        <v>1.2297562949203E-3</v>
      </c>
      <c r="I5545" s="4">
        <v>7267.5351082140596</v>
      </c>
      <c r="J5545" s="4">
        <v>2692.6798112502302</v>
      </c>
      <c r="K5545" s="4">
        <v>5591.3394512656096</v>
      </c>
      <c r="L5545" s="4">
        <v>2797.6781055688498</v>
      </c>
      <c r="M5545" s="4">
        <v>3430.1668084616599</v>
      </c>
      <c r="N5545" s="4">
        <v>2881.7434732862198</v>
      </c>
      <c r="O5545" s="4">
        <v>3133.1402333358501</v>
      </c>
      <c r="P5545" s="4">
        <v>2458.0847454106502</v>
      </c>
      <c r="R5545">
        <f t="shared" si="173"/>
        <v>0.5576194455314829</v>
      </c>
    </row>
    <row r="5546" spans="1:18" x14ac:dyDescent="0.2">
      <c r="A5546" t="s">
        <v>622</v>
      </c>
      <c r="B5546" s="2" t="s">
        <v>623</v>
      </c>
      <c r="C5546" t="s">
        <v>17</v>
      </c>
      <c r="D5546" s="4">
        <v>1104.3069527044099</v>
      </c>
      <c r="E5546" s="3">
        <v>-0.75623881286511097</v>
      </c>
      <c r="F5546" s="5">
        <f t="shared" si="172"/>
        <v>0.59203779633986775</v>
      </c>
      <c r="G5546" s="1">
        <v>1.48413340370192E-9</v>
      </c>
      <c r="H5546" s="1">
        <v>2.6151610618135902E-8</v>
      </c>
      <c r="I5546" s="4">
        <v>1704.68131457903</v>
      </c>
      <c r="J5546" s="4">
        <v>790.09017782246497</v>
      </c>
      <c r="K5546" s="4">
        <v>1452.8378628458099</v>
      </c>
      <c r="L5546" s="4">
        <v>793.40240261863505</v>
      </c>
      <c r="M5546" s="4">
        <v>1274.0359752531199</v>
      </c>
      <c r="N5546" s="4">
        <v>820.40887748426803</v>
      </c>
      <c r="O5546" s="4">
        <v>1157.2376162006601</v>
      </c>
      <c r="P5546" s="4">
        <v>841.76139483127201</v>
      </c>
      <c r="R5546">
        <f t="shared" si="173"/>
        <v>0.5807448919613234</v>
      </c>
    </row>
    <row r="5547" spans="1:18" x14ac:dyDescent="0.2">
      <c r="A5547" t="s">
        <v>376</v>
      </c>
      <c r="B5547" s="2" t="s">
        <v>377</v>
      </c>
      <c r="C5547" t="s">
        <v>17</v>
      </c>
      <c r="D5547" s="4">
        <v>30162.306097692399</v>
      </c>
      <c r="E5547" s="3">
        <v>-0.75952160576547501</v>
      </c>
      <c r="F5547" s="5">
        <f t="shared" si="172"/>
        <v>0.59069217035779686</v>
      </c>
      <c r="G5547" s="1">
        <v>1.87996402222771E-13</v>
      </c>
      <c r="H5547" s="1">
        <v>5.5550526646543804E-12</v>
      </c>
      <c r="I5547" s="4">
        <v>33527.389474303702</v>
      </c>
      <c r="J5547" s="4">
        <v>22327.779722733801</v>
      </c>
      <c r="K5547" s="4">
        <v>38235.619968720799</v>
      </c>
      <c r="L5547" s="4">
        <v>24072.0781318062</v>
      </c>
      <c r="M5547" s="4">
        <v>36980.690199602803</v>
      </c>
      <c r="N5547" s="4">
        <v>19818.145174536199</v>
      </c>
      <c r="O5547" s="4">
        <v>43670.493200835597</v>
      </c>
      <c r="P5547" s="4">
        <v>22666.252909000101</v>
      </c>
      <c r="R5547">
        <f t="shared" si="173"/>
        <v>0.58317571533095314</v>
      </c>
    </row>
    <row r="5548" spans="1:18" x14ac:dyDescent="0.2">
      <c r="A5548" t="s">
        <v>1138</v>
      </c>
      <c r="B5548" s="2" t="s">
        <v>1139</v>
      </c>
      <c r="C5548" t="s">
        <v>17</v>
      </c>
      <c r="D5548" s="4">
        <v>634.72745090953094</v>
      </c>
      <c r="E5548" s="3">
        <v>-0.761357765992139</v>
      </c>
      <c r="F5548" s="5">
        <f t="shared" si="172"/>
        <v>0.58994085734510715</v>
      </c>
      <c r="G5548" s="1">
        <v>1.53877759335467E-6</v>
      </c>
      <c r="H5548" s="1">
        <v>1.4951832197149399E-5</v>
      </c>
      <c r="I5548" s="4">
        <v>975.24091552098798</v>
      </c>
      <c r="J5548" s="4">
        <v>537.97362048647096</v>
      </c>
      <c r="K5548" s="4">
        <v>920.82608669927197</v>
      </c>
      <c r="L5548" s="4">
        <v>491.20331994583</v>
      </c>
      <c r="M5548" s="4">
        <v>662.02583153766898</v>
      </c>
      <c r="N5548" s="4">
        <v>429.68342047011203</v>
      </c>
      <c r="O5548" s="4">
        <v>675.35384103351498</v>
      </c>
      <c r="P5548" s="4">
        <v>385.51257158239002</v>
      </c>
      <c r="R5548">
        <f t="shared" si="173"/>
        <v>0.5704046232968305</v>
      </c>
    </row>
    <row r="5549" spans="1:18" x14ac:dyDescent="0.2">
      <c r="A5549" t="s">
        <v>2486</v>
      </c>
      <c r="B5549" s="2" t="s">
        <v>2487</v>
      </c>
      <c r="C5549" t="s">
        <v>17</v>
      </c>
      <c r="D5549" s="4">
        <v>2216.02803355371</v>
      </c>
      <c r="E5549" s="3">
        <v>-0.76150793207674095</v>
      </c>
      <c r="F5549" s="5">
        <f t="shared" si="172"/>
        <v>0.58987945524982888</v>
      </c>
      <c r="G5549">
        <v>5.9521587790832195E-4</v>
      </c>
      <c r="H5549">
        <v>2.63615210492525E-3</v>
      </c>
      <c r="I5549" s="4">
        <v>4343.8026492337904</v>
      </c>
      <c r="J5549" s="4">
        <v>1747.0084121720899</v>
      </c>
      <c r="K5549" s="4">
        <v>3436.7391742514501</v>
      </c>
      <c r="L5549" s="4">
        <v>1604.4590471803499</v>
      </c>
      <c r="M5549" s="4">
        <v>2043.3681915730001</v>
      </c>
      <c r="N5549" s="4">
        <v>1535.40208914653</v>
      </c>
      <c r="O5549" s="4">
        <v>1627.4773596258599</v>
      </c>
      <c r="P5549" s="4">
        <v>1389.9673452466</v>
      </c>
      <c r="R5549">
        <f t="shared" si="173"/>
        <v>0.54812894615913055</v>
      </c>
    </row>
    <row r="5550" spans="1:18" x14ac:dyDescent="0.2">
      <c r="A5550" t="s">
        <v>245</v>
      </c>
      <c r="B5550" s="2" t="s">
        <v>246</v>
      </c>
      <c r="C5550" t="s">
        <v>17</v>
      </c>
      <c r="D5550" s="4">
        <v>16105.139175038899</v>
      </c>
      <c r="E5550" s="3">
        <v>-0.76272470480076104</v>
      </c>
      <c r="F5550" s="5">
        <f t="shared" si="172"/>
        <v>0.5893821591334838</v>
      </c>
      <c r="G5550" s="1">
        <v>1.5539106347491699E-19</v>
      </c>
      <c r="H5550" s="1">
        <v>7.2206718366328401E-18</v>
      </c>
      <c r="I5550" s="4">
        <v>20441.2486180782</v>
      </c>
      <c r="J5550" s="4">
        <v>10908.492977076699</v>
      </c>
      <c r="K5550" s="4">
        <v>21636.093890879401</v>
      </c>
      <c r="L5550" s="4">
        <v>11421.2560523557</v>
      </c>
      <c r="M5550" s="4">
        <v>19185.108472459098</v>
      </c>
      <c r="N5550" s="4">
        <v>12039.156530345301</v>
      </c>
      <c r="O5550" s="4">
        <v>20052.814049149001</v>
      </c>
      <c r="P5550" s="4">
        <v>13156.942809967801</v>
      </c>
      <c r="R5550">
        <f t="shared" si="173"/>
        <v>0.58446404069249425</v>
      </c>
    </row>
    <row r="5551" spans="1:18" x14ac:dyDescent="0.2">
      <c r="A5551" t="s">
        <v>505</v>
      </c>
      <c r="B5551" s="2" t="s">
        <v>506</v>
      </c>
      <c r="C5551" t="s">
        <v>17</v>
      </c>
      <c r="D5551" s="4">
        <v>6534.7121140673198</v>
      </c>
      <c r="E5551" s="3">
        <v>-0.76308267356855197</v>
      </c>
      <c r="F5551" s="5">
        <f t="shared" si="172"/>
        <v>0.58923593680188369</v>
      </c>
      <c r="G5551" s="1">
        <v>4.6147267418697303E-11</v>
      </c>
      <c r="H5551" s="1">
        <v>1.0016150991037899E-9</v>
      </c>
      <c r="I5551" s="4">
        <v>9063.7696515971002</v>
      </c>
      <c r="J5551" s="4">
        <v>3962.6349606564399</v>
      </c>
      <c r="K5551" s="4">
        <v>8787.2034184917102</v>
      </c>
      <c r="L5551" s="4">
        <v>4716.7980532641895</v>
      </c>
      <c r="M5551" s="4">
        <v>7881.5630246387</v>
      </c>
      <c r="N5551" s="4">
        <v>5364.7407323761699</v>
      </c>
      <c r="O5551" s="4">
        <v>7360.81945041568</v>
      </c>
      <c r="P5551" s="4">
        <v>5140.1676210985297</v>
      </c>
      <c r="R5551">
        <f t="shared" si="173"/>
        <v>0.57970372152880212</v>
      </c>
    </row>
    <row r="5552" spans="1:18" x14ac:dyDescent="0.2">
      <c r="A5552" t="s">
        <v>193</v>
      </c>
      <c r="C5552" t="s">
        <v>17</v>
      </c>
      <c r="D5552" s="4">
        <v>2450.5928027088198</v>
      </c>
      <c r="E5552" s="3">
        <v>-0.76351631569682499</v>
      </c>
      <c r="F5552" s="5">
        <f t="shared" si="172"/>
        <v>0.58905885216455833</v>
      </c>
      <c r="G5552" s="1">
        <v>1.3558592453217701E-22</v>
      </c>
      <c r="H5552" s="1">
        <v>8.0540834758186101E-21</v>
      </c>
      <c r="I5552" s="4">
        <v>3016.2808315756301</v>
      </c>
      <c r="J5552" s="4">
        <v>1886.6566167931501</v>
      </c>
      <c r="K5552" s="4">
        <v>3277.4201396835001</v>
      </c>
      <c r="L5552" s="4">
        <v>1918.08146287516</v>
      </c>
      <c r="M5552" s="4">
        <v>3043.6819480172799</v>
      </c>
      <c r="N5552" s="4">
        <v>1684.35900824284</v>
      </c>
      <c r="O5552" s="4">
        <v>3034.6138109039098</v>
      </c>
      <c r="P5552" s="4">
        <v>1743.6486035790599</v>
      </c>
      <c r="R5552">
        <f t="shared" si="173"/>
        <v>0.58460617548068128</v>
      </c>
    </row>
    <row r="5553" spans="1:18" x14ac:dyDescent="0.2">
      <c r="A5553" t="s">
        <v>380</v>
      </c>
      <c r="B5553" s="2" t="s">
        <v>381</v>
      </c>
      <c r="C5553" t="s">
        <v>17</v>
      </c>
      <c r="D5553" s="4">
        <v>901.06724186827398</v>
      </c>
      <c r="E5553" s="3">
        <v>-0.76619900955426501</v>
      </c>
      <c r="F5553" s="5">
        <f t="shared" si="172"/>
        <v>0.58796451401436978</v>
      </c>
      <c r="G5553" s="1">
        <v>2.12055114464925E-13</v>
      </c>
      <c r="H5553" s="1">
        <v>6.2023429926238299E-12</v>
      </c>
      <c r="I5553" s="4">
        <v>1229.00258231471</v>
      </c>
      <c r="J5553" s="4">
        <v>706.67614955888303</v>
      </c>
      <c r="K5553" s="4">
        <v>1193.9444316729</v>
      </c>
      <c r="L5553" s="4">
        <v>603.35968052542796</v>
      </c>
      <c r="M5553" s="4">
        <v>1107.62014122648</v>
      </c>
      <c r="N5553" s="4">
        <v>721.86814638978899</v>
      </c>
      <c r="O5553" s="4">
        <v>1031.8403512872801</v>
      </c>
      <c r="P5553" s="4">
        <v>614.22645197071802</v>
      </c>
      <c r="R5553">
        <f t="shared" si="173"/>
        <v>0.57998555032055266</v>
      </c>
    </row>
    <row r="5554" spans="1:18" x14ac:dyDescent="0.2">
      <c r="A5554" t="s">
        <v>3769</v>
      </c>
      <c r="B5554" s="2" t="s">
        <v>3770</v>
      </c>
      <c r="C5554" t="s">
        <v>17</v>
      </c>
      <c r="D5554" s="4">
        <v>18859.859889981799</v>
      </c>
      <c r="E5554" s="3">
        <v>-0.76648443587124204</v>
      </c>
      <c r="F5554" s="5">
        <f t="shared" si="172"/>
        <v>0.58784820118243142</v>
      </c>
      <c r="G5554">
        <v>7.0610023320771204E-3</v>
      </c>
      <c r="H5554">
        <v>2.0537857363669001E-2</v>
      </c>
      <c r="I5554" s="4">
        <v>31631.6405517858</v>
      </c>
      <c r="J5554" s="4">
        <v>17600.359963615701</v>
      </c>
      <c r="K5554" s="4">
        <v>31325.156844336099</v>
      </c>
      <c r="L5554" s="4">
        <v>16673.912272833499</v>
      </c>
      <c r="M5554" s="4">
        <v>17347.259289028301</v>
      </c>
      <c r="N5554" s="4">
        <v>8471.0654067614396</v>
      </c>
      <c r="O5554" s="4">
        <v>20129.8437975958</v>
      </c>
      <c r="P5554" s="4">
        <v>7699.6409938978204</v>
      </c>
      <c r="R5554">
        <f t="shared" si="173"/>
        <v>0.50227043253960491</v>
      </c>
    </row>
    <row r="5555" spans="1:18" x14ac:dyDescent="0.2">
      <c r="A5555" t="s">
        <v>897</v>
      </c>
      <c r="B5555" s="2" t="s">
        <v>898</v>
      </c>
      <c r="C5555" t="s">
        <v>17</v>
      </c>
      <c r="D5555" s="4">
        <v>13489.0151194017</v>
      </c>
      <c r="E5555" s="3">
        <v>-0.76655011830738995</v>
      </c>
      <c r="F5555" s="5">
        <f t="shared" si="172"/>
        <v>0.58782143847658019</v>
      </c>
      <c r="G5555" s="1">
        <v>2.01063361609958E-7</v>
      </c>
      <c r="H5555" s="1">
        <v>2.47548523418073E-6</v>
      </c>
      <c r="I5555" s="4">
        <v>21689.158932428501</v>
      </c>
      <c r="J5555" s="4">
        <v>10026.553644537</v>
      </c>
      <c r="K5555" s="4">
        <v>19435.0255621162</v>
      </c>
      <c r="L5555" s="4">
        <v>10117.957603028</v>
      </c>
      <c r="M5555" s="4">
        <v>14366.324294824301</v>
      </c>
      <c r="N5555" s="4">
        <v>9839.1774175382798</v>
      </c>
      <c r="O5555" s="4">
        <v>13170.2955949029</v>
      </c>
      <c r="P5555" s="4">
        <v>9267.6279058384207</v>
      </c>
      <c r="R5555">
        <f t="shared" si="173"/>
        <v>0.57166992031239572</v>
      </c>
    </row>
    <row r="5556" spans="1:18" x14ac:dyDescent="0.2">
      <c r="A5556" t="s">
        <v>1587</v>
      </c>
      <c r="B5556" s="2" t="s">
        <v>1588</v>
      </c>
      <c r="C5556" t="s">
        <v>17</v>
      </c>
      <c r="D5556" s="4">
        <v>197.699772130854</v>
      </c>
      <c r="E5556" s="3">
        <v>-0.76759462877883899</v>
      </c>
      <c r="F5556" s="5">
        <f t="shared" si="172"/>
        <v>0.58739601007943598</v>
      </c>
      <c r="G5556" s="1">
        <v>3.1923981087659402E-5</v>
      </c>
      <c r="H5556">
        <v>2.21888997620137E-4</v>
      </c>
      <c r="I5556" s="4">
        <v>221.91706547059201</v>
      </c>
      <c r="J5556" s="4">
        <v>95.598099807700393</v>
      </c>
      <c r="K5556" s="4">
        <v>226.65029322464099</v>
      </c>
      <c r="L5556" s="4">
        <v>147.46484446576699</v>
      </c>
      <c r="M5556" s="4">
        <v>255.534695964402</v>
      </c>
      <c r="N5556" s="4">
        <v>171.87336818804499</v>
      </c>
      <c r="O5556" s="4">
        <v>308.11899378717402</v>
      </c>
      <c r="P5556" s="4">
        <v>154.440816138511</v>
      </c>
      <c r="R5556">
        <f t="shared" si="173"/>
        <v>0.56250275517753523</v>
      </c>
    </row>
    <row r="5557" spans="1:18" x14ac:dyDescent="0.2">
      <c r="A5557" t="s">
        <v>4408</v>
      </c>
      <c r="B5557" s="2" t="s">
        <v>4409</v>
      </c>
      <c r="C5557" t="s">
        <v>17</v>
      </c>
      <c r="D5557" s="4">
        <v>5.2132650606734696</v>
      </c>
      <c r="E5557" s="3">
        <v>-0.76793231989098898</v>
      </c>
      <c r="F5557" s="5">
        <f t="shared" si="172"/>
        <v>0.58725853459552224</v>
      </c>
      <c r="G5557">
        <v>1.7031897592567201E-2</v>
      </c>
      <c r="H5557">
        <v>4.2282548008777301E-2</v>
      </c>
      <c r="I5557" s="4">
        <v>20.8980196183069</v>
      </c>
      <c r="J5557" s="4">
        <v>0.93723627262451303</v>
      </c>
      <c r="K5557" s="4">
        <v>2.8449827601419302</v>
      </c>
      <c r="L5557" s="4">
        <v>4.1539392807258402</v>
      </c>
      <c r="M5557" s="4">
        <v>5.4562568533324303</v>
      </c>
      <c r="N5557" s="4">
        <v>1.14582245458697</v>
      </c>
      <c r="O5557" s="4">
        <v>6.2698632456692298</v>
      </c>
      <c r="P5557" s="4">
        <v>0</v>
      </c>
      <c r="R5557">
        <f t="shared" si="173"/>
        <v>0.17584303112947033</v>
      </c>
    </row>
    <row r="5558" spans="1:18" x14ac:dyDescent="0.2">
      <c r="A5558" t="s">
        <v>777</v>
      </c>
      <c r="B5558" s="2" t="s">
        <v>778</v>
      </c>
      <c r="C5558" t="s">
        <v>17</v>
      </c>
      <c r="D5558" s="4">
        <v>7922.0036458611803</v>
      </c>
      <c r="E5558" s="3">
        <v>-0.76963291599764605</v>
      </c>
      <c r="F5558" s="5">
        <f t="shared" si="172"/>
        <v>0.5865667035632558</v>
      </c>
      <c r="G5558" s="1">
        <v>2.5924387462463401E-8</v>
      </c>
      <c r="H5558" s="1">
        <v>3.6792197181949398E-7</v>
      </c>
      <c r="I5558" s="4">
        <v>10107.675488721099</v>
      </c>
      <c r="J5558" s="4">
        <v>7244.8363873874896</v>
      </c>
      <c r="K5558" s="4">
        <v>11670.1192821022</v>
      </c>
      <c r="L5558" s="4">
        <v>5212.1553124907496</v>
      </c>
      <c r="M5558" s="4">
        <v>10147.728371056101</v>
      </c>
      <c r="N5558" s="4">
        <v>5628.2798969311798</v>
      </c>
      <c r="O5558" s="4">
        <v>8378.3286857128605</v>
      </c>
      <c r="P5558" s="4">
        <v>4986.9057424877901</v>
      </c>
      <c r="R5558">
        <f t="shared" si="173"/>
        <v>0.57245588927810265</v>
      </c>
    </row>
    <row r="5559" spans="1:18" x14ac:dyDescent="0.2">
      <c r="A5559" t="s">
        <v>1541</v>
      </c>
      <c r="B5559" s="2" t="s">
        <v>1542</v>
      </c>
      <c r="C5559" t="s">
        <v>17</v>
      </c>
      <c r="D5559" s="4">
        <v>952.63209820033501</v>
      </c>
      <c r="E5559" s="3">
        <v>-0.76965999193024404</v>
      </c>
      <c r="F5559" s="5">
        <f t="shared" si="172"/>
        <v>0.58655569521357087</v>
      </c>
      <c r="G5559" s="1">
        <v>2.46934027416719E-5</v>
      </c>
      <c r="H5559">
        <v>1.7696938631531499E-4</v>
      </c>
      <c r="I5559" s="4">
        <v>1047.8864122893899</v>
      </c>
      <c r="J5559" s="4">
        <v>619.51317620480302</v>
      </c>
      <c r="K5559" s="4">
        <v>901.85953496499201</v>
      </c>
      <c r="L5559" s="4">
        <v>746.67058571046903</v>
      </c>
      <c r="M5559" s="4">
        <v>1519.5675336530801</v>
      </c>
      <c r="N5559" s="4">
        <v>851.34608375811604</v>
      </c>
      <c r="O5559" s="4">
        <v>1414.3020092731001</v>
      </c>
      <c r="P5559" s="4">
        <v>519.91144974872702</v>
      </c>
      <c r="R5559">
        <f t="shared" si="173"/>
        <v>0.56053579585171309</v>
      </c>
    </row>
    <row r="5560" spans="1:18" x14ac:dyDescent="0.2">
      <c r="A5560" t="s">
        <v>630</v>
      </c>
      <c r="B5560" s="2" t="s">
        <v>631</v>
      </c>
      <c r="C5560" t="s">
        <v>17</v>
      </c>
      <c r="D5560" s="4">
        <v>855.89312614602898</v>
      </c>
      <c r="E5560" s="3">
        <v>-0.77317442404968295</v>
      </c>
      <c r="F5560" s="5">
        <f t="shared" si="172"/>
        <v>0.58512857351603953</v>
      </c>
      <c r="G5560" s="1">
        <v>1.79923075565251E-9</v>
      </c>
      <c r="H5560" s="1">
        <v>3.1320748078760497E-8</v>
      </c>
      <c r="I5560" s="4">
        <v>1369.3178568947801</v>
      </c>
      <c r="J5560" s="4">
        <v>650.441973201412</v>
      </c>
      <c r="K5560" s="4">
        <v>976.77741431539596</v>
      </c>
      <c r="L5560" s="4">
        <v>636.591194771235</v>
      </c>
      <c r="M5560" s="4">
        <v>1029.4137929953899</v>
      </c>
      <c r="N5560" s="4">
        <v>637.07728475035299</v>
      </c>
      <c r="O5560" s="4">
        <v>978.09866632440105</v>
      </c>
      <c r="P5560" s="4">
        <v>569.42682591527296</v>
      </c>
      <c r="R5560">
        <f t="shared" si="173"/>
        <v>0.57275194114347405</v>
      </c>
    </row>
    <row r="5561" spans="1:18" x14ac:dyDescent="0.2">
      <c r="A5561" t="s">
        <v>691</v>
      </c>
      <c r="B5561" s="2" t="s">
        <v>692</v>
      </c>
      <c r="C5561" t="s">
        <v>17</v>
      </c>
      <c r="D5561" s="4">
        <v>1588.3119080471599</v>
      </c>
      <c r="E5561" s="3">
        <v>-0.77600233665783702</v>
      </c>
      <c r="F5561" s="5">
        <f t="shared" si="172"/>
        <v>0.58398275145941914</v>
      </c>
      <c r="G5561" s="1">
        <v>5.9333488820581701E-9</v>
      </c>
      <c r="H5561" s="1">
        <v>9.4441868117180103E-8</v>
      </c>
      <c r="I5561" s="4">
        <v>2552.5438248074802</v>
      </c>
      <c r="J5561" s="4">
        <v>1135.9303624209099</v>
      </c>
      <c r="K5561" s="4">
        <v>1982.00465623221</v>
      </c>
      <c r="L5561" s="4">
        <v>1195.2960280288601</v>
      </c>
      <c r="M5561" s="4">
        <v>1932.4243022219</v>
      </c>
      <c r="N5561" s="4">
        <v>1215.7176243167701</v>
      </c>
      <c r="O5561" s="4">
        <v>1622.10319112957</v>
      </c>
      <c r="P5561" s="4">
        <v>1070.4752752196</v>
      </c>
      <c r="R5561">
        <f t="shared" si="173"/>
        <v>0.57082159997065407</v>
      </c>
    </row>
    <row r="5562" spans="1:18" x14ac:dyDescent="0.2">
      <c r="A5562" t="s">
        <v>515</v>
      </c>
      <c r="B5562" s="2" t="s">
        <v>516</v>
      </c>
      <c r="C5562" t="s">
        <v>17</v>
      </c>
      <c r="D5562" s="4">
        <v>3120.76032718857</v>
      </c>
      <c r="E5562" s="3">
        <v>-0.77934772177543699</v>
      </c>
      <c r="F5562" s="5">
        <f t="shared" si="172"/>
        <v>0.58263015524306982</v>
      </c>
      <c r="G5562" s="1">
        <v>5.5783662655085002E-11</v>
      </c>
      <c r="H5562" s="1">
        <v>1.19046468229111E-9</v>
      </c>
      <c r="I5562" s="4">
        <v>3505.8915769188202</v>
      </c>
      <c r="J5562" s="4">
        <v>2074.1038713180501</v>
      </c>
      <c r="K5562" s="4">
        <v>4768.1911059978802</v>
      </c>
      <c r="L5562" s="4">
        <v>2484.0556898740501</v>
      </c>
      <c r="M5562" s="4">
        <v>3545.6575785238601</v>
      </c>
      <c r="N5562" s="4">
        <v>2161.0211493510201</v>
      </c>
      <c r="O5562" s="4">
        <v>4057.4972146973801</v>
      </c>
      <c r="P5562" s="4">
        <v>2369.6644308275299</v>
      </c>
      <c r="R5562">
        <f t="shared" si="173"/>
        <v>0.57244499586470043</v>
      </c>
    </row>
    <row r="5563" spans="1:18" x14ac:dyDescent="0.2">
      <c r="A5563" t="s">
        <v>1152</v>
      </c>
      <c r="B5563" s="2" t="s">
        <v>1153</v>
      </c>
      <c r="C5563" t="s">
        <v>17</v>
      </c>
      <c r="D5563" s="4">
        <v>1328.4837276988301</v>
      </c>
      <c r="E5563" s="3">
        <v>-0.78093143616125305</v>
      </c>
      <c r="F5563" s="5">
        <f t="shared" si="172"/>
        <v>0.58199092556451471</v>
      </c>
      <c r="G5563" s="1">
        <v>1.86282361568987E-6</v>
      </c>
      <c r="H5563" s="1">
        <v>1.7889316122675001E-5</v>
      </c>
      <c r="I5563" s="4">
        <v>2053.9767853421599</v>
      </c>
      <c r="J5563" s="4">
        <v>1083.4451311539401</v>
      </c>
      <c r="K5563" s="4">
        <v>2104.3389149183099</v>
      </c>
      <c r="L5563" s="4">
        <v>914.90512657986596</v>
      </c>
      <c r="M5563" s="4">
        <v>1337.6923052086699</v>
      </c>
      <c r="N5563" s="4">
        <v>912.07467385122504</v>
      </c>
      <c r="O5563" s="4">
        <v>1311.2971130942501</v>
      </c>
      <c r="P5563" s="4">
        <v>910.13977144221599</v>
      </c>
      <c r="R5563">
        <f t="shared" si="173"/>
        <v>0.56124481516314606</v>
      </c>
    </row>
    <row r="5564" spans="1:18" x14ac:dyDescent="0.2">
      <c r="A5564" t="s">
        <v>1078</v>
      </c>
      <c r="B5564" s="2" t="s">
        <v>1079</v>
      </c>
      <c r="C5564" t="s">
        <v>17</v>
      </c>
      <c r="D5564" s="4">
        <v>1091.65474573302</v>
      </c>
      <c r="E5564" s="3">
        <v>-0.78218892986533795</v>
      </c>
      <c r="F5564" s="5">
        <f t="shared" si="172"/>
        <v>0.58148386686802966</v>
      </c>
      <c r="G5564" s="1">
        <v>9.8125298193477099E-7</v>
      </c>
      <c r="H5564" s="1">
        <v>1.00783951549165E-5</v>
      </c>
      <c r="I5564" s="4">
        <v>1888.7829159784001</v>
      </c>
      <c r="J5564" s="4">
        <v>766.65927100685201</v>
      </c>
      <c r="K5564" s="4">
        <v>1362.74674210799</v>
      </c>
      <c r="L5564" s="4">
        <v>885.82755161478497</v>
      </c>
      <c r="M5564" s="4">
        <v>1284.94848895979</v>
      </c>
      <c r="N5564" s="4">
        <v>769.99268948244105</v>
      </c>
      <c r="O5564" s="4">
        <v>1055.1284147711899</v>
      </c>
      <c r="P5564" s="4">
        <v>719.15189194268396</v>
      </c>
      <c r="R5564">
        <f t="shared" si="173"/>
        <v>0.56184772110033365</v>
      </c>
    </row>
    <row r="5565" spans="1:18" x14ac:dyDescent="0.2">
      <c r="A5565" t="s">
        <v>1174</v>
      </c>
      <c r="B5565" s="2" t="s">
        <v>1175</v>
      </c>
      <c r="C5565" t="s">
        <v>17</v>
      </c>
      <c r="D5565" s="4">
        <v>1399.7387045233099</v>
      </c>
      <c r="E5565" s="3">
        <v>-0.78634637838001997</v>
      </c>
      <c r="F5565" s="5">
        <f t="shared" si="172"/>
        <v>0.57981060311810528</v>
      </c>
      <c r="G5565" s="1">
        <v>2.1931747289760101E-6</v>
      </c>
      <c r="H5565" s="1">
        <v>2.0682606854926001E-5</v>
      </c>
      <c r="I5565" s="4">
        <v>2478.9031842477398</v>
      </c>
      <c r="J5565" s="4">
        <v>1017.83859207022</v>
      </c>
      <c r="K5565" s="4">
        <v>1815.0990009705499</v>
      </c>
      <c r="L5565" s="4">
        <v>1067.56239514654</v>
      </c>
      <c r="M5565" s="4">
        <v>1561.3988361953</v>
      </c>
      <c r="N5565" s="4">
        <v>1039.2609663103799</v>
      </c>
      <c r="O5565" s="4">
        <v>1330.10670283126</v>
      </c>
      <c r="P5565" s="4">
        <v>887.739958414493</v>
      </c>
      <c r="R5565">
        <f t="shared" si="173"/>
        <v>0.55840200385607541</v>
      </c>
    </row>
    <row r="5566" spans="1:18" x14ac:dyDescent="0.2">
      <c r="A5566" t="s">
        <v>346</v>
      </c>
      <c r="B5566" s="2" t="s">
        <v>10837</v>
      </c>
      <c r="C5566" t="s">
        <v>17</v>
      </c>
      <c r="D5566" s="4">
        <v>1083.4413154915101</v>
      </c>
      <c r="E5566" s="3">
        <v>-0.79357007338168595</v>
      </c>
      <c r="F5566" s="5">
        <f t="shared" si="172"/>
        <v>0.57691469889429892</v>
      </c>
      <c r="G5566" s="1">
        <v>1.6850015763652501E-14</v>
      </c>
      <c r="H5566" s="1">
        <v>5.4240106609031101E-13</v>
      </c>
      <c r="I5566" s="4">
        <v>1578.29805307784</v>
      </c>
      <c r="J5566" s="4">
        <v>708.550622104132</v>
      </c>
      <c r="K5566" s="4">
        <v>1381.7132938422601</v>
      </c>
      <c r="L5566" s="4">
        <v>818.32603830299001</v>
      </c>
      <c r="M5566" s="4">
        <v>1274.0359752531199</v>
      </c>
      <c r="N5566" s="4">
        <v>808.95065293839798</v>
      </c>
      <c r="O5566" s="4">
        <v>1288.9047443597201</v>
      </c>
      <c r="P5566" s="4">
        <v>808.75114405357601</v>
      </c>
      <c r="R5566">
        <f t="shared" si="173"/>
        <v>0.56936551675943126</v>
      </c>
    </row>
    <row r="5567" spans="1:18" x14ac:dyDescent="0.2">
      <c r="A5567" t="s">
        <v>863</v>
      </c>
      <c r="B5567" s="2" t="s">
        <v>864</v>
      </c>
      <c r="C5567" t="s">
        <v>17</v>
      </c>
      <c r="D5567" s="4">
        <v>17213.3884010978</v>
      </c>
      <c r="E5567" s="3">
        <v>-0.79564410839451905</v>
      </c>
      <c r="F5567" s="5">
        <f t="shared" si="172"/>
        <v>0.57608591555320887</v>
      </c>
      <c r="G5567" s="1">
        <v>1.05915109452631E-7</v>
      </c>
      <c r="H5567" s="1">
        <v>1.35618413481346E-6</v>
      </c>
      <c r="I5567" s="4">
        <v>27441.090046419598</v>
      </c>
      <c r="J5567" s="4">
        <v>10998.467659248699</v>
      </c>
      <c r="K5567" s="4">
        <v>25535.6169274473</v>
      </c>
      <c r="L5567" s="4">
        <v>12543.8581429718</v>
      </c>
      <c r="M5567" s="4">
        <v>17780.122332726001</v>
      </c>
      <c r="N5567" s="4">
        <v>12762.1704991896</v>
      </c>
      <c r="O5567" s="4">
        <v>17565.4697301171</v>
      </c>
      <c r="P5567" s="4">
        <v>13080.311870662401</v>
      </c>
      <c r="R5567">
        <f t="shared" si="173"/>
        <v>0.55914314630268347</v>
      </c>
    </row>
    <row r="5568" spans="1:18" x14ac:dyDescent="0.2">
      <c r="A5568" t="s">
        <v>1314</v>
      </c>
      <c r="C5568" t="s">
        <v>17</v>
      </c>
      <c r="D5568" s="4">
        <v>161.90553625022599</v>
      </c>
      <c r="E5568" s="3">
        <v>-0.80332609523087195</v>
      </c>
      <c r="F5568" s="5">
        <f t="shared" si="172"/>
        <v>0.57302655589231233</v>
      </c>
      <c r="G5568" s="1">
        <v>6.2451911020118899E-6</v>
      </c>
      <c r="H5568" s="1">
        <v>5.2609343757006602E-5</v>
      </c>
      <c r="I5568" s="4">
        <v>198.03361447824099</v>
      </c>
      <c r="J5568" s="4">
        <v>84.351264536206202</v>
      </c>
      <c r="K5568" s="4">
        <v>212.42537942393099</v>
      </c>
      <c r="L5568" s="4">
        <v>126.695148062138</v>
      </c>
      <c r="M5568" s="4">
        <v>244.62218225773699</v>
      </c>
      <c r="N5568" s="4">
        <v>142.08198436878399</v>
      </c>
      <c r="O5568" s="4">
        <v>180.93033937502599</v>
      </c>
      <c r="P5568" s="4">
        <v>106.10437749974</v>
      </c>
      <c r="R5568">
        <f t="shared" si="173"/>
        <v>0.54931393399888873</v>
      </c>
    </row>
    <row r="5569" spans="1:18" x14ac:dyDescent="0.2">
      <c r="A5569" t="s">
        <v>1445</v>
      </c>
      <c r="B5569" s="2" t="s">
        <v>1446</v>
      </c>
      <c r="C5569" t="s">
        <v>17</v>
      </c>
      <c r="D5569" s="4">
        <v>631.08756179134298</v>
      </c>
      <c r="E5569" s="3">
        <v>-0.80715913074069001</v>
      </c>
      <c r="F5569" s="5">
        <f t="shared" si="172"/>
        <v>0.57150612651920818</v>
      </c>
      <c r="G5569" s="1">
        <v>1.3017297328638201E-5</v>
      </c>
      <c r="H5569" s="1">
        <v>9.9477012211688607E-5</v>
      </c>
      <c r="I5569" s="4">
        <v>863.78481089001798</v>
      </c>
      <c r="J5569" s="4">
        <v>341.15400323532299</v>
      </c>
      <c r="K5569" s="4">
        <v>607.87798308365905</v>
      </c>
      <c r="L5569" s="4">
        <v>341.6615058397</v>
      </c>
      <c r="M5569" s="4">
        <v>906.64801379540597</v>
      </c>
      <c r="N5569" s="4">
        <v>541.97402101963496</v>
      </c>
      <c r="O5569" s="4">
        <v>890.32058088503095</v>
      </c>
      <c r="P5569" s="4">
        <v>555.27957558197397</v>
      </c>
      <c r="R5569">
        <f t="shared" si="173"/>
        <v>0.54459157182896356</v>
      </c>
    </row>
    <row r="5570" spans="1:18" x14ac:dyDescent="0.2">
      <c r="A5570" t="s">
        <v>1020</v>
      </c>
      <c r="B5570" s="2" t="s">
        <v>1021</v>
      </c>
      <c r="C5570" t="s">
        <v>17</v>
      </c>
      <c r="D5570" s="4">
        <v>4822.2514804124403</v>
      </c>
      <c r="E5570" s="3">
        <v>-0.81116843809446504</v>
      </c>
      <c r="F5570" s="5">
        <f t="shared" si="172"/>
        <v>0.56992009292913803</v>
      </c>
      <c r="G5570" s="1">
        <v>6.5452721443359995E-7</v>
      </c>
      <c r="H5570" s="1">
        <v>7.1024214869423802E-6</v>
      </c>
      <c r="I5570" s="4">
        <v>7223.74878139475</v>
      </c>
      <c r="J5570" s="4">
        <v>3388.10912553762</v>
      </c>
      <c r="K5570" s="4">
        <v>8056.0428491352304</v>
      </c>
      <c r="L5570" s="4">
        <v>3271.2271835716001</v>
      </c>
      <c r="M5570" s="4">
        <v>4454.1243446037097</v>
      </c>
      <c r="N5570" s="4">
        <v>3369.8638389402699</v>
      </c>
      <c r="O5570" s="4">
        <v>5167.2630091808296</v>
      </c>
      <c r="P5570" s="4">
        <v>3647.6327109355102</v>
      </c>
      <c r="R5570">
        <f t="shared" si="173"/>
        <v>0.54924438989817148</v>
      </c>
    </row>
    <row r="5571" spans="1:18" x14ac:dyDescent="0.2">
      <c r="A5571" t="s">
        <v>424</v>
      </c>
      <c r="B5571" s="2" t="s">
        <v>425</v>
      </c>
      <c r="C5571" t="s">
        <v>17</v>
      </c>
      <c r="D5571" s="4">
        <v>15322.7339825135</v>
      </c>
      <c r="E5571" s="3">
        <v>-0.81431599527134302</v>
      </c>
      <c r="F5571" s="5">
        <f t="shared" ref="F5571:F5634" si="174">2^E5571</f>
        <v>0.56867804204236305</v>
      </c>
      <c r="G5571" s="1">
        <v>1.3608032023893399E-12</v>
      </c>
      <c r="H5571" s="1">
        <v>3.5640672964397099E-11</v>
      </c>
      <c r="I5571" s="4">
        <v>21230.3976446171</v>
      </c>
      <c r="J5571" s="4">
        <v>9156.7983835414907</v>
      </c>
      <c r="K5571" s="4">
        <v>19710.988889849999</v>
      </c>
      <c r="L5571" s="4">
        <v>10117.957603028</v>
      </c>
      <c r="M5571" s="4">
        <v>19407.905627303498</v>
      </c>
      <c r="N5571" s="4">
        <v>12703.733554005699</v>
      </c>
      <c r="O5571" s="4">
        <v>18278.442750624599</v>
      </c>
      <c r="P5571" s="4">
        <v>11975.6474071373</v>
      </c>
      <c r="R5571">
        <f t="shared" ref="R5571:R5634" si="175">SUM(J5571+L5571+N5571+P5571)/SUM(I5571+K5571+M5571+O5571)</f>
        <v>0.55901568316427974</v>
      </c>
    </row>
    <row r="5572" spans="1:18" x14ac:dyDescent="0.2">
      <c r="A5572" t="s">
        <v>284</v>
      </c>
      <c r="B5572" s="2" t="s">
        <v>285</v>
      </c>
      <c r="C5572" t="s">
        <v>17</v>
      </c>
      <c r="D5572" s="4">
        <v>8931.1818772809602</v>
      </c>
      <c r="E5572" s="3">
        <v>-0.81525726801313603</v>
      </c>
      <c r="F5572" s="5">
        <f t="shared" si="174"/>
        <v>0.5683071344402193</v>
      </c>
      <c r="G5572" s="1">
        <v>2.59547866112421E-17</v>
      </c>
      <c r="H5572" s="1">
        <v>1.02432520858888E-15</v>
      </c>
      <c r="I5572" s="4">
        <v>12381.579051951199</v>
      </c>
      <c r="J5572" s="4">
        <v>6346.0268019405803</v>
      </c>
      <c r="K5572" s="4">
        <v>10655.408764318199</v>
      </c>
      <c r="L5572" s="4">
        <v>5716.8589350989296</v>
      </c>
      <c r="M5572" s="4">
        <v>12135.624617953599</v>
      </c>
      <c r="N5572" s="4">
        <v>7020.4541792543396</v>
      </c>
      <c r="O5572" s="4">
        <v>10580.8420744415</v>
      </c>
      <c r="P5572" s="4">
        <v>6612.6605932893699</v>
      </c>
      <c r="R5572">
        <f t="shared" si="175"/>
        <v>0.56161880639454387</v>
      </c>
    </row>
    <row r="5573" spans="1:18" x14ac:dyDescent="0.2">
      <c r="A5573" t="s">
        <v>297</v>
      </c>
      <c r="B5573" s="2" t="s">
        <v>298</v>
      </c>
      <c r="C5573" t="s">
        <v>17</v>
      </c>
      <c r="D5573" s="4">
        <v>19295.339271921301</v>
      </c>
      <c r="E5573" s="3">
        <v>-0.81936648717997096</v>
      </c>
      <c r="F5573" s="5">
        <f t="shared" si="174"/>
        <v>0.56669073190836139</v>
      </c>
      <c r="G5573" s="1">
        <v>5.27547348977486E-17</v>
      </c>
      <c r="H5573" s="1">
        <v>1.98675021229299E-15</v>
      </c>
      <c r="I5573" s="4">
        <v>22029.4981090695</v>
      </c>
      <c r="J5573" s="4">
        <v>13889.841560295299</v>
      </c>
      <c r="K5573" s="4">
        <v>23071.861857164298</v>
      </c>
      <c r="L5573" s="4">
        <v>15097.492315798099</v>
      </c>
      <c r="M5573" s="4">
        <v>26969.368249880001</v>
      </c>
      <c r="N5573" s="4">
        <v>12872.16945483</v>
      </c>
      <c r="O5573" s="4">
        <v>26895.921934422298</v>
      </c>
      <c r="P5573" s="4">
        <v>13536.5606939113</v>
      </c>
      <c r="R5573">
        <f t="shared" si="175"/>
        <v>0.55974476190285216</v>
      </c>
    </row>
    <row r="5574" spans="1:18" x14ac:dyDescent="0.2">
      <c r="A5574" t="s">
        <v>935</v>
      </c>
      <c r="B5574" s="2" t="s">
        <v>936</v>
      </c>
      <c r="C5574" t="s">
        <v>17</v>
      </c>
      <c r="D5574" s="4">
        <v>10510.439035895701</v>
      </c>
      <c r="E5574" s="3">
        <v>-0.819710704219068</v>
      </c>
      <c r="F5574" s="5">
        <f t="shared" si="174"/>
        <v>0.56655553955542992</v>
      </c>
      <c r="G5574" s="1">
        <v>2.7671166599514899E-7</v>
      </c>
      <c r="H5574" s="1">
        <v>3.2657310729333701E-6</v>
      </c>
      <c r="I5574" s="4">
        <v>17784.214695179198</v>
      </c>
      <c r="J5574" s="4">
        <v>6374.1438901193096</v>
      </c>
      <c r="K5574" s="4">
        <v>15041.423852870401</v>
      </c>
      <c r="L5574" s="4">
        <v>7550.82312753939</v>
      </c>
      <c r="M5574" s="4">
        <v>11050.738880282601</v>
      </c>
      <c r="N5574" s="4">
        <v>8035.6528740183903</v>
      </c>
      <c r="O5574" s="4">
        <v>10483.211346759001</v>
      </c>
      <c r="P5574" s="4">
        <v>7763.3036203976599</v>
      </c>
      <c r="R5574">
        <f t="shared" si="175"/>
        <v>0.54680184640570584</v>
      </c>
    </row>
    <row r="5575" spans="1:18" x14ac:dyDescent="0.2">
      <c r="A5575" t="s">
        <v>4336</v>
      </c>
      <c r="B5575" s="2" t="s">
        <v>4337</v>
      </c>
      <c r="C5575" t="s">
        <v>821</v>
      </c>
      <c r="D5575" s="4">
        <v>634.36516183221102</v>
      </c>
      <c r="E5575" s="3">
        <v>-0.82015646362499495</v>
      </c>
      <c r="F5575" s="5">
        <f t="shared" si="174"/>
        <v>0.56638051403587419</v>
      </c>
      <c r="G5575">
        <v>1.555583579946E-2</v>
      </c>
      <c r="H5575">
        <v>3.9329849002408303E-2</v>
      </c>
      <c r="I5575" s="4">
        <v>1799.2199747570901</v>
      </c>
      <c r="J5575" s="4">
        <v>237.12077697400201</v>
      </c>
      <c r="K5575" s="4">
        <v>693.22746588791699</v>
      </c>
      <c r="L5575" s="4">
        <v>486.01089584492303</v>
      </c>
      <c r="M5575" s="4">
        <v>580.18197873768202</v>
      </c>
      <c r="N5575" s="4">
        <v>57.291122729348302</v>
      </c>
      <c r="O5575" s="4">
        <v>796.27263219999304</v>
      </c>
      <c r="P5575" s="4">
        <v>425.59644752673597</v>
      </c>
      <c r="R5575">
        <f t="shared" si="175"/>
        <v>0.3117213170547064</v>
      </c>
    </row>
    <row r="5576" spans="1:18" x14ac:dyDescent="0.2">
      <c r="A5576" t="s">
        <v>1030</v>
      </c>
      <c r="B5576" s="2" t="s">
        <v>1031</v>
      </c>
      <c r="C5576" t="s">
        <v>17</v>
      </c>
      <c r="D5576" s="4">
        <v>97848.859886716396</v>
      </c>
      <c r="E5576" s="3">
        <v>-0.82045139376920595</v>
      </c>
      <c r="F5576" s="5">
        <f t="shared" si="174"/>
        <v>0.56626474070274113</v>
      </c>
      <c r="G5576" s="1">
        <v>6.9915880810927698E-7</v>
      </c>
      <c r="H5576" s="1">
        <v>7.5159571871747297E-6</v>
      </c>
      <c r="I5576" s="4">
        <v>165248.60227228299</v>
      </c>
      <c r="J5576" s="4">
        <v>75538.431864717902</v>
      </c>
      <c r="K5576" s="4">
        <v>147342.60547533701</v>
      </c>
      <c r="L5576" s="4">
        <v>71450.871082944999</v>
      </c>
      <c r="M5576" s="4">
        <v>96539.371258295199</v>
      </c>
      <c r="N5576" s="4">
        <v>62576.801712357999</v>
      </c>
      <c r="O5576" s="4">
        <v>97583.255860846606</v>
      </c>
      <c r="P5576" s="4">
        <v>66510.939566948306</v>
      </c>
      <c r="R5576">
        <f t="shared" si="175"/>
        <v>0.54483818129726502</v>
      </c>
    </row>
    <row r="5577" spans="1:18" x14ac:dyDescent="0.2">
      <c r="A5577" t="s">
        <v>992</v>
      </c>
      <c r="B5577" s="2" t="s">
        <v>993</v>
      </c>
      <c r="C5577" t="s">
        <v>17</v>
      </c>
      <c r="D5577" s="4">
        <v>1694.7246934953</v>
      </c>
      <c r="E5577" s="3">
        <v>-0.82049488920653002</v>
      </c>
      <c r="F5577" s="5">
        <f t="shared" si="174"/>
        <v>0.56624766879179456</v>
      </c>
      <c r="G5577" s="1">
        <v>4.66075654468097E-7</v>
      </c>
      <c r="H5577" s="1">
        <v>5.1944447215573999E-6</v>
      </c>
      <c r="I5577" s="4">
        <v>2094.7776807874302</v>
      </c>
      <c r="J5577" s="4">
        <v>1459.27687647637</v>
      </c>
      <c r="K5577" s="4">
        <v>1585.60372498577</v>
      </c>
      <c r="L5577" s="4">
        <v>1225.41208781412</v>
      </c>
      <c r="M5577" s="4">
        <v>2664.47209671067</v>
      </c>
      <c r="N5577" s="4">
        <v>1089.6771543121999</v>
      </c>
      <c r="O5577" s="4">
        <v>2428.2284655727599</v>
      </c>
      <c r="P5577" s="4">
        <v>1010.34946130308</v>
      </c>
      <c r="R5577">
        <f t="shared" si="175"/>
        <v>0.54538594274249741</v>
      </c>
    </row>
    <row r="5578" spans="1:18" x14ac:dyDescent="0.2">
      <c r="A5578" t="s">
        <v>325</v>
      </c>
      <c r="B5578" s="2" t="s">
        <v>326</v>
      </c>
      <c r="C5578" t="s">
        <v>17</v>
      </c>
      <c r="D5578" s="4">
        <v>1355.13094230247</v>
      </c>
      <c r="E5578" s="3">
        <v>-0.82096055494917697</v>
      </c>
      <c r="F5578" s="5">
        <f t="shared" si="174"/>
        <v>0.5660649277527473</v>
      </c>
      <c r="G5578" s="1">
        <v>3.0141834300241299E-15</v>
      </c>
      <c r="H5578" s="1">
        <v>1.03379315022613E-13</v>
      </c>
      <c r="I5578" s="4">
        <v>1484.7545366911399</v>
      </c>
      <c r="J5578" s="4">
        <v>908.18194817315305</v>
      </c>
      <c r="K5578" s="4">
        <v>1967.7797424314999</v>
      </c>
      <c r="L5578" s="4">
        <v>981.36815507147901</v>
      </c>
      <c r="M5578" s="4">
        <v>1735.9990555019399</v>
      </c>
      <c r="N5578" s="4">
        <v>1016.34451721864</v>
      </c>
      <c r="O5578" s="4">
        <v>1768.1014352787199</v>
      </c>
      <c r="P5578" s="4">
        <v>978.51814805315996</v>
      </c>
      <c r="R5578">
        <f t="shared" si="175"/>
        <v>0.55837526289603201</v>
      </c>
    </row>
    <row r="5579" spans="1:18" x14ac:dyDescent="0.2">
      <c r="A5579" t="s">
        <v>891</v>
      </c>
      <c r="B5579" s="2" t="s">
        <v>892</v>
      </c>
      <c r="C5579" t="s">
        <v>17</v>
      </c>
      <c r="D5579" s="4">
        <v>17385.009516439099</v>
      </c>
      <c r="E5579" s="3">
        <v>-0.82323344433332202</v>
      </c>
      <c r="F5579" s="5">
        <f t="shared" si="174"/>
        <v>0.5651738246621385</v>
      </c>
      <c r="G5579" s="1">
        <v>1.8935811212222299E-7</v>
      </c>
      <c r="H5579" s="1">
        <v>2.3464117033295698E-6</v>
      </c>
      <c r="I5579" s="4">
        <v>16914.459021541101</v>
      </c>
      <c r="J5579" s="4">
        <v>13260.9560213642</v>
      </c>
      <c r="K5579" s="4">
        <v>20820.532166305398</v>
      </c>
      <c r="L5579" s="4">
        <v>12338.2381485759</v>
      </c>
      <c r="M5579" s="4">
        <v>21956.8869539519</v>
      </c>
      <c r="N5579" s="4">
        <v>10343.3392975565</v>
      </c>
      <c r="O5579" s="4">
        <v>30281.648087083599</v>
      </c>
      <c r="P5579" s="4">
        <v>13164.016435134399</v>
      </c>
      <c r="R5579">
        <f t="shared" si="175"/>
        <v>0.54578887769397577</v>
      </c>
    </row>
    <row r="5580" spans="1:18" x14ac:dyDescent="0.2">
      <c r="A5580" t="s">
        <v>899</v>
      </c>
      <c r="B5580" s="2" t="s">
        <v>900</v>
      </c>
      <c r="C5580" t="s">
        <v>17</v>
      </c>
      <c r="D5580" s="4">
        <v>149.74007298567099</v>
      </c>
      <c r="E5580" s="3">
        <v>-0.82344081094300203</v>
      </c>
      <c r="F5580" s="5">
        <f t="shared" si="174"/>
        <v>0.5650925949121165</v>
      </c>
      <c r="G5580" s="1">
        <v>2.0983345740178101E-7</v>
      </c>
      <c r="H5580" s="1">
        <v>2.57795390522188E-6</v>
      </c>
      <c r="I5580" s="4">
        <v>228.883072010028</v>
      </c>
      <c r="J5580" s="4">
        <v>90.911918444577793</v>
      </c>
      <c r="K5580" s="4">
        <v>201.993775970077</v>
      </c>
      <c r="L5580" s="4">
        <v>108.00242129887199</v>
      </c>
      <c r="M5580" s="4">
        <v>173.69084316441601</v>
      </c>
      <c r="N5580" s="4">
        <v>113.43642300411</v>
      </c>
      <c r="O5580" s="4">
        <v>170.182002382451</v>
      </c>
      <c r="P5580" s="4">
        <v>110.82012761084</v>
      </c>
      <c r="R5580">
        <f t="shared" si="175"/>
        <v>0.54620336593094443</v>
      </c>
    </row>
    <row r="5581" spans="1:18" x14ac:dyDescent="0.2">
      <c r="A5581" t="s">
        <v>1126</v>
      </c>
      <c r="B5581" s="2" t="s">
        <v>1127</v>
      </c>
      <c r="C5581" t="s">
        <v>17</v>
      </c>
      <c r="D5581" s="4">
        <v>8943.3532039745405</v>
      </c>
      <c r="E5581" s="3">
        <v>-0.824321172511564</v>
      </c>
      <c r="F5581" s="5">
        <f t="shared" si="174"/>
        <v>0.56474786922020936</v>
      </c>
      <c r="G5581" s="1">
        <v>1.46531101282066E-6</v>
      </c>
      <c r="H5581" s="1">
        <v>1.4368994302741299E-5</v>
      </c>
      <c r="I5581" s="4">
        <v>15208.7825631707</v>
      </c>
      <c r="J5581" s="4">
        <v>5435.0331449495498</v>
      </c>
      <c r="K5581" s="4">
        <v>13536.4279727553</v>
      </c>
      <c r="L5581" s="4">
        <v>6434.4519458443201</v>
      </c>
      <c r="M5581" s="4">
        <v>8779.1172770118901</v>
      </c>
      <c r="N5581" s="4">
        <v>6172.5455628599902</v>
      </c>
      <c r="O5581" s="4">
        <v>8887.9789981108297</v>
      </c>
      <c r="P5581" s="4">
        <v>7092.4881670937502</v>
      </c>
      <c r="R5581">
        <f t="shared" si="175"/>
        <v>0.54154857941179069</v>
      </c>
    </row>
    <row r="5582" spans="1:18" x14ac:dyDescent="0.2">
      <c r="A5582" t="s">
        <v>204</v>
      </c>
      <c r="B5582" s="2" t="s">
        <v>205</v>
      </c>
      <c r="C5582" t="s">
        <v>17</v>
      </c>
      <c r="D5582" s="4">
        <v>6822.1422766288697</v>
      </c>
      <c r="E5582" s="3">
        <v>-0.82440464865697605</v>
      </c>
      <c r="F5582" s="5">
        <f t="shared" si="174"/>
        <v>0.56471519314517848</v>
      </c>
      <c r="G5582" s="1">
        <v>6.4816498829331599E-22</v>
      </c>
      <c r="H5582" s="1">
        <v>3.6259482160641599E-20</v>
      </c>
      <c r="I5582" s="4">
        <v>9199.1092072204192</v>
      </c>
      <c r="J5582" s="4">
        <v>4630.8844230377199</v>
      </c>
      <c r="K5582" s="4">
        <v>7845.5141248847303</v>
      </c>
      <c r="L5582" s="4">
        <v>5059.4980439240699</v>
      </c>
      <c r="M5582" s="4">
        <v>9404.7680628606704</v>
      </c>
      <c r="N5582" s="4">
        <v>5142.4511761862996</v>
      </c>
      <c r="O5582" s="4">
        <v>8548.5106880953099</v>
      </c>
      <c r="P5582" s="4">
        <v>4746.4024868217102</v>
      </c>
      <c r="R5582">
        <f t="shared" si="175"/>
        <v>0.55944027969168153</v>
      </c>
    </row>
    <row r="5583" spans="1:18" x14ac:dyDescent="0.2">
      <c r="A5583" t="s">
        <v>1717</v>
      </c>
      <c r="B5583" s="2" t="s">
        <v>1718</v>
      </c>
      <c r="C5583" t="s">
        <v>17</v>
      </c>
      <c r="D5583" s="4">
        <v>972.65262478025704</v>
      </c>
      <c r="E5583" s="3">
        <v>-0.82571538894150498</v>
      </c>
      <c r="F5583" s="5">
        <f t="shared" si="174"/>
        <v>0.5642023620984753</v>
      </c>
      <c r="G5583" s="1">
        <v>5.9527936858547799E-5</v>
      </c>
      <c r="H5583">
        <v>3.8238569919615698E-4</v>
      </c>
      <c r="I5583" s="4">
        <v>1917.6420859274899</v>
      </c>
      <c r="J5583" s="4">
        <v>840.70093654418804</v>
      </c>
      <c r="K5583" s="4">
        <v>1072.5585005735099</v>
      </c>
      <c r="L5583" s="4">
        <v>664.63028491613397</v>
      </c>
      <c r="M5583" s="4">
        <v>1214.92652600869</v>
      </c>
      <c r="N5583" s="4">
        <v>680.61853802465805</v>
      </c>
      <c r="O5583" s="4">
        <v>886.73780188750595</v>
      </c>
      <c r="P5583" s="4">
        <v>503.40632435987902</v>
      </c>
      <c r="R5583">
        <f t="shared" si="175"/>
        <v>0.5281672096682557</v>
      </c>
    </row>
    <row r="5584" spans="1:18" x14ac:dyDescent="0.2">
      <c r="A5584" t="s">
        <v>511</v>
      </c>
      <c r="B5584" s="2" t="s">
        <v>512</v>
      </c>
      <c r="C5584" t="s">
        <v>17</v>
      </c>
      <c r="D5584" s="4">
        <v>4853.6023962485997</v>
      </c>
      <c r="E5584" s="3">
        <v>-0.828183526095016</v>
      </c>
      <c r="F5584" s="5">
        <f t="shared" si="174"/>
        <v>0.5632379598549575</v>
      </c>
      <c r="G5584" s="1">
        <v>5.4745204499219399E-11</v>
      </c>
      <c r="H5584" s="1">
        <v>1.1736717108131801E-9</v>
      </c>
      <c r="I5584" s="4">
        <v>7406.8552390027698</v>
      </c>
      <c r="J5584" s="4">
        <v>3613.9830672401199</v>
      </c>
      <c r="K5584" s="4">
        <v>6916.1530899050304</v>
      </c>
      <c r="L5584" s="4">
        <v>3686.62111164418</v>
      </c>
      <c r="M5584" s="4">
        <v>5188.9002675191396</v>
      </c>
      <c r="N5584" s="4">
        <v>3348.0932123031098</v>
      </c>
      <c r="O5584" s="4">
        <v>5519.2710456876903</v>
      </c>
      <c r="P5584" s="4">
        <v>3148.94213668674</v>
      </c>
      <c r="R5584">
        <f t="shared" si="175"/>
        <v>0.55121810977936503</v>
      </c>
    </row>
    <row r="5585" spans="1:18" x14ac:dyDescent="0.2">
      <c r="A5585" t="s">
        <v>563</v>
      </c>
      <c r="B5585" s="2" t="s">
        <v>564</v>
      </c>
      <c r="C5585" t="s">
        <v>17</v>
      </c>
      <c r="D5585" s="4">
        <v>886.07268534327397</v>
      </c>
      <c r="E5585" s="3">
        <v>-0.82824198919879399</v>
      </c>
      <c r="F5585" s="5">
        <f t="shared" si="174"/>
        <v>0.56321513592392436</v>
      </c>
      <c r="G5585" s="1">
        <v>2.24951320902878E-10</v>
      </c>
      <c r="H5585" s="1">
        <v>4.3937949526860502E-9</v>
      </c>
      <c r="I5585" s="4">
        <v>1237.95887643685</v>
      </c>
      <c r="J5585" s="4">
        <v>673.87288001702495</v>
      </c>
      <c r="K5585" s="4">
        <v>1300.1571213848599</v>
      </c>
      <c r="L5585" s="4">
        <v>697.86179916194101</v>
      </c>
      <c r="M5585" s="4">
        <v>1090.3419945242599</v>
      </c>
      <c r="N5585" s="4">
        <v>535.09908629211304</v>
      </c>
      <c r="O5585" s="4">
        <v>944.95796059729196</v>
      </c>
      <c r="P5585" s="4">
        <v>608.33176433184406</v>
      </c>
      <c r="R5585">
        <f t="shared" si="175"/>
        <v>0.54995337307647829</v>
      </c>
    </row>
    <row r="5586" spans="1:18" x14ac:dyDescent="0.2">
      <c r="A5586" t="s">
        <v>620</v>
      </c>
      <c r="B5586" s="2" t="s">
        <v>621</v>
      </c>
      <c r="C5586" t="s">
        <v>17</v>
      </c>
      <c r="D5586" s="4">
        <v>3504.3393713689102</v>
      </c>
      <c r="E5586" s="3">
        <v>-0.83679999871186805</v>
      </c>
      <c r="F5586" s="5">
        <f t="shared" si="174"/>
        <v>0.55988405585819201</v>
      </c>
      <c r="G5586" s="1">
        <v>1.41730467020978E-9</v>
      </c>
      <c r="H5586" s="1">
        <v>2.5050642667941001E-8</v>
      </c>
      <c r="I5586" s="4">
        <v>5378.75219223565</v>
      </c>
      <c r="J5586" s="4">
        <v>2248.4298180262099</v>
      </c>
      <c r="K5586" s="4">
        <v>5267.0114166094299</v>
      </c>
      <c r="L5586" s="4">
        <v>2481.9787202336902</v>
      </c>
      <c r="M5586" s="4">
        <v>3845.7517054571399</v>
      </c>
      <c r="N5586" s="4">
        <v>2642.26658027754</v>
      </c>
      <c r="O5586" s="4">
        <v>3649.95610372888</v>
      </c>
      <c r="P5586" s="4">
        <v>2520.5684343827202</v>
      </c>
      <c r="R5586">
        <f t="shared" si="175"/>
        <v>0.54533854090176548</v>
      </c>
    </row>
    <row r="5587" spans="1:18" x14ac:dyDescent="0.2">
      <c r="A5587" t="s">
        <v>949</v>
      </c>
      <c r="B5587" s="2" t="s">
        <v>950</v>
      </c>
      <c r="C5587" t="s">
        <v>17</v>
      </c>
      <c r="D5587" s="4">
        <v>2081.7575353594798</v>
      </c>
      <c r="E5587" s="3">
        <v>-0.83952215952246501</v>
      </c>
      <c r="F5587" s="5">
        <f t="shared" si="174"/>
        <v>0.55882863012984985</v>
      </c>
      <c r="G5587" s="1">
        <v>3.1534297489557498E-7</v>
      </c>
      <c r="H5587" s="1">
        <v>3.6644509856914298E-6</v>
      </c>
      <c r="I5587" s="4">
        <v>3635.2602697940501</v>
      </c>
      <c r="J5587" s="4">
        <v>1526.75788810533</v>
      </c>
      <c r="K5587" s="4">
        <v>2795.6697256327998</v>
      </c>
      <c r="L5587" s="4">
        <v>1532.80359458783</v>
      </c>
      <c r="M5587" s="4">
        <v>2384.3842449062699</v>
      </c>
      <c r="N5587" s="4">
        <v>1556.0268933290999</v>
      </c>
      <c r="O5587" s="4">
        <v>2017.1045756067299</v>
      </c>
      <c r="P5587" s="4">
        <v>1206.0530909137101</v>
      </c>
      <c r="R5587">
        <f t="shared" si="175"/>
        <v>0.53742765728088859</v>
      </c>
    </row>
    <row r="5588" spans="1:18" x14ac:dyDescent="0.2">
      <c r="A5588" t="s">
        <v>842</v>
      </c>
      <c r="B5588" s="2" t="s">
        <v>843</v>
      </c>
      <c r="C5588" t="s">
        <v>17</v>
      </c>
      <c r="D5588" s="4">
        <v>1031.21757182022</v>
      </c>
      <c r="E5588" s="3">
        <v>-0.843078011728846</v>
      </c>
      <c r="F5588" s="5">
        <f t="shared" si="174"/>
        <v>0.55745296505468023</v>
      </c>
      <c r="G5588" s="1">
        <v>5.9558686524590199E-8</v>
      </c>
      <c r="H5588" s="1">
        <v>7.8172471925897202E-7</v>
      </c>
      <c r="I5588" s="4">
        <v>1705.67645837038</v>
      </c>
      <c r="J5588" s="4">
        <v>711.36233092200598</v>
      </c>
      <c r="K5588" s="4">
        <v>1263.1723455030201</v>
      </c>
      <c r="L5588" s="4">
        <v>853.63452218915995</v>
      </c>
      <c r="M5588" s="4">
        <v>1350.4235711997801</v>
      </c>
      <c r="N5588" s="4">
        <v>598.11932129439595</v>
      </c>
      <c r="O5588" s="4">
        <v>1043.48438302924</v>
      </c>
      <c r="P5588" s="4">
        <v>723.86764205378302</v>
      </c>
      <c r="R5588">
        <f t="shared" si="175"/>
        <v>0.53833950460227231</v>
      </c>
    </row>
    <row r="5589" spans="1:18" x14ac:dyDescent="0.2">
      <c r="A5589" t="s">
        <v>748</v>
      </c>
      <c r="B5589" s="2" t="s">
        <v>749</v>
      </c>
      <c r="C5589" t="s">
        <v>17</v>
      </c>
      <c r="D5589" s="4">
        <v>29452.203221689499</v>
      </c>
      <c r="E5589" s="3">
        <v>-0.84319049377886301</v>
      </c>
      <c r="F5589" s="5">
        <f t="shared" si="174"/>
        <v>0.55740950402778544</v>
      </c>
      <c r="G5589" s="1">
        <v>1.4948426565142202E-8</v>
      </c>
      <c r="H5589" s="1">
        <v>2.2028857766841299E-7</v>
      </c>
      <c r="I5589" s="4">
        <v>30460.356309369301</v>
      </c>
      <c r="J5589" s="4">
        <v>16734.353647710701</v>
      </c>
      <c r="K5589" s="4">
        <v>37269.274157859298</v>
      </c>
      <c r="L5589" s="4">
        <v>19669.940979056999</v>
      </c>
      <c r="M5589" s="4">
        <v>37759.116177344898</v>
      </c>
      <c r="N5589" s="4">
        <v>21377.609535228999</v>
      </c>
      <c r="O5589" s="4">
        <v>47484.361443701302</v>
      </c>
      <c r="P5589" s="4">
        <v>24862.613523244701</v>
      </c>
      <c r="R5589">
        <f t="shared" si="175"/>
        <v>0.54025520379405834</v>
      </c>
    </row>
    <row r="5590" spans="1:18" x14ac:dyDescent="0.2">
      <c r="A5590" t="s">
        <v>3277</v>
      </c>
      <c r="B5590" s="2" t="s">
        <v>3278</v>
      </c>
      <c r="C5590" t="s">
        <v>17</v>
      </c>
      <c r="D5590" s="4">
        <v>2631.8912909724099</v>
      </c>
      <c r="E5590" s="3">
        <v>-0.84392280610611303</v>
      </c>
      <c r="F5590" s="5">
        <f t="shared" si="174"/>
        <v>0.5571266346365239</v>
      </c>
      <c r="G5590">
        <v>3.0407949724598799E-3</v>
      </c>
      <c r="H5590">
        <v>1.01689266577561E-2</v>
      </c>
      <c r="I5590" s="4">
        <v>5196.6408784189798</v>
      </c>
      <c r="J5590" s="4">
        <v>782.59228764146803</v>
      </c>
      <c r="K5590" s="4">
        <v>2490.3082427108998</v>
      </c>
      <c r="L5590" s="4">
        <v>1578.4969266758201</v>
      </c>
      <c r="M5590" s="4">
        <v>3442.8980744527698</v>
      </c>
      <c r="N5590" s="4">
        <v>2317.99882562943</v>
      </c>
      <c r="O5590" s="4">
        <v>3210.1699817826502</v>
      </c>
      <c r="P5590" s="4">
        <v>2036.02511046724</v>
      </c>
      <c r="R5590">
        <f t="shared" si="175"/>
        <v>0.46827790143886916</v>
      </c>
    </row>
    <row r="5591" spans="1:18" x14ac:dyDescent="0.2">
      <c r="A5591" t="s">
        <v>730</v>
      </c>
      <c r="B5591" s="2" t="s">
        <v>731</v>
      </c>
      <c r="C5591" t="s">
        <v>17</v>
      </c>
      <c r="D5591" s="4">
        <v>7857.8546039624798</v>
      </c>
      <c r="E5591" s="3">
        <v>-0.84456361597963803</v>
      </c>
      <c r="F5591" s="5">
        <f t="shared" si="174"/>
        <v>0.55687922755336117</v>
      </c>
      <c r="G5591" s="1">
        <v>1.08107346566173E-8</v>
      </c>
      <c r="H5591" s="1">
        <v>1.6306663112939601E-7</v>
      </c>
      <c r="I5591" s="4">
        <v>12779.636568490299</v>
      </c>
      <c r="J5591" s="4">
        <v>5775.2499119122504</v>
      </c>
      <c r="K5591" s="4">
        <v>11730.8122476519</v>
      </c>
      <c r="L5591" s="4">
        <v>5431.2756095490304</v>
      </c>
      <c r="M5591" s="4">
        <v>8259.8634998030793</v>
      </c>
      <c r="N5591" s="4">
        <v>5592.7594008389797</v>
      </c>
      <c r="O5591" s="4">
        <v>8050.5044074392999</v>
      </c>
      <c r="P5591" s="4">
        <v>5242.7351860149402</v>
      </c>
      <c r="R5591">
        <f t="shared" si="175"/>
        <v>0.53997009069365887</v>
      </c>
    </row>
    <row r="5592" spans="1:18" x14ac:dyDescent="0.2">
      <c r="A5592" t="s">
        <v>358</v>
      </c>
      <c r="B5592" s="2" t="s">
        <v>359</v>
      </c>
      <c r="C5592" t="s">
        <v>17</v>
      </c>
      <c r="D5592" s="4">
        <v>1867.60907199845</v>
      </c>
      <c r="E5592" s="3">
        <v>-0.84457929236116402</v>
      </c>
      <c r="F5592" s="5">
        <f t="shared" si="174"/>
        <v>0.55687317651446633</v>
      </c>
      <c r="G5592" s="1">
        <v>4.1327856663432002E-14</v>
      </c>
      <c r="H5592" s="1">
        <v>1.28027478545535E-12</v>
      </c>
      <c r="I5592" s="4">
        <v>2682.9076614740702</v>
      </c>
      <c r="J5592" s="4">
        <v>1475.2098931109799</v>
      </c>
      <c r="K5592" s="4">
        <v>2519.70639789904</v>
      </c>
      <c r="L5592" s="4">
        <v>1206.71936105086</v>
      </c>
      <c r="M5592" s="4">
        <v>2297.9935113951801</v>
      </c>
      <c r="N5592" s="4">
        <v>1420.8198436878399</v>
      </c>
      <c r="O5592" s="4">
        <v>2155.0415670114498</v>
      </c>
      <c r="P5592" s="4">
        <v>1182.4743403582199</v>
      </c>
      <c r="R5592">
        <f t="shared" si="175"/>
        <v>0.54737111537414518</v>
      </c>
    </row>
    <row r="5593" spans="1:18" x14ac:dyDescent="0.2">
      <c r="A5593" t="s">
        <v>927</v>
      </c>
      <c r="B5593" s="2" t="s">
        <v>928</v>
      </c>
      <c r="C5593" t="s">
        <v>17</v>
      </c>
      <c r="D5593" s="4">
        <v>291.85857271044301</v>
      </c>
      <c r="E5593" s="3">
        <v>-0.84549816739237904</v>
      </c>
      <c r="F5593" s="5">
        <f t="shared" si="174"/>
        <v>0.55651860820745758</v>
      </c>
      <c r="G5593" s="1">
        <v>2.6108648031919802E-7</v>
      </c>
      <c r="H5593" s="1">
        <v>3.1082237595025201E-6</v>
      </c>
      <c r="I5593" s="4">
        <v>371.18863417278402</v>
      </c>
      <c r="J5593" s="4">
        <v>217.43881524888701</v>
      </c>
      <c r="K5593" s="4">
        <v>325.27636224289398</v>
      </c>
      <c r="L5593" s="4">
        <v>218.08181223810601</v>
      </c>
      <c r="M5593" s="4">
        <v>481.05997923547602</v>
      </c>
      <c r="N5593" s="4">
        <v>223.43537864445801</v>
      </c>
      <c r="O5593" s="4">
        <v>343.946783762427</v>
      </c>
      <c r="P5593" s="4">
        <v>154.440816138511</v>
      </c>
      <c r="R5593">
        <f t="shared" si="175"/>
        <v>0.53461184358983338</v>
      </c>
    </row>
    <row r="5594" spans="1:18" x14ac:dyDescent="0.2">
      <c r="A5594" t="s">
        <v>1066</v>
      </c>
      <c r="B5594" s="2" t="s">
        <v>1067</v>
      </c>
      <c r="C5594" t="s">
        <v>17</v>
      </c>
      <c r="D5594" s="4">
        <v>3479.1227900696799</v>
      </c>
      <c r="E5594" s="3">
        <v>-0.84890391141912902</v>
      </c>
      <c r="F5594" s="5">
        <f t="shared" si="174"/>
        <v>0.55520639428802643</v>
      </c>
      <c r="G5594" s="1">
        <v>9.0648472483854905E-7</v>
      </c>
      <c r="H5594" s="1">
        <v>9.3941816268340308E-6</v>
      </c>
      <c r="I5594" s="4">
        <v>5520.0626106070604</v>
      </c>
      <c r="J5594" s="4">
        <v>3221.2810690104502</v>
      </c>
      <c r="K5594" s="4">
        <v>4643.9601921383501</v>
      </c>
      <c r="L5594" s="4">
        <v>2532.8644764225801</v>
      </c>
      <c r="M5594" s="4">
        <v>4256.7897217415202</v>
      </c>
      <c r="N5594" s="4">
        <v>2170.1877289877102</v>
      </c>
      <c r="O5594" s="4">
        <v>3758.3351684040199</v>
      </c>
      <c r="P5594" s="4">
        <v>1729.5013532457699</v>
      </c>
      <c r="R5594">
        <f t="shared" si="175"/>
        <v>0.53103890186456282</v>
      </c>
    </row>
    <row r="5595" spans="1:18" x14ac:dyDescent="0.2">
      <c r="A5595" t="s">
        <v>2551</v>
      </c>
      <c r="B5595" s="2" t="s">
        <v>2552</v>
      </c>
      <c r="C5595" t="s">
        <v>17</v>
      </c>
      <c r="D5595" s="4">
        <v>58.148369236637102</v>
      </c>
      <c r="E5595" s="3">
        <v>-0.85275449428619998</v>
      </c>
      <c r="F5595" s="5">
        <f t="shared" si="174"/>
        <v>0.55372651274803275</v>
      </c>
      <c r="G5595">
        <v>6.8145124449297504E-4</v>
      </c>
      <c r="H5595">
        <v>2.94121503428354E-3</v>
      </c>
      <c r="I5595" s="4">
        <v>76.626071933791906</v>
      </c>
      <c r="J5595" s="4">
        <v>23.430906815612801</v>
      </c>
      <c r="K5595" s="4">
        <v>69.227913830120301</v>
      </c>
      <c r="L5595" s="4">
        <v>30.116059785262301</v>
      </c>
      <c r="M5595" s="4">
        <v>72.750091377765798</v>
      </c>
      <c r="N5595" s="4">
        <v>61.874412547696203</v>
      </c>
      <c r="O5595" s="4">
        <v>92.256559186275894</v>
      </c>
      <c r="P5595" s="4">
        <v>38.904938416571397</v>
      </c>
      <c r="R5595">
        <f t="shared" si="175"/>
        <v>0.49644856739703269</v>
      </c>
    </row>
    <row r="5596" spans="1:18" x14ac:dyDescent="0.2">
      <c r="A5596" t="s">
        <v>224</v>
      </c>
      <c r="B5596" s="2" t="s">
        <v>225</v>
      </c>
      <c r="C5596" t="s">
        <v>17</v>
      </c>
      <c r="D5596" s="4">
        <v>2614.6065683628199</v>
      </c>
      <c r="E5596" s="3">
        <v>-0.85415987965186602</v>
      </c>
      <c r="F5596" s="5">
        <f t="shared" si="174"/>
        <v>0.55318736885304931</v>
      </c>
      <c r="G5596" s="1">
        <v>1.3862802329668501E-20</v>
      </c>
      <c r="H5596" s="1">
        <v>7.0688023914646097E-19</v>
      </c>
      <c r="I5596" s="4">
        <v>3504.8964331274701</v>
      </c>
      <c r="J5596" s="4">
        <v>1927.8950127886201</v>
      </c>
      <c r="K5596" s="4">
        <v>3523.0369846424201</v>
      </c>
      <c r="L5596" s="4">
        <v>2041.66115647675</v>
      </c>
      <c r="M5596" s="4">
        <v>3172.81336021281</v>
      </c>
      <c r="N5596" s="4">
        <v>1645.40104478688</v>
      </c>
      <c r="O5596" s="4">
        <v>3322.1318254553098</v>
      </c>
      <c r="P5596" s="4">
        <v>1779.01672941231</v>
      </c>
      <c r="R5596">
        <f t="shared" si="175"/>
        <v>0.54677514753291823</v>
      </c>
    </row>
    <row r="5597" spans="1:18" x14ac:dyDescent="0.2">
      <c r="A5597" t="s">
        <v>409</v>
      </c>
      <c r="B5597" s="2" t="s">
        <v>410</v>
      </c>
      <c r="C5597" t="s">
        <v>17</v>
      </c>
      <c r="D5597" s="4">
        <v>727.06537239666602</v>
      </c>
      <c r="E5597" s="3">
        <v>-0.85586688270134303</v>
      </c>
      <c r="F5597" s="5">
        <f t="shared" si="174"/>
        <v>0.55253322222221601</v>
      </c>
      <c r="G5597" s="1">
        <v>8.2646178121646305E-13</v>
      </c>
      <c r="H5597" s="1">
        <v>2.2462607468722901E-11</v>
      </c>
      <c r="I5597" s="4">
        <v>977.23120310368404</v>
      </c>
      <c r="J5597" s="4">
        <v>534.22467539597301</v>
      </c>
      <c r="K5597" s="4">
        <v>789.956879732743</v>
      </c>
      <c r="L5597" s="4">
        <v>519.24241009073</v>
      </c>
      <c r="M5597" s="4">
        <v>1052.1481965509399</v>
      </c>
      <c r="N5597" s="4">
        <v>547.70313329256999</v>
      </c>
      <c r="O5597" s="4">
        <v>953.91490809110496</v>
      </c>
      <c r="P5597" s="4">
        <v>442.10157291558397</v>
      </c>
      <c r="R5597">
        <f t="shared" si="175"/>
        <v>0.54151491384285566</v>
      </c>
    </row>
    <row r="5598" spans="1:18" x14ac:dyDescent="0.2">
      <c r="A5598" t="s">
        <v>1751</v>
      </c>
      <c r="B5598" s="2" t="s">
        <v>1752</v>
      </c>
      <c r="C5598" t="s">
        <v>17</v>
      </c>
      <c r="D5598" s="4">
        <v>1579.4726456395699</v>
      </c>
      <c r="E5598" s="3">
        <v>-0.86314154307632796</v>
      </c>
      <c r="F5598" s="5">
        <f t="shared" si="174"/>
        <v>0.54975413553178198</v>
      </c>
      <c r="G5598" s="1">
        <v>6.9411370773009805E-5</v>
      </c>
      <c r="H5598">
        <v>4.3710198731593698E-4</v>
      </c>
      <c r="I5598" s="4">
        <v>3135.6980865373798</v>
      </c>
      <c r="J5598" s="4">
        <v>1160.2985055091499</v>
      </c>
      <c r="K5598" s="4">
        <v>2536.7762944598899</v>
      </c>
      <c r="L5598" s="4">
        <v>1060.2930014052699</v>
      </c>
      <c r="M5598" s="4">
        <v>1408.62364430199</v>
      </c>
      <c r="N5598" s="4">
        <v>1063.3232378567</v>
      </c>
      <c r="O5598" s="4">
        <v>1296.9659971041499</v>
      </c>
      <c r="P5598" s="4">
        <v>973.80239794206</v>
      </c>
      <c r="R5598">
        <f t="shared" si="175"/>
        <v>0.50819821038939395</v>
      </c>
    </row>
    <row r="5599" spans="1:18" x14ac:dyDescent="0.2">
      <c r="A5599" t="s">
        <v>434</v>
      </c>
      <c r="B5599" s="2" t="s">
        <v>435</v>
      </c>
      <c r="C5599" t="s">
        <v>17</v>
      </c>
      <c r="D5599" s="4">
        <v>13997.3602150061</v>
      </c>
      <c r="E5599" s="3">
        <v>-0.86757986708402401</v>
      </c>
      <c r="F5599" s="5">
        <f t="shared" si="174"/>
        <v>0.54806546429321712</v>
      </c>
      <c r="G5599" s="1">
        <v>1.94668128623749E-12</v>
      </c>
      <c r="H5599" s="1">
        <v>4.9852344761335101E-11</v>
      </c>
      <c r="I5599" s="4">
        <v>14575.871111873401</v>
      </c>
      <c r="J5599" s="4">
        <v>9692.8975314827094</v>
      </c>
      <c r="K5599" s="4">
        <v>16700.048802033099</v>
      </c>
      <c r="L5599" s="4">
        <v>10225.9600243268</v>
      </c>
      <c r="M5599" s="4">
        <v>20122.675275090001</v>
      </c>
      <c r="N5599" s="4">
        <v>9203.2459552425098</v>
      </c>
      <c r="O5599" s="4">
        <v>21479.655784913401</v>
      </c>
      <c r="P5599" s="4">
        <v>9978.5272350866799</v>
      </c>
      <c r="R5599">
        <f t="shared" si="175"/>
        <v>0.53651988382839433</v>
      </c>
    </row>
    <row r="5600" spans="1:18" x14ac:dyDescent="0.2">
      <c r="A5600" t="s">
        <v>1585</v>
      </c>
      <c r="B5600" s="2" t="s">
        <v>1586</v>
      </c>
      <c r="C5600" t="s">
        <v>17</v>
      </c>
      <c r="D5600" s="4">
        <v>4465.2512817387696</v>
      </c>
      <c r="E5600" s="3">
        <v>-0.86839348495135305</v>
      </c>
      <c r="F5600" s="5">
        <f t="shared" si="174"/>
        <v>0.54775646611512274</v>
      </c>
      <c r="G5600" s="1">
        <v>3.15519655214933E-5</v>
      </c>
      <c r="H5600">
        <v>2.1956814653966699E-4</v>
      </c>
      <c r="I5600" s="4">
        <v>7377.99606905368</v>
      </c>
      <c r="J5600" s="4">
        <v>2351.5258080149001</v>
      </c>
      <c r="K5600" s="4">
        <v>7786.7178145084699</v>
      </c>
      <c r="L5600" s="4">
        <v>2420.7081158429801</v>
      </c>
      <c r="M5600" s="4">
        <v>4202.2271532082004</v>
      </c>
      <c r="N5600" s="4">
        <v>3380.17624103155</v>
      </c>
      <c r="O5600" s="4">
        <v>4288.5864600377599</v>
      </c>
      <c r="P5600" s="4">
        <v>3914.0725922126398</v>
      </c>
      <c r="R5600">
        <f t="shared" si="175"/>
        <v>0.51009146842023401</v>
      </c>
    </row>
    <row r="5601" spans="1:18" x14ac:dyDescent="0.2">
      <c r="A5601" t="s">
        <v>1318</v>
      </c>
      <c r="C5601" t="s">
        <v>17</v>
      </c>
      <c r="D5601" s="4">
        <v>137.28717723046299</v>
      </c>
      <c r="E5601" s="3">
        <v>-0.87057731379528103</v>
      </c>
      <c r="F5601" s="5">
        <f t="shared" si="174"/>
        <v>0.54692794627186336</v>
      </c>
      <c r="G5601" s="1">
        <v>6.6022616062082601E-6</v>
      </c>
      <c r="H5601" s="1">
        <v>5.53414874018452E-5</v>
      </c>
      <c r="I5601" s="4">
        <v>194.05303931284999</v>
      </c>
      <c r="J5601" s="4">
        <v>86.225737081455193</v>
      </c>
      <c r="K5601" s="4">
        <v>162.16401732809001</v>
      </c>
      <c r="L5601" s="4">
        <v>75.809391873246497</v>
      </c>
      <c r="M5601" s="4">
        <v>156.41269646219601</v>
      </c>
      <c r="N5601" s="4">
        <v>80.207571821087598</v>
      </c>
      <c r="O5601" s="4">
        <v>211.383960853991</v>
      </c>
      <c r="P5601" s="4">
        <v>132.04100311078801</v>
      </c>
      <c r="R5601">
        <f t="shared" si="175"/>
        <v>0.51695664967575583</v>
      </c>
    </row>
    <row r="5602" spans="1:18" x14ac:dyDescent="0.2">
      <c r="A5602" t="s">
        <v>1176</v>
      </c>
      <c r="B5602" s="2" t="s">
        <v>1177</v>
      </c>
      <c r="C5602" t="s">
        <v>17</v>
      </c>
      <c r="D5602" s="4">
        <v>710.34004871055095</v>
      </c>
      <c r="E5602" s="3">
        <v>-0.87936465276150499</v>
      </c>
      <c r="F5602" s="5">
        <f t="shared" si="174"/>
        <v>0.54360677708139404</v>
      </c>
      <c r="G5602" s="1">
        <v>2.2262360944010199E-6</v>
      </c>
      <c r="H5602" s="1">
        <v>2.0960085581599098E-5</v>
      </c>
      <c r="I5602" s="4">
        <v>1188.20168686945</v>
      </c>
      <c r="J5602" s="4">
        <v>473.30431767537902</v>
      </c>
      <c r="K5602" s="4">
        <v>1204.3760351267499</v>
      </c>
      <c r="L5602" s="4">
        <v>471.47210836238298</v>
      </c>
      <c r="M5602" s="4">
        <v>669.30084067544499</v>
      </c>
      <c r="N5602" s="4">
        <v>503.01605756367798</v>
      </c>
      <c r="O5602" s="4">
        <v>689.68495702361599</v>
      </c>
      <c r="P5602" s="4">
        <v>483.36438638770602</v>
      </c>
      <c r="R5602">
        <f t="shared" si="175"/>
        <v>0.5147605417983202</v>
      </c>
    </row>
    <row r="5603" spans="1:18" x14ac:dyDescent="0.2">
      <c r="A5603" t="s">
        <v>3925</v>
      </c>
      <c r="B5603" s="2" t="s">
        <v>3926</v>
      </c>
      <c r="C5603" t="s">
        <v>17</v>
      </c>
      <c r="D5603" s="4">
        <v>62.226600181108701</v>
      </c>
      <c r="E5603" s="3">
        <v>-0.88142723949217905</v>
      </c>
      <c r="F5603" s="5">
        <f t="shared" si="174"/>
        <v>0.54283015071691987</v>
      </c>
      <c r="G5603">
        <v>8.8007805297824308E-3</v>
      </c>
      <c r="H5603">
        <v>2.4580754926130099E-2</v>
      </c>
      <c r="I5603" s="4">
        <v>191.06760793880599</v>
      </c>
      <c r="J5603" s="4">
        <v>16.870252907241198</v>
      </c>
      <c r="K5603" s="4">
        <v>26.553172427991399</v>
      </c>
      <c r="L5603" s="4">
        <v>56.078180289798802</v>
      </c>
      <c r="M5603" s="4">
        <v>99.121999502205895</v>
      </c>
      <c r="N5603" s="4">
        <v>9.1665796366957295</v>
      </c>
      <c r="O5603" s="4">
        <v>85.986695940606694</v>
      </c>
      <c r="P5603" s="4">
        <v>12.9683128055238</v>
      </c>
      <c r="R5603">
        <f t="shared" si="175"/>
        <v>0.23609725970047965</v>
      </c>
    </row>
    <row r="5604" spans="1:18" x14ac:dyDescent="0.2">
      <c r="A5604" t="s">
        <v>758</v>
      </c>
      <c r="B5604" s="2" t="s">
        <v>759</v>
      </c>
      <c r="C5604" t="s">
        <v>17</v>
      </c>
      <c r="D5604" s="4">
        <v>1244.66995833022</v>
      </c>
      <c r="E5604" s="3">
        <v>-0.88709337181688497</v>
      </c>
      <c r="F5604" s="5">
        <f t="shared" si="174"/>
        <v>0.54070238612836308</v>
      </c>
      <c r="G5604" s="1">
        <v>1.7824895454199702E-8</v>
      </c>
      <c r="H5604" s="1">
        <v>2.5936123133105799E-7</v>
      </c>
      <c r="I5604" s="4">
        <v>1719.6084714492499</v>
      </c>
      <c r="J5604" s="4">
        <v>795.71359545821201</v>
      </c>
      <c r="K5604" s="4">
        <v>1956.3998113909299</v>
      </c>
      <c r="L5604" s="4">
        <v>951.25209528621701</v>
      </c>
      <c r="M5604" s="4">
        <v>1104.8920127998199</v>
      </c>
      <c r="N5604" s="4">
        <v>826.13798975720204</v>
      </c>
      <c r="O5604" s="4">
        <v>1766.3100457799601</v>
      </c>
      <c r="P5604" s="4">
        <v>837.04564472017296</v>
      </c>
      <c r="R5604">
        <f t="shared" si="175"/>
        <v>0.52085531812656116</v>
      </c>
    </row>
    <row r="5605" spans="1:18" x14ac:dyDescent="0.2">
      <c r="A5605" t="s">
        <v>1194</v>
      </c>
      <c r="B5605" s="2" t="s">
        <v>1195</v>
      </c>
      <c r="C5605" t="s">
        <v>17</v>
      </c>
      <c r="D5605" s="4">
        <v>114.93295952147101</v>
      </c>
      <c r="E5605" s="3">
        <v>-0.89568712935358197</v>
      </c>
      <c r="F5605" s="5">
        <f t="shared" si="174"/>
        <v>0.53749113702328866</v>
      </c>
      <c r="G5605" s="1">
        <v>2.5533772111099902E-6</v>
      </c>
      <c r="H5605" s="1">
        <v>2.36917222067887E-5</v>
      </c>
      <c r="I5605" s="4">
        <v>132.35412424927699</v>
      </c>
      <c r="J5605" s="4">
        <v>69.355484174213998</v>
      </c>
      <c r="K5605" s="4">
        <v>168.802310435088</v>
      </c>
      <c r="L5605" s="4">
        <v>104.886966838327</v>
      </c>
      <c r="M5605" s="4">
        <v>135.497045191089</v>
      </c>
      <c r="N5605" s="4">
        <v>67.603524820630994</v>
      </c>
      <c r="O5605" s="4">
        <v>173.764781379976</v>
      </c>
      <c r="P5605" s="4">
        <v>67.199439083168798</v>
      </c>
      <c r="R5605">
        <f t="shared" si="175"/>
        <v>0.50628468139327243</v>
      </c>
    </row>
    <row r="5606" spans="1:18" x14ac:dyDescent="0.2">
      <c r="A5606" t="s">
        <v>1388</v>
      </c>
      <c r="B5606" s="2" t="s">
        <v>1389</v>
      </c>
      <c r="C5606" t="s">
        <v>17</v>
      </c>
      <c r="D5606" s="4">
        <v>10593.810982544799</v>
      </c>
      <c r="E5606" s="3">
        <v>-0.89749672811240799</v>
      </c>
      <c r="F5606" s="5">
        <f t="shared" si="174"/>
        <v>0.53681737471058733</v>
      </c>
      <c r="G5606" s="1">
        <v>1.0131115021365499E-5</v>
      </c>
      <c r="H5606" s="1">
        <v>8.0629122587165506E-5</v>
      </c>
      <c r="I5606" s="4">
        <v>19058.993891895901</v>
      </c>
      <c r="J5606" s="4">
        <v>7994.6254054870997</v>
      </c>
      <c r="K5606" s="4">
        <v>18014.430837218701</v>
      </c>
      <c r="L5606" s="4">
        <v>7787.5976665407597</v>
      </c>
      <c r="M5606" s="4">
        <v>10375.981782753801</v>
      </c>
      <c r="N5606" s="4">
        <v>6581.60417914753</v>
      </c>
      <c r="O5606" s="4">
        <v>9014.2719577736007</v>
      </c>
      <c r="P5606" s="4">
        <v>5922.9821395410499</v>
      </c>
      <c r="R5606">
        <f t="shared" si="175"/>
        <v>0.5009735489678554</v>
      </c>
    </row>
    <row r="5607" spans="1:18" x14ac:dyDescent="0.2">
      <c r="A5607" t="s">
        <v>1288</v>
      </c>
      <c r="B5607" s="2" t="s">
        <v>1289</v>
      </c>
      <c r="C5607" t="s">
        <v>17</v>
      </c>
      <c r="D5607" s="4">
        <v>1900.9321983412699</v>
      </c>
      <c r="E5607" s="3">
        <v>-0.89856919474484798</v>
      </c>
      <c r="F5607" s="5">
        <f t="shared" si="174"/>
        <v>0.53641846519007008</v>
      </c>
      <c r="G5607" s="1">
        <v>5.6214683856378898E-6</v>
      </c>
      <c r="H5607" s="1">
        <v>4.8344628116485802E-5</v>
      </c>
      <c r="I5607" s="4">
        <v>3584.5079364353101</v>
      </c>
      <c r="J5607" s="4">
        <v>854.759480633556</v>
      </c>
      <c r="K5607" s="4">
        <v>2572.8127427550198</v>
      </c>
      <c r="L5607" s="4">
        <v>1473.6099598374899</v>
      </c>
      <c r="M5607" s="4">
        <v>2015.17753116411</v>
      </c>
      <c r="N5607" s="4">
        <v>1456.34033978003</v>
      </c>
      <c r="O5607" s="4">
        <v>1946.34469040561</v>
      </c>
      <c r="P5607" s="4">
        <v>1303.90490571903</v>
      </c>
      <c r="R5607">
        <f t="shared" si="175"/>
        <v>0.50288503694309639</v>
      </c>
    </row>
    <row r="5608" spans="1:18" x14ac:dyDescent="0.2">
      <c r="A5608" t="s">
        <v>264</v>
      </c>
      <c r="C5608" t="s">
        <v>17</v>
      </c>
      <c r="D5608" s="4">
        <v>1668.6542429718099</v>
      </c>
      <c r="E5608" s="3">
        <v>-0.89865386301118999</v>
      </c>
      <c r="F5608" s="5">
        <f t="shared" si="174"/>
        <v>0.53638698501754889</v>
      </c>
      <c r="G5608" s="1">
        <v>1.9636357650622501E-18</v>
      </c>
      <c r="H5608" s="1">
        <v>8.3810883542879295E-17</v>
      </c>
      <c r="I5608" s="4">
        <v>2239.0735305328799</v>
      </c>
      <c r="J5608" s="4">
        <v>987.84703134623703</v>
      </c>
      <c r="K5608" s="4">
        <v>2391.6821736926499</v>
      </c>
      <c r="L5608" s="4">
        <v>1201.5269369499499</v>
      </c>
      <c r="M5608" s="4">
        <v>2048.82444842633</v>
      </c>
      <c r="N5608" s="4">
        <v>1185.92624049751</v>
      </c>
      <c r="O5608" s="4">
        <v>2052.9323655819799</v>
      </c>
      <c r="P5608" s="4">
        <v>1241.42121674696</v>
      </c>
      <c r="R5608">
        <f t="shared" si="175"/>
        <v>0.5286819132409778</v>
      </c>
    </row>
    <row r="5609" spans="1:18" x14ac:dyDescent="0.2">
      <c r="A5609" t="s">
        <v>462</v>
      </c>
      <c r="B5609" s="2" t="s">
        <v>463</v>
      </c>
      <c r="C5609" t="s">
        <v>17</v>
      </c>
      <c r="D5609" s="4">
        <v>2196.4987922414898</v>
      </c>
      <c r="E5609" s="3">
        <v>-0.90048040560556497</v>
      </c>
      <c r="F5609" s="5">
        <f t="shared" si="174"/>
        <v>0.53570831509292582</v>
      </c>
      <c r="G5609" s="1">
        <v>1.1962496836843801E-11</v>
      </c>
      <c r="H5609" s="1">
        <v>2.87199611557891E-10</v>
      </c>
      <c r="I5609" s="4">
        <v>3566.5953481910401</v>
      </c>
      <c r="J5609" s="4">
        <v>1501.4525087444699</v>
      </c>
      <c r="K5609" s="4">
        <v>3146.5509327169798</v>
      </c>
      <c r="L5609" s="4">
        <v>1518.2648071052899</v>
      </c>
      <c r="M5609" s="4">
        <v>2484.4156205507002</v>
      </c>
      <c r="N5609" s="4">
        <v>1512.4856400547999</v>
      </c>
      <c r="O5609" s="4">
        <v>2348.5116328778199</v>
      </c>
      <c r="P5609" s="4">
        <v>1493.7138476907901</v>
      </c>
      <c r="R5609">
        <f t="shared" si="175"/>
        <v>0.52190182105414851</v>
      </c>
    </row>
    <row r="5610" spans="1:18" x14ac:dyDescent="0.2">
      <c r="A5610" t="s">
        <v>456</v>
      </c>
      <c r="B5610" s="2" t="s">
        <v>457</v>
      </c>
      <c r="C5610" t="s">
        <v>17</v>
      </c>
      <c r="D5610" s="4">
        <v>1706.52081930699</v>
      </c>
      <c r="E5610" s="3">
        <v>-0.90436168777482195</v>
      </c>
      <c r="F5610" s="5">
        <f t="shared" si="174"/>
        <v>0.53426903603811093</v>
      </c>
      <c r="G5610" s="1">
        <v>6.3646739667222902E-12</v>
      </c>
      <c r="H5610" s="1">
        <v>1.5473945736816001E-10</v>
      </c>
      <c r="I5610" s="4">
        <v>2703.8056810923699</v>
      </c>
      <c r="J5610" s="4">
        <v>1081.5706586086901</v>
      </c>
      <c r="K5610" s="4">
        <v>1950.70984587065</v>
      </c>
      <c r="L5610" s="4">
        <v>999.02239701456404</v>
      </c>
      <c r="M5610" s="4">
        <v>2076.1057326929899</v>
      </c>
      <c r="N5610" s="4">
        <v>1284.4669715919899</v>
      </c>
      <c r="O5610" s="4">
        <v>2245.5067366989701</v>
      </c>
      <c r="P5610" s="4">
        <v>1310.9785308856799</v>
      </c>
      <c r="R5610">
        <f t="shared" si="175"/>
        <v>0.52094160867578621</v>
      </c>
    </row>
    <row r="5611" spans="1:18" x14ac:dyDescent="0.2">
      <c r="A5611" t="s">
        <v>232</v>
      </c>
      <c r="B5611" s="2" t="s">
        <v>233</v>
      </c>
      <c r="C5611" t="s">
        <v>17</v>
      </c>
      <c r="D5611" s="4">
        <v>15835.4886125131</v>
      </c>
      <c r="E5611" s="3">
        <v>-0.90780435258549197</v>
      </c>
      <c r="F5611" s="5">
        <f t="shared" si="174"/>
        <v>0.53299564398021948</v>
      </c>
      <c r="G5611" s="1">
        <v>3.7732560298577E-20</v>
      </c>
      <c r="H5611" s="1">
        <v>1.85824796957608E-18</v>
      </c>
      <c r="I5611" s="4">
        <v>18144.456747647098</v>
      </c>
      <c r="J5611" s="4">
        <v>11197.161749045101</v>
      </c>
      <c r="K5611" s="4">
        <v>22121.637615276901</v>
      </c>
      <c r="L5611" s="4">
        <v>11919.728766042799</v>
      </c>
      <c r="M5611" s="4">
        <v>20619.194648743302</v>
      </c>
      <c r="N5611" s="4">
        <v>9720.0118822612294</v>
      </c>
      <c r="O5611" s="4">
        <v>22153.2182364482</v>
      </c>
      <c r="P5611" s="4">
        <v>10808.499254640201</v>
      </c>
      <c r="R5611">
        <f t="shared" si="175"/>
        <v>0.52560436234214492</v>
      </c>
    </row>
    <row r="5612" spans="1:18" x14ac:dyDescent="0.2">
      <c r="A5612" t="s">
        <v>693</v>
      </c>
      <c r="B5612" s="2" t="s">
        <v>694</v>
      </c>
      <c r="C5612" t="s">
        <v>17</v>
      </c>
      <c r="D5612" s="4">
        <v>789.91075639095504</v>
      </c>
      <c r="E5612" s="3">
        <v>-0.91124746756997499</v>
      </c>
      <c r="F5612" s="5">
        <f t="shared" si="174"/>
        <v>0.53172512104349323</v>
      </c>
      <c r="G5612" s="1">
        <v>5.9784619606266403E-9</v>
      </c>
      <c r="H5612" s="1">
        <v>9.4897790129836704E-8</v>
      </c>
      <c r="I5612" s="4">
        <v>1355.3858438159</v>
      </c>
      <c r="J5612" s="4">
        <v>574.52583511882699</v>
      </c>
      <c r="K5612" s="4">
        <v>1084.88675920079</v>
      </c>
      <c r="L5612" s="4">
        <v>569.08968145944004</v>
      </c>
      <c r="M5612" s="4">
        <v>951.20744476428797</v>
      </c>
      <c r="N5612" s="4">
        <v>528.22415156459101</v>
      </c>
      <c r="O5612" s="4">
        <v>789.10707420494202</v>
      </c>
      <c r="P5612" s="4">
        <v>466.859260998857</v>
      </c>
      <c r="R5612">
        <f t="shared" si="175"/>
        <v>0.51157860528589116</v>
      </c>
    </row>
    <row r="5613" spans="1:18" x14ac:dyDescent="0.2">
      <c r="A5613" t="s">
        <v>1813</v>
      </c>
      <c r="B5613" s="2" t="s">
        <v>1814</v>
      </c>
      <c r="C5613" t="s">
        <v>17</v>
      </c>
      <c r="D5613" s="4">
        <v>1276.17919892489</v>
      </c>
      <c r="E5613" s="3">
        <v>-0.91189513170123904</v>
      </c>
      <c r="F5613" s="5">
        <f t="shared" si="174"/>
        <v>0.5314864690831731</v>
      </c>
      <c r="G5613" s="1">
        <v>8.2905145583933804E-5</v>
      </c>
      <c r="H5613">
        <v>5.0496770492032398E-4</v>
      </c>
      <c r="I5613" s="4">
        <v>1421.06533404487</v>
      </c>
      <c r="J5613" s="4">
        <v>435.81486677039902</v>
      </c>
      <c r="K5613" s="4">
        <v>2028.4727079812001</v>
      </c>
      <c r="L5613" s="4">
        <v>605.43665016579098</v>
      </c>
      <c r="M5613" s="4">
        <v>1778.73973418637</v>
      </c>
      <c r="N5613" s="4">
        <v>1036.9693214012</v>
      </c>
      <c r="O5613" s="4">
        <v>1661.51376010235</v>
      </c>
      <c r="P5613" s="4">
        <v>1241.42121674696</v>
      </c>
      <c r="R5613">
        <f t="shared" si="175"/>
        <v>0.48182039145700473</v>
      </c>
    </row>
    <row r="5614" spans="1:18" x14ac:dyDescent="0.2">
      <c r="A5614" t="s">
        <v>648</v>
      </c>
      <c r="B5614" s="2" t="s">
        <v>649</v>
      </c>
      <c r="C5614" t="s">
        <v>17</v>
      </c>
      <c r="D5614" s="4">
        <v>1071.10141742618</v>
      </c>
      <c r="E5614" s="3">
        <v>-0.91512455998681097</v>
      </c>
      <c r="F5614" s="5">
        <f t="shared" si="174"/>
        <v>0.53029808361753772</v>
      </c>
      <c r="G5614" s="1">
        <v>2.2759058740788502E-9</v>
      </c>
      <c r="H5614" s="1">
        <v>3.8569910724830397E-8</v>
      </c>
      <c r="I5614" s="4">
        <v>1805.1908375051801</v>
      </c>
      <c r="J5614" s="4">
        <v>593.27056057131699</v>
      </c>
      <c r="K5614" s="4">
        <v>1455.68284560595</v>
      </c>
      <c r="L5614" s="4">
        <v>720.70846520593295</v>
      </c>
      <c r="M5614" s="4">
        <v>1253.12032398202</v>
      </c>
      <c r="N5614" s="4">
        <v>835.30456939389796</v>
      </c>
      <c r="O5614" s="4">
        <v>1154.55053195252</v>
      </c>
      <c r="P5614" s="4">
        <v>750.98320519260596</v>
      </c>
      <c r="R5614">
        <f t="shared" si="175"/>
        <v>0.51164223556617394</v>
      </c>
    </row>
    <row r="5615" spans="1:18" x14ac:dyDescent="0.2">
      <c r="A5615" t="s">
        <v>323</v>
      </c>
      <c r="B5615" s="2" t="s">
        <v>324</v>
      </c>
      <c r="C5615" t="s">
        <v>17</v>
      </c>
      <c r="D5615" s="4">
        <v>1161.9705681881501</v>
      </c>
      <c r="E5615" s="3">
        <v>-0.91793804756037101</v>
      </c>
      <c r="F5615" s="5">
        <f t="shared" si="174"/>
        <v>0.52926492472805886</v>
      </c>
      <c r="G5615" s="1">
        <v>2.8945298013314199E-15</v>
      </c>
      <c r="H5615" s="1">
        <v>9.9869944402824304E-14</v>
      </c>
      <c r="I5615" s="4">
        <v>1708.66188974443</v>
      </c>
      <c r="J5615" s="4">
        <v>887.56275017541395</v>
      </c>
      <c r="K5615" s="4">
        <v>1580.8620870522</v>
      </c>
      <c r="L5615" s="4">
        <v>753.93997945173999</v>
      </c>
      <c r="M5615" s="4">
        <v>1547.75819406197</v>
      </c>
      <c r="N5615" s="4">
        <v>818.11723257509402</v>
      </c>
      <c r="O5615" s="4">
        <v>1284.42627061281</v>
      </c>
      <c r="P5615" s="4">
        <v>714.436141831584</v>
      </c>
      <c r="R5615">
        <f t="shared" si="175"/>
        <v>0.51849187761560844</v>
      </c>
    </row>
    <row r="5616" spans="1:18" x14ac:dyDescent="0.2">
      <c r="A5616" t="s">
        <v>278</v>
      </c>
      <c r="B5616" s="2" t="s">
        <v>279</v>
      </c>
      <c r="C5616" t="s">
        <v>17</v>
      </c>
      <c r="D5616" s="4">
        <v>32880.503642429299</v>
      </c>
      <c r="E5616" s="3">
        <v>-0.92192025461062199</v>
      </c>
      <c r="F5616" s="5">
        <f t="shared" si="174"/>
        <v>0.52780603264515358</v>
      </c>
      <c r="G5616" s="1">
        <v>9.5440566434510696E-18</v>
      </c>
      <c r="H5616" s="1">
        <v>3.8456541524171402E-16</v>
      </c>
      <c r="I5616" s="4">
        <v>36353.597841731898</v>
      </c>
      <c r="J5616" s="4">
        <v>22808.5819305902</v>
      </c>
      <c r="K5616" s="4">
        <v>44565.706610036599</v>
      </c>
      <c r="L5616" s="4">
        <v>23708.608444742698</v>
      </c>
      <c r="M5616" s="4">
        <v>42105.0247610242</v>
      </c>
      <c r="N5616" s="4">
        <v>20617.929247837899</v>
      </c>
      <c r="O5616" s="4">
        <v>50149.949017860097</v>
      </c>
      <c r="P5616" s="4">
        <v>22734.631285611002</v>
      </c>
      <c r="R5616">
        <f t="shared" si="175"/>
        <v>0.51895553904999236</v>
      </c>
    </row>
    <row r="5617" spans="1:18" x14ac:dyDescent="0.2">
      <c r="A5617" t="s">
        <v>537</v>
      </c>
      <c r="B5617" s="2" t="s">
        <v>538</v>
      </c>
      <c r="C5617" t="s">
        <v>17</v>
      </c>
      <c r="D5617" s="4">
        <v>1732.5308661557899</v>
      </c>
      <c r="E5617" s="3">
        <v>-0.92255535491520002</v>
      </c>
      <c r="F5617" s="5">
        <f t="shared" si="174"/>
        <v>0.527573734071489</v>
      </c>
      <c r="G5617" s="1">
        <v>7.7493930239591303E-11</v>
      </c>
      <c r="H5617" s="1">
        <v>1.5890392385783799E-9</v>
      </c>
      <c r="I5617" s="4">
        <v>2756.5483020338102</v>
      </c>
      <c r="J5617" s="4">
        <v>1010.34070188923</v>
      </c>
      <c r="K5617" s="4">
        <v>2513.0681047920398</v>
      </c>
      <c r="L5617" s="4">
        <v>1149.60269594088</v>
      </c>
      <c r="M5617" s="4">
        <v>2017.90565959078</v>
      </c>
      <c r="N5617" s="4">
        <v>1160.7181464966</v>
      </c>
      <c r="O5617" s="4">
        <v>1880.95897370077</v>
      </c>
      <c r="P5617" s="4">
        <v>1371.1043448022001</v>
      </c>
      <c r="R5617">
        <f t="shared" si="175"/>
        <v>0.51172771897544689</v>
      </c>
    </row>
    <row r="5618" spans="1:18" x14ac:dyDescent="0.2">
      <c r="A5618" t="s">
        <v>236</v>
      </c>
      <c r="B5618" s="2" t="s">
        <v>237</v>
      </c>
      <c r="C5618" t="s">
        <v>17</v>
      </c>
      <c r="D5618" s="4">
        <v>28218.5624839046</v>
      </c>
      <c r="E5618" s="3">
        <v>-0.92453772224414699</v>
      </c>
      <c r="F5618" s="5">
        <f t="shared" si="174"/>
        <v>0.52684930742544445</v>
      </c>
      <c r="G5618" s="1">
        <v>7.85448424530267E-20</v>
      </c>
      <c r="H5618" s="1">
        <v>3.8031544723894097E-18</v>
      </c>
      <c r="I5618" s="4">
        <v>38832.501025979604</v>
      </c>
      <c r="J5618" s="4">
        <v>19903.1494854542</v>
      </c>
      <c r="K5618" s="4">
        <v>41498.815194603601</v>
      </c>
      <c r="L5618" s="4">
        <v>21239.091542351201</v>
      </c>
      <c r="M5618" s="4">
        <v>33177.679172830103</v>
      </c>
      <c r="N5618" s="4">
        <v>17392.439038175598</v>
      </c>
      <c r="O5618" s="4">
        <v>35109.442786248997</v>
      </c>
      <c r="P5618" s="4">
        <v>18595.3816255934</v>
      </c>
      <c r="R5618">
        <f t="shared" si="175"/>
        <v>0.51898043497357427</v>
      </c>
    </row>
    <row r="5619" spans="1:18" x14ac:dyDescent="0.2">
      <c r="A5619" t="s">
        <v>453</v>
      </c>
      <c r="C5619" t="s">
        <v>17</v>
      </c>
      <c r="D5619" s="4">
        <v>5537.5149172244601</v>
      </c>
      <c r="E5619" s="3">
        <v>-0.92569717065422497</v>
      </c>
      <c r="F5619" s="5">
        <f t="shared" si="174"/>
        <v>0.52642606538328196</v>
      </c>
      <c r="G5619" s="1">
        <v>5.3161794384592502E-12</v>
      </c>
      <c r="H5619" s="1">
        <v>1.30348195422988E-10</v>
      </c>
      <c r="I5619" s="4">
        <v>6699.3080033543802</v>
      </c>
      <c r="J5619" s="4">
        <v>3121.93402411225</v>
      </c>
      <c r="K5619" s="4">
        <v>5962.1355376707697</v>
      </c>
      <c r="L5619" s="4">
        <v>3907.8183783428299</v>
      </c>
      <c r="M5619" s="4">
        <v>7882.47240078092</v>
      </c>
      <c r="N5619" s="4">
        <v>4017.2535257819</v>
      </c>
      <c r="O5619" s="4">
        <v>8749.1463119567306</v>
      </c>
      <c r="P5619" s="4">
        <v>3960.0511557958598</v>
      </c>
      <c r="R5619">
        <f t="shared" si="175"/>
        <v>0.51230755439729181</v>
      </c>
    </row>
    <row r="5620" spans="1:18" x14ac:dyDescent="0.2">
      <c r="A5620" t="s">
        <v>144</v>
      </c>
      <c r="B5620" s="2" t="s">
        <v>145</v>
      </c>
      <c r="C5620" t="s">
        <v>17</v>
      </c>
      <c r="D5620" s="4">
        <v>31559.217604213602</v>
      </c>
      <c r="E5620" s="3">
        <v>-0.93327991430277601</v>
      </c>
      <c r="F5620" s="5">
        <f t="shared" si="174"/>
        <v>0.52366645098015641</v>
      </c>
      <c r="G5620" s="1">
        <v>5.2779727002332003E-29</v>
      </c>
      <c r="H5620" s="1">
        <v>4.3445255283919499E-27</v>
      </c>
      <c r="I5620" s="4">
        <v>38926.044542366297</v>
      </c>
      <c r="J5620" s="4">
        <v>22110.340907484901</v>
      </c>
      <c r="K5620" s="4">
        <v>41719.775522308002</v>
      </c>
      <c r="L5620" s="4">
        <v>23224.674518538199</v>
      </c>
      <c r="M5620" s="4">
        <v>40131.6785324023</v>
      </c>
      <c r="N5620" s="4">
        <v>20150.433686366399</v>
      </c>
      <c r="O5620" s="4">
        <v>45500.397573821603</v>
      </c>
      <c r="P5620" s="4">
        <v>20710.395550421501</v>
      </c>
      <c r="R5620">
        <f t="shared" si="175"/>
        <v>0.51838426301845952</v>
      </c>
    </row>
    <row r="5621" spans="1:18" x14ac:dyDescent="0.2">
      <c r="A5621" t="s">
        <v>374</v>
      </c>
      <c r="B5621" s="2" t="s">
        <v>375</v>
      </c>
      <c r="C5621" t="s">
        <v>17</v>
      </c>
      <c r="D5621" s="4">
        <v>2707.6331781715799</v>
      </c>
      <c r="E5621" s="3">
        <v>-0.93383856097153095</v>
      </c>
      <c r="F5621" s="5">
        <f t="shared" si="174"/>
        <v>0.52346371382696966</v>
      </c>
      <c r="G5621" s="1">
        <v>1.41856506264165E-13</v>
      </c>
      <c r="H5621" s="1">
        <v>4.21328447986658E-12</v>
      </c>
      <c r="I5621" s="4">
        <v>4560.7439957476399</v>
      </c>
      <c r="J5621" s="4">
        <v>1737.6360494458499</v>
      </c>
      <c r="K5621" s="4">
        <v>3267.9368638163601</v>
      </c>
      <c r="L5621" s="4">
        <v>1732.19268006267</v>
      </c>
      <c r="M5621" s="4">
        <v>3254.6572130128002</v>
      </c>
      <c r="N5621" s="4">
        <v>1899.7736297051899</v>
      </c>
      <c r="O5621" s="4">
        <v>3252.2676350035699</v>
      </c>
      <c r="P5621" s="4">
        <v>1955.85735857855</v>
      </c>
      <c r="R5621">
        <f t="shared" si="175"/>
        <v>0.51099757256288858</v>
      </c>
    </row>
    <row r="5622" spans="1:18" x14ac:dyDescent="0.2">
      <c r="A5622" t="s">
        <v>3457</v>
      </c>
      <c r="B5622" s="2" t="s">
        <v>3458</v>
      </c>
      <c r="C5622" t="s">
        <v>17</v>
      </c>
      <c r="D5622" s="4">
        <v>164.595697512512</v>
      </c>
      <c r="E5622" s="3">
        <v>-0.93983701920176199</v>
      </c>
      <c r="F5622" s="5">
        <f t="shared" si="174"/>
        <v>0.52129176725882709</v>
      </c>
      <c r="G5622">
        <v>4.2098756296339796E-3</v>
      </c>
      <c r="H5622">
        <v>1.3335515875729001E-2</v>
      </c>
      <c r="I5622" s="4">
        <v>610.02314409629196</v>
      </c>
      <c r="J5622" s="4">
        <v>25.305379360861899</v>
      </c>
      <c r="K5622" s="4">
        <v>108.109344885393</v>
      </c>
      <c r="L5622" s="4">
        <v>119.42575432086799</v>
      </c>
      <c r="M5622" s="4">
        <v>275.54097109328802</v>
      </c>
      <c r="N5622" s="4">
        <v>12.6040470004566</v>
      </c>
      <c r="O5622" s="4">
        <v>146.89393889853599</v>
      </c>
      <c r="P5622" s="4">
        <v>18.863000444398299</v>
      </c>
      <c r="R5622">
        <f t="shared" si="175"/>
        <v>0.1544829190148343</v>
      </c>
    </row>
    <row r="5623" spans="1:18" x14ac:dyDescent="0.2">
      <c r="A5623" t="s">
        <v>390</v>
      </c>
      <c r="B5623" s="2" t="s">
        <v>391</v>
      </c>
      <c r="C5623" t="s">
        <v>17</v>
      </c>
      <c r="D5623" s="4">
        <v>3078.1439725633199</v>
      </c>
      <c r="E5623" s="3">
        <v>-0.94238784602070202</v>
      </c>
      <c r="F5623" s="5">
        <f t="shared" si="174"/>
        <v>0.52037088645385499</v>
      </c>
      <c r="G5623" s="1">
        <v>2.9641689536981299E-13</v>
      </c>
      <c r="H5623" s="1">
        <v>8.4552185699052597E-12</v>
      </c>
      <c r="I5623" s="4">
        <v>4828.43767562024</v>
      </c>
      <c r="J5623" s="4">
        <v>1682.3391093610001</v>
      </c>
      <c r="K5623" s="4">
        <v>3918.48958830215</v>
      </c>
      <c r="L5623" s="4">
        <v>2064.5078225207399</v>
      </c>
      <c r="M5623" s="4">
        <v>3803.01102677271</v>
      </c>
      <c r="N5623" s="4">
        <v>2444.0392956340002</v>
      </c>
      <c r="O5623" s="4">
        <v>3786.9974003842199</v>
      </c>
      <c r="P5623" s="4">
        <v>2097.3298619115299</v>
      </c>
      <c r="R5623">
        <f t="shared" si="175"/>
        <v>0.50732990850621984</v>
      </c>
    </row>
    <row r="5624" spans="1:18" x14ac:dyDescent="0.2">
      <c r="A5624" t="s">
        <v>136</v>
      </c>
      <c r="B5624" s="2" t="s">
        <v>137</v>
      </c>
      <c r="C5624" t="s">
        <v>17</v>
      </c>
      <c r="D5624" s="4">
        <v>31914.6411871704</v>
      </c>
      <c r="E5624" s="3">
        <v>-0.94273157849706102</v>
      </c>
      <c r="F5624" s="5">
        <f t="shared" si="174"/>
        <v>0.52024691911376542</v>
      </c>
      <c r="G5624" s="1">
        <v>1.05418355260751E-30</v>
      </c>
      <c r="H5624" s="1">
        <v>9.2033418638249498E-29</v>
      </c>
      <c r="I5624" s="4">
        <v>37713.959404504501</v>
      </c>
      <c r="J5624" s="4">
        <v>21141.2386015911</v>
      </c>
      <c r="K5624" s="4">
        <v>42199.629281185298</v>
      </c>
      <c r="L5624" s="4">
        <v>22945.3221019093</v>
      </c>
      <c r="M5624" s="4">
        <v>43341.776314446201</v>
      </c>
      <c r="N5624" s="4">
        <v>20671.782903203501</v>
      </c>
      <c r="O5624" s="4">
        <v>45251.394433493602</v>
      </c>
      <c r="P5624" s="4">
        <v>22052.0264570293</v>
      </c>
      <c r="R5624">
        <f t="shared" si="175"/>
        <v>0.51517440816921956</v>
      </c>
    </row>
    <row r="5625" spans="1:18" x14ac:dyDescent="0.2">
      <c r="A5625" t="s">
        <v>185</v>
      </c>
      <c r="B5625" s="2" t="s">
        <v>186</v>
      </c>
      <c r="C5625" t="s">
        <v>17</v>
      </c>
      <c r="D5625" s="4">
        <v>26224.5664773963</v>
      </c>
      <c r="E5625" s="3">
        <v>-0.94390655011335201</v>
      </c>
      <c r="F5625" s="5">
        <f t="shared" si="174"/>
        <v>0.51982338781040638</v>
      </c>
      <c r="G5625" s="1">
        <v>2.5523371118580299E-23</v>
      </c>
      <c r="H5625" s="1">
        <v>1.59853983027456E-21</v>
      </c>
      <c r="I5625" s="4">
        <v>31768.970394991899</v>
      </c>
      <c r="J5625" s="4">
        <v>18150.517655646301</v>
      </c>
      <c r="K5625" s="4">
        <v>32757.131500274201</v>
      </c>
      <c r="L5625" s="4">
        <v>18877.577061258598</v>
      </c>
      <c r="M5625" s="4">
        <v>35582.069692865203</v>
      </c>
      <c r="N5625" s="4">
        <v>15782.5584894809</v>
      </c>
      <c r="O5625" s="4">
        <v>38560.554655615197</v>
      </c>
      <c r="P5625" s="4">
        <v>18317.1523690385</v>
      </c>
      <c r="R5625">
        <f t="shared" si="175"/>
        <v>0.51293328713785558</v>
      </c>
    </row>
    <row r="5626" spans="1:18" x14ac:dyDescent="0.2">
      <c r="A5626" t="s">
        <v>212</v>
      </c>
      <c r="B5626" s="2" t="s">
        <v>213</v>
      </c>
      <c r="C5626" t="s">
        <v>17</v>
      </c>
      <c r="D5626" s="4">
        <v>34830.109041978903</v>
      </c>
      <c r="E5626" s="3">
        <v>-0.94611242110599802</v>
      </c>
      <c r="F5626" s="5">
        <f t="shared" si="174"/>
        <v>0.51902918867174264</v>
      </c>
      <c r="G5626" s="1">
        <v>1.4142228085873299E-21</v>
      </c>
      <c r="H5626" s="1">
        <v>7.61565590942075E-20</v>
      </c>
      <c r="I5626" s="4">
        <v>44435.160571268498</v>
      </c>
      <c r="J5626" s="4">
        <v>23641.784976953299</v>
      </c>
      <c r="K5626" s="4">
        <v>48642.566905320004</v>
      </c>
      <c r="L5626" s="4">
        <v>26905.0647212613</v>
      </c>
      <c r="M5626" s="4">
        <v>42416.031401664099</v>
      </c>
      <c r="N5626" s="4">
        <v>20780.636036389202</v>
      </c>
      <c r="O5626" s="4">
        <v>48857.461494502801</v>
      </c>
      <c r="P5626" s="4">
        <v>22962.1662284716</v>
      </c>
      <c r="R5626">
        <f t="shared" si="175"/>
        <v>0.5114674683054613</v>
      </c>
    </row>
    <row r="5627" spans="1:18" x14ac:dyDescent="0.2">
      <c r="A5627" t="s">
        <v>249</v>
      </c>
      <c r="B5627" s="2" t="s">
        <v>250</v>
      </c>
      <c r="C5627" t="s">
        <v>17</v>
      </c>
      <c r="D5627" s="4">
        <v>1976.8237350494701</v>
      </c>
      <c r="E5627" s="3">
        <v>-0.94703222171629498</v>
      </c>
      <c r="F5627" s="5">
        <f t="shared" si="174"/>
        <v>0.51869838334051388</v>
      </c>
      <c r="G5627" s="1">
        <v>3.62737810402793E-19</v>
      </c>
      <c r="H5627" s="1">
        <v>1.658805764715E-17</v>
      </c>
      <c r="I5627" s="4">
        <v>2461.9857397948199</v>
      </c>
      <c r="J5627" s="4">
        <v>1174.35704959852</v>
      </c>
      <c r="K5627" s="4">
        <v>2893.34746706434</v>
      </c>
      <c r="L5627" s="4">
        <v>1329.26056983227</v>
      </c>
      <c r="M5627" s="4">
        <v>2676.2939865595599</v>
      </c>
      <c r="N5627" s="4">
        <v>1529.6729768736</v>
      </c>
      <c r="O5627" s="4">
        <v>2439.87249731471</v>
      </c>
      <c r="P5627" s="4">
        <v>1309.7995933579</v>
      </c>
      <c r="R5627">
        <f t="shared" si="175"/>
        <v>0.51025071360032259</v>
      </c>
    </row>
    <row r="5628" spans="1:18" x14ac:dyDescent="0.2">
      <c r="A5628" t="s">
        <v>118</v>
      </c>
      <c r="B5628" s="2" t="s">
        <v>119</v>
      </c>
      <c r="C5628" t="s">
        <v>17</v>
      </c>
      <c r="D5628" s="4">
        <v>4371.9224754266297</v>
      </c>
      <c r="E5628" s="3">
        <v>-0.95108870209944296</v>
      </c>
      <c r="F5628" s="5">
        <f t="shared" si="174"/>
        <v>0.51724198787705666</v>
      </c>
      <c r="G5628" s="1">
        <v>1.9148504428136599E-34</v>
      </c>
      <c r="H5628" s="1">
        <v>1.93567864061269E-32</v>
      </c>
      <c r="I5628" s="4">
        <v>6339.0659508864201</v>
      </c>
      <c r="J5628" s="4">
        <v>2928.8633519516002</v>
      </c>
      <c r="K5628" s="4">
        <v>5572.3728995313304</v>
      </c>
      <c r="L5628" s="4">
        <v>2865.1796188806502</v>
      </c>
      <c r="M5628" s="4">
        <v>5492.6318990213204</v>
      </c>
      <c r="N5628" s="4">
        <v>2926.43054901511</v>
      </c>
      <c r="O5628" s="4">
        <v>5717.2195853009598</v>
      </c>
      <c r="P5628" s="4">
        <v>3133.6159488256599</v>
      </c>
      <c r="R5628">
        <f t="shared" si="175"/>
        <v>0.51269151924718059</v>
      </c>
    </row>
    <row r="5629" spans="1:18" x14ac:dyDescent="0.2">
      <c r="A5629" t="s">
        <v>889</v>
      </c>
      <c r="B5629" s="2" t="s">
        <v>890</v>
      </c>
      <c r="C5629" t="s">
        <v>17</v>
      </c>
      <c r="D5629" s="4">
        <v>264.43894866517797</v>
      </c>
      <c r="E5629" s="3">
        <v>-0.95490436314308302</v>
      </c>
      <c r="F5629" s="5">
        <f t="shared" si="174"/>
        <v>0.51587578613857699</v>
      </c>
      <c r="G5629" s="1">
        <v>1.85406349702439E-7</v>
      </c>
      <c r="H5629" s="1">
        <v>2.3023952305721001E-6</v>
      </c>
      <c r="I5629" s="4">
        <v>439.85355577579298</v>
      </c>
      <c r="J5629" s="4">
        <v>181.82383688915601</v>
      </c>
      <c r="K5629" s="4">
        <v>430.54072436814602</v>
      </c>
      <c r="L5629" s="4">
        <v>175.50393461066699</v>
      </c>
      <c r="M5629" s="4">
        <v>285.54410865773099</v>
      </c>
      <c r="N5629" s="4">
        <v>145.51945173254501</v>
      </c>
      <c r="O5629" s="4">
        <v>266.91703531563297</v>
      </c>
      <c r="P5629" s="4">
        <v>189.808941971758</v>
      </c>
      <c r="R5629">
        <f t="shared" si="175"/>
        <v>0.48680712984864871</v>
      </c>
    </row>
    <row r="5630" spans="1:18" x14ac:dyDescent="0.2">
      <c r="A5630" t="s">
        <v>3465</v>
      </c>
      <c r="B5630" s="2" t="s">
        <v>3466</v>
      </c>
      <c r="C5630" t="s">
        <v>17</v>
      </c>
      <c r="D5630" s="4">
        <v>22419.1573598754</v>
      </c>
      <c r="E5630" s="3">
        <v>-0.95962024988766204</v>
      </c>
      <c r="F5630" s="5">
        <f t="shared" si="174"/>
        <v>0.51419224259691976</v>
      </c>
      <c r="G5630">
        <v>4.2547268213693704E-3</v>
      </c>
      <c r="H5630">
        <v>1.3455398432892601E-2</v>
      </c>
      <c r="I5630" s="4">
        <v>49105.370384064401</v>
      </c>
      <c r="J5630" s="4">
        <v>2060.9825635012999</v>
      </c>
      <c r="K5630" s="4">
        <v>26288.589031298201</v>
      </c>
      <c r="L5630" s="4">
        <v>5551.7398486900802</v>
      </c>
      <c r="M5630" s="4">
        <v>29749.331116652898</v>
      </c>
      <c r="N5630" s="4">
        <v>15717.2466095694</v>
      </c>
      <c r="O5630" s="4">
        <v>31978.093942411899</v>
      </c>
      <c r="P5630" s="4">
        <v>18901.905382814799</v>
      </c>
      <c r="R5630">
        <f t="shared" si="175"/>
        <v>0.30798897317472507</v>
      </c>
    </row>
    <row r="5631" spans="1:18" x14ac:dyDescent="0.2">
      <c r="A5631" t="s">
        <v>487</v>
      </c>
      <c r="B5631" s="2" t="s">
        <v>488</v>
      </c>
      <c r="C5631" t="s">
        <v>17</v>
      </c>
      <c r="D5631" s="4">
        <v>2609.8477539994601</v>
      </c>
      <c r="E5631" s="3">
        <v>-0.96669198441717696</v>
      </c>
      <c r="F5631" s="5">
        <f t="shared" si="174"/>
        <v>0.51167796652011899</v>
      </c>
      <c r="G5631" s="1">
        <v>2.85841850016999E-11</v>
      </c>
      <c r="H5631" s="1">
        <v>6.4843336212517597E-10</v>
      </c>
      <c r="I5631" s="4">
        <v>4191.5456491575496</v>
      </c>
      <c r="J5631" s="4">
        <v>1706.7072524492401</v>
      </c>
      <c r="K5631" s="4">
        <v>3987.7175021322701</v>
      </c>
      <c r="L5631" s="4">
        <v>1873.42661560735</v>
      </c>
      <c r="M5631" s="4">
        <v>3177.3602409239202</v>
      </c>
      <c r="N5631" s="4">
        <v>1786.33720670108</v>
      </c>
      <c r="O5631" s="4">
        <v>2613.6372786946899</v>
      </c>
      <c r="P5631" s="4">
        <v>1542.0502863295601</v>
      </c>
      <c r="R5631">
        <f t="shared" si="175"/>
        <v>0.49451628168066225</v>
      </c>
    </row>
    <row r="5632" spans="1:18" x14ac:dyDescent="0.2">
      <c r="A5632" t="s">
        <v>243</v>
      </c>
      <c r="B5632" s="2" t="s">
        <v>244</v>
      </c>
      <c r="C5632" t="s">
        <v>17</v>
      </c>
      <c r="D5632" s="4">
        <v>1418.1304633775401</v>
      </c>
      <c r="E5632" s="3">
        <v>-0.96842278787143399</v>
      </c>
      <c r="F5632" s="5">
        <f t="shared" si="174"/>
        <v>0.51106447375624264</v>
      </c>
      <c r="G5632" s="1">
        <v>1.34865048719172E-19</v>
      </c>
      <c r="H5632" s="1">
        <v>6.3178244773973301E-18</v>
      </c>
      <c r="I5632" s="4">
        <v>2121.6465631538199</v>
      </c>
      <c r="J5632" s="4">
        <v>870.69249726817304</v>
      </c>
      <c r="K5632" s="4">
        <v>1970.62472519164</v>
      </c>
      <c r="L5632" s="4">
        <v>1033.2923960805499</v>
      </c>
      <c r="M5632" s="4">
        <v>1670.52397326195</v>
      </c>
      <c r="N5632" s="4">
        <v>897.17898194159397</v>
      </c>
      <c r="O5632" s="4">
        <v>1789.5981092638799</v>
      </c>
      <c r="P5632" s="4">
        <v>991.48646085868404</v>
      </c>
      <c r="R5632">
        <f t="shared" si="175"/>
        <v>0.50217860086271671</v>
      </c>
    </row>
    <row r="5633" spans="1:18" x14ac:dyDescent="0.2">
      <c r="A5633" t="s">
        <v>606</v>
      </c>
      <c r="B5633" s="2" t="s">
        <v>607</v>
      </c>
      <c r="C5633" t="s">
        <v>17</v>
      </c>
      <c r="D5633" s="4">
        <v>2787.6840487223699</v>
      </c>
      <c r="E5633" s="3">
        <v>-0.96852755156751402</v>
      </c>
      <c r="F5633" s="5">
        <f t="shared" si="174"/>
        <v>0.51102736330826082</v>
      </c>
      <c r="G5633" s="1">
        <v>9.746635524363901E-10</v>
      </c>
      <c r="H5633" s="1">
        <v>1.76604131733914E-8</v>
      </c>
      <c r="I5633" s="4">
        <v>5024.4810025157803</v>
      </c>
      <c r="J5633" s="4">
        <v>1590.4899546438</v>
      </c>
      <c r="K5633" s="4">
        <v>3772.4471399481999</v>
      </c>
      <c r="L5633" s="4">
        <v>1711.42298365905</v>
      </c>
      <c r="M5633" s="4">
        <v>3010.9444068972798</v>
      </c>
      <c r="N5633" s="4">
        <v>2057.8971284381901</v>
      </c>
      <c r="O5633" s="4">
        <v>3155.5326020703901</v>
      </c>
      <c r="P5633" s="4">
        <v>1978.25717160627</v>
      </c>
      <c r="R5633">
        <f t="shared" si="175"/>
        <v>0.49040089231595968</v>
      </c>
    </row>
    <row r="5634" spans="1:18" x14ac:dyDescent="0.2">
      <c r="A5634" t="s">
        <v>352</v>
      </c>
      <c r="B5634" s="2" t="s">
        <v>353</v>
      </c>
      <c r="C5634" t="s">
        <v>17</v>
      </c>
      <c r="D5634" s="4">
        <v>3458.7456213226701</v>
      </c>
      <c r="E5634" s="3">
        <v>-0.96967445178039602</v>
      </c>
      <c r="F5634" s="5">
        <f t="shared" si="174"/>
        <v>0.51062127298995275</v>
      </c>
      <c r="G5634" s="1">
        <v>2.4931941633858E-14</v>
      </c>
      <c r="H5634" s="1">
        <v>7.8501556117098398E-13</v>
      </c>
      <c r="I5634" s="4">
        <v>5084.1896299966602</v>
      </c>
      <c r="J5634" s="4">
        <v>1981.31748032822</v>
      </c>
      <c r="K5634" s="4">
        <v>3730.7207261327899</v>
      </c>
      <c r="L5634" s="4">
        <v>2516.24871929968</v>
      </c>
      <c r="M5634" s="4">
        <v>4842.4279573325302</v>
      </c>
      <c r="N5634" s="4">
        <v>2581.5379901844299</v>
      </c>
      <c r="O5634" s="4">
        <v>4816.1506674233497</v>
      </c>
      <c r="P5634" s="4">
        <v>2117.3717998837101</v>
      </c>
      <c r="R5634">
        <f t="shared" si="175"/>
        <v>0.49782020057021753</v>
      </c>
    </row>
    <row r="5635" spans="1:18" x14ac:dyDescent="0.2">
      <c r="A5635" t="s">
        <v>703</v>
      </c>
      <c r="B5635" s="2" t="s">
        <v>704</v>
      </c>
      <c r="C5635" t="s">
        <v>17</v>
      </c>
      <c r="D5635" s="4">
        <v>8858.96166686365</v>
      </c>
      <c r="E5635" s="3">
        <v>-0.97031841867213098</v>
      </c>
      <c r="F5635" s="5">
        <f t="shared" ref="F5635:F5698" si="176">2^E5635</f>
        <v>0.51039340098080976</v>
      </c>
      <c r="G5635" s="1">
        <v>7.36535672243577E-9</v>
      </c>
      <c r="H5635" s="1">
        <v>1.1532387346379099E-7</v>
      </c>
      <c r="I5635" s="4">
        <v>10767.4558223848</v>
      </c>
      <c r="J5635" s="4">
        <v>4520.2905428680297</v>
      </c>
      <c r="K5635" s="4">
        <v>14438.287507720301</v>
      </c>
      <c r="L5635" s="4">
        <v>4570.3716936186001</v>
      </c>
      <c r="M5635" s="4">
        <v>11358.108016353701</v>
      </c>
      <c r="N5635" s="4">
        <v>6487.6467378713996</v>
      </c>
      <c r="O5635" s="4">
        <v>11099.4493343333</v>
      </c>
      <c r="P5635" s="4">
        <v>7630.0836797591001</v>
      </c>
      <c r="R5635">
        <f t="shared" ref="R5635:R5698" si="177">SUM(J5635+L5635+N5635+P5635)/SUM(I5635+K5635+M5635+O5635)</f>
        <v>0.48692374054300253</v>
      </c>
    </row>
    <row r="5636" spans="1:18" x14ac:dyDescent="0.2">
      <c r="A5636" t="s">
        <v>130</v>
      </c>
      <c r="B5636" s="2" t="s">
        <v>131</v>
      </c>
      <c r="C5636" t="s">
        <v>17</v>
      </c>
      <c r="D5636" s="4">
        <v>2204.62279380777</v>
      </c>
      <c r="E5636" s="3">
        <v>-0.97672091382150905</v>
      </c>
      <c r="F5636" s="5">
        <f t="shared" si="176"/>
        <v>0.50813335926908398</v>
      </c>
      <c r="G5636" s="1">
        <v>5.8473895275578297E-33</v>
      </c>
      <c r="H5636" s="1">
        <v>5.3480410250457503E-31</v>
      </c>
      <c r="I5636" s="4">
        <v>3209.3387270971298</v>
      </c>
      <c r="J5636" s="4">
        <v>1459.27687647637</v>
      </c>
      <c r="K5636" s="4">
        <v>2658.1622255592802</v>
      </c>
      <c r="L5636" s="4">
        <v>1487.11026249985</v>
      </c>
      <c r="M5636" s="4">
        <v>2930.0099302395201</v>
      </c>
      <c r="N5636" s="4">
        <v>1491.8608358722299</v>
      </c>
      <c r="O5636" s="4">
        <v>2936.9830832213502</v>
      </c>
      <c r="P5636" s="4">
        <v>1464.2404094964199</v>
      </c>
      <c r="R5636">
        <f t="shared" si="177"/>
        <v>0.5030032314463655</v>
      </c>
    </row>
    <row r="5637" spans="1:18" x14ac:dyDescent="0.2">
      <c r="A5637" t="s">
        <v>1068</v>
      </c>
      <c r="B5637" s="2" t="s">
        <v>1069</v>
      </c>
      <c r="C5637" t="s">
        <v>17</v>
      </c>
      <c r="D5637" s="4">
        <v>9771.3472012578895</v>
      </c>
      <c r="E5637" s="3">
        <v>-0.98919933485117695</v>
      </c>
      <c r="F5637" s="5">
        <f t="shared" si="176"/>
        <v>0.50375727206526788</v>
      </c>
      <c r="G5637" s="1">
        <v>9.0485601660901501E-7</v>
      </c>
      <c r="H5637" s="1">
        <v>9.3941816268340308E-6</v>
      </c>
      <c r="I5637" s="4">
        <v>18745.523597621301</v>
      </c>
      <c r="J5637" s="4">
        <v>5686.2124660129202</v>
      </c>
      <c r="K5637" s="4">
        <v>16517.9699053841</v>
      </c>
      <c r="L5637" s="4">
        <v>6141.5992265531504</v>
      </c>
      <c r="M5637" s="4">
        <v>9396.5836775806692</v>
      </c>
      <c r="N5637" s="4">
        <v>6556.39608514662</v>
      </c>
      <c r="O5637" s="4">
        <v>8602.2523730581906</v>
      </c>
      <c r="P5637" s="4">
        <v>6524.2402787062501</v>
      </c>
      <c r="R5637">
        <f t="shared" si="177"/>
        <v>0.46765600125191442</v>
      </c>
    </row>
    <row r="5638" spans="1:18" x14ac:dyDescent="0.2">
      <c r="A5638" t="s">
        <v>316</v>
      </c>
      <c r="B5638" s="2" t="s">
        <v>317</v>
      </c>
      <c r="C5638" t="s">
        <v>17</v>
      </c>
      <c r="D5638" s="4">
        <v>18050.8356449495</v>
      </c>
      <c r="E5638" s="3">
        <v>-0.98934871886671305</v>
      </c>
      <c r="F5638" s="5">
        <f t="shared" si="176"/>
        <v>0.50370511316397293</v>
      </c>
      <c r="G5638" s="1">
        <v>7.9242892068408099E-16</v>
      </c>
      <c r="H5638" s="1">
        <v>2.8012119269826199E-14</v>
      </c>
      <c r="I5638" s="4">
        <v>19574.478375814098</v>
      </c>
      <c r="J5638" s="4">
        <v>11658.281995176299</v>
      </c>
      <c r="K5638" s="4">
        <v>22848.056546699801</v>
      </c>
      <c r="L5638" s="4">
        <v>12394.3163288657</v>
      </c>
      <c r="M5638" s="4">
        <v>25321.578680173599</v>
      </c>
      <c r="N5638" s="4">
        <v>10845.2095326656</v>
      </c>
      <c r="O5638" s="4">
        <v>29061.711838426301</v>
      </c>
      <c r="P5638" s="4">
        <v>12703.0518617745</v>
      </c>
      <c r="R5638">
        <f t="shared" si="177"/>
        <v>0.491714827094133</v>
      </c>
    </row>
    <row r="5639" spans="1:18" x14ac:dyDescent="0.2">
      <c r="A5639" t="s">
        <v>519</v>
      </c>
      <c r="B5639" s="2" t="s">
        <v>520</v>
      </c>
      <c r="C5639" t="s">
        <v>17</v>
      </c>
      <c r="D5639" s="4">
        <v>415.16040369513502</v>
      </c>
      <c r="E5639" s="3">
        <v>-0.99448391606882502</v>
      </c>
      <c r="F5639" s="5">
        <f t="shared" si="176"/>
        <v>0.50191538838245919</v>
      </c>
      <c r="G5639" s="1">
        <v>5.9352046243587603E-11</v>
      </c>
      <c r="H5639" s="1">
        <v>1.25730327373365E-9</v>
      </c>
      <c r="I5639" s="4">
        <v>689.63464740412701</v>
      </c>
      <c r="J5639" s="4">
        <v>331.78164050907799</v>
      </c>
      <c r="K5639" s="4">
        <v>520.63184510597296</v>
      </c>
      <c r="L5639" s="4">
        <v>237.813023821554</v>
      </c>
      <c r="M5639" s="4">
        <v>521.98190563546996</v>
      </c>
      <c r="N5639" s="4">
        <v>278.43485646463301</v>
      </c>
      <c r="O5639" s="4">
        <v>508.75461764858898</v>
      </c>
      <c r="P5639" s="4">
        <v>232.25069297165399</v>
      </c>
      <c r="R5639">
        <f t="shared" si="177"/>
        <v>0.48205210173895863</v>
      </c>
    </row>
    <row r="5640" spans="1:18" x14ac:dyDescent="0.2">
      <c r="A5640" t="s">
        <v>441</v>
      </c>
      <c r="B5640" s="2" t="s">
        <v>442</v>
      </c>
      <c r="C5640" t="s">
        <v>17</v>
      </c>
      <c r="D5640" s="4">
        <v>1047.9044413065201</v>
      </c>
      <c r="E5640" s="3">
        <v>-0.99467553213182502</v>
      </c>
      <c r="F5640" s="5">
        <f t="shared" si="176"/>
        <v>0.50184872934410207</v>
      </c>
      <c r="G5640" s="1">
        <v>2.17553406223258E-12</v>
      </c>
      <c r="H5640" s="1">
        <v>5.4739857059319401E-11</v>
      </c>
      <c r="I5640" s="4">
        <v>1220.0462881925801</v>
      </c>
      <c r="J5640" s="4">
        <v>746.04007300911201</v>
      </c>
      <c r="K5640" s="4">
        <v>1142.7347419903399</v>
      </c>
      <c r="L5640" s="4">
        <v>675.01513311794895</v>
      </c>
      <c r="M5640" s="4">
        <v>1595.9551295997401</v>
      </c>
      <c r="N5640" s="4">
        <v>713.84738920767995</v>
      </c>
      <c r="O5640" s="4">
        <v>1684.8018235862601</v>
      </c>
      <c r="P5640" s="4">
        <v>604.794951748519</v>
      </c>
      <c r="R5640">
        <f t="shared" si="177"/>
        <v>0.48545744799750468</v>
      </c>
    </row>
    <row r="5641" spans="1:18" x14ac:dyDescent="0.2">
      <c r="A5641" t="s">
        <v>271</v>
      </c>
      <c r="B5641" s="2" t="s">
        <v>272</v>
      </c>
      <c r="C5641" t="s">
        <v>17</v>
      </c>
      <c r="D5641" s="4">
        <v>23384.4863463322</v>
      </c>
      <c r="E5641" s="3">
        <v>-0.99906155265221497</v>
      </c>
      <c r="F5641" s="5">
        <f t="shared" si="176"/>
        <v>0.50032534687130215</v>
      </c>
      <c r="G5641" s="1">
        <v>6.41206308083644E-18</v>
      </c>
      <c r="H5641" s="1">
        <v>2.6580077317827001E-16</v>
      </c>
      <c r="I5641" s="4">
        <v>26244.927209219401</v>
      </c>
      <c r="J5641" s="4">
        <v>15714.640583095201</v>
      </c>
      <c r="K5641" s="4">
        <v>29719.638240029301</v>
      </c>
      <c r="L5641" s="4">
        <v>16306.2886464893</v>
      </c>
      <c r="M5641" s="4">
        <v>32187.3685539502</v>
      </c>
      <c r="N5641" s="4">
        <v>13869.034990320601</v>
      </c>
      <c r="O5641" s="4">
        <v>37428.396492397202</v>
      </c>
      <c r="P5641" s="4">
        <v>15605.5960551562</v>
      </c>
      <c r="R5641">
        <f t="shared" si="177"/>
        <v>0.48969102113660906</v>
      </c>
    </row>
    <row r="5642" spans="1:18" x14ac:dyDescent="0.2">
      <c r="A5642" t="s">
        <v>386</v>
      </c>
      <c r="B5642" s="2" t="s">
        <v>387</v>
      </c>
      <c r="C5642" t="s">
        <v>17</v>
      </c>
      <c r="D5642" s="4">
        <v>4554.2932673172099</v>
      </c>
      <c r="E5642" s="3">
        <v>-1.0022676637151899</v>
      </c>
      <c r="F5642" s="5">
        <f t="shared" si="176"/>
        <v>0.49921470497941955</v>
      </c>
      <c r="G5642" s="1">
        <v>2.7776219643925401E-13</v>
      </c>
      <c r="H5642" s="1">
        <v>8.0023288794149207E-12</v>
      </c>
      <c r="I5642" s="4">
        <v>5863.3872186220997</v>
      </c>
      <c r="J5642" s="4">
        <v>2409.6344569176199</v>
      </c>
      <c r="K5642" s="4">
        <v>6051.2783308218904</v>
      </c>
      <c r="L5642" s="4">
        <v>2468.4784175713298</v>
      </c>
      <c r="M5642" s="4">
        <v>6058.2638594834498</v>
      </c>
      <c r="N5642" s="4">
        <v>3515.3832906728098</v>
      </c>
      <c r="O5642" s="4">
        <v>6577.08654470703</v>
      </c>
      <c r="P5642" s="4">
        <v>3490.83401974145</v>
      </c>
      <c r="R5642">
        <f t="shared" si="177"/>
        <v>0.48408645466251976</v>
      </c>
    </row>
    <row r="5643" spans="1:18" x14ac:dyDescent="0.2">
      <c r="A5643" t="s">
        <v>521</v>
      </c>
      <c r="B5643" s="2" t="s">
        <v>522</v>
      </c>
      <c r="C5643" t="s">
        <v>17</v>
      </c>
      <c r="D5643" s="4">
        <v>13596.576582178201</v>
      </c>
      <c r="E5643" s="3">
        <v>-1.0027074002071299</v>
      </c>
      <c r="F5643" s="5">
        <f t="shared" si="176"/>
        <v>0.49906256647145669</v>
      </c>
      <c r="G5643" s="1">
        <v>6.3659661019172594E-11</v>
      </c>
      <c r="H5643" s="1">
        <v>1.3436152629760899E-9</v>
      </c>
      <c r="I5643" s="4">
        <v>18765.426473448199</v>
      </c>
      <c r="J5643" s="4">
        <v>7004.9039015956096</v>
      </c>
      <c r="K5643" s="4">
        <v>23847.593823096398</v>
      </c>
      <c r="L5643" s="4">
        <v>9044.1642989603297</v>
      </c>
      <c r="M5643" s="4">
        <v>15810.413608672899</v>
      </c>
      <c r="N5643" s="4">
        <v>9510.3263730718209</v>
      </c>
      <c r="O5643" s="4">
        <v>15090.6651375765</v>
      </c>
      <c r="P5643" s="4">
        <v>9699.1190410040308</v>
      </c>
      <c r="R5643">
        <f t="shared" si="177"/>
        <v>0.4796156665690362</v>
      </c>
    </row>
    <row r="5644" spans="1:18" x14ac:dyDescent="0.2">
      <c r="A5644" t="s">
        <v>198</v>
      </c>
      <c r="B5644" s="2" t="s">
        <v>199</v>
      </c>
      <c r="C5644" t="s">
        <v>17</v>
      </c>
      <c r="D5644" s="4">
        <v>2709.1971733395999</v>
      </c>
      <c r="E5644" s="3">
        <v>-1.0053508110845399</v>
      </c>
      <c r="F5644" s="5">
        <f t="shared" si="176"/>
        <v>0.49814898492793697</v>
      </c>
      <c r="G5644" s="1">
        <v>1.5771049694185101E-22</v>
      </c>
      <c r="H5644" s="1">
        <v>9.0872788337894694E-21</v>
      </c>
      <c r="I5644" s="4">
        <v>3963.6577209388702</v>
      </c>
      <c r="J5644" s="4">
        <v>1801.36811598431</v>
      </c>
      <c r="K5644" s="4">
        <v>3432.9458639046002</v>
      </c>
      <c r="L5644" s="4">
        <v>1665.72965157106</v>
      </c>
      <c r="M5644" s="4">
        <v>3632.95768817718</v>
      </c>
      <c r="N5644" s="4">
        <v>2067.0637080748902</v>
      </c>
      <c r="O5644" s="4">
        <v>3518.2889755698202</v>
      </c>
      <c r="P5644" s="4">
        <v>1591.5656624961</v>
      </c>
      <c r="R5644">
        <f t="shared" si="177"/>
        <v>0.48981306628563676</v>
      </c>
    </row>
    <row r="5645" spans="1:18" x14ac:dyDescent="0.2">
      <c r="A5645" t="s">
        <v>117</v>
      </c>
      <c r="C5645" t="s">
        <v>17</v>
      </c>
      <c r="D5645" s="4">
        <v>3089.1938370906601</v>
      </c>
      <c r="E5645" s="3">
        <v>-1.00950765447768</v>
      </c>
      <c r="F5645" s="5">
        <f t="shared" si="176"/>
        <v>0.4967157319371393</v>
      </c>
      <c r="G5645" s="1">
        <v>9.0272905871180298E-35</v>
      </c>
      <c r="H5645" s="1">
        <v>9.2884372076739405E-33</v>
      </c>
      <c r="I5645" s="4">
        <v>4317.9289106587403</v>
      </c>
      <c r="J5645" s="4">
        <v>2124.7146300397699</v>
      </c>
      <c r="K5645" s="4">
        <v>4360.4102437108704</v>
      </c>
      <c r="L5645" s="4">
        <v>2121.6244876307201</v>
      </c>
      <c r="M5645" s="4">
        <v>3934.8705673949098</v>
      </c>
      <c r="N5645" s="4">
        <v>1851.64908661254</v>
      </c>
      <c r="O5645" s="4">
        <v>3958.0750975160499</v>
      </c>
      <c r="P5645" s="4">
        <v>2044.27767316166</v>
      </c>
      <c r="R5645">
        <f t="shared" si="177"/>
        <v>0.49134789283032676</v>
      </c>
    </row>
    <row r="5646" spans="1:18" x14ac:dyDescent="0.2">
      <c r="A5646" t="s">
        <v>2999</v>
      </c>
      <c r="C5646" t="s">
        <v>17</v>
      </c>
      <c r="D5646" s="4">
        <v>14.9992091859935</v>
      </c>
      <c r="E5646" s="3">
        <v>-1.0166816546958799</v>
      </c>
      <c r="F5646" s="5">
        <f t="shared" si="176"/>
        <v>0.49425187541143034</v>
      </c>
      <c r="G5646">
        <v>1.66458560142344E-3</v>
      </c>
      <c r="H5646">
        <v>6.0820179045033996E-3</v>
      </c>
      <c r="I5646" s="4">
        <v>33.834888905830198</v>
      </c>
      <c r="J5646" s="4">
        <v>8.4351264536206205</v>
      </c>
      <c r="K5646" s="4">
        <v>24.656517254563401</v>
      </c>
      <c r="L5646" s="4">
        <v>4.1539392807258402</v>
      </c>
      <c r="M5646" s="4">
        <v>11.821889848886901</v>
      </c>
      <c r="N5646" s="4">
        <v>10.312402091282699</v>
      </c>
      <c r="O5646" s="4">
        <v>19.705284486389001</v>
      </c>
      <c r="P5646" s="4">
        <v>7.0736251666493501</v>
      </c>
      <c r="R5646">
        <f t="shared" si="177"/>
        <v>0.33298784347883065</v>
      </c>
    </row>
    <row r="5647" spans="1:18" x14ac:dyDescent="0.2">
      <c r="A5647" t="s">
        <v>517</v>
      </c>
      <c r="B5647" s="2" t="s">
        <v>518</v>
      </c>
      <c r="C5647" t="s">
        <v>17</v>
      </c>
      <c r="D5647" s="4">
        <v>893.788951791111</v>
      </c>
      <c r="E5647" s="3">
        <v>-1.0261972109585999</v>
      </c>
      <c r="F5647" s="5">
        <f t="shared" si="176"/>
        <v>0.49100267483445897</v>
      </c>
      <c r="G5647" s="1">
        <v>5.6193749169114499E-11</v>
      </c>
      <c r="H5647" s="1">
        <v>1.1947910801197001E-9</v>
      </c>
      <c r="I5647" s="4">
        <v>1319.5606673273801</v>
      </c>
      <c r="J5647" s="4">
        <v>551.09492830321403</v>
      </c>
      <c r="K5647" s="4">
        <v>944.53427636712104</v>
      </c>
      <c r="L5647" s="4">
        <v>613.74452872724305</v>
      </c>
      <c r="M5647" s="4">
        <v>1438.63305699532</v>
      </c>
      <c r="N5647" s="4">
        <v>677.18107066089703</v>
      </c>
      <c r="O5647" s="4">
        <v>1159.92470044881</v>
      </c>
      <c r="P5647" s="4">
        <v>445.63838549890897</v>
      </c>
      <c r="R5647">
        <f t="shared" si="177"/>
        <v>0.47045492528277599</v>
      </c>
    </row>
    <row r="5648" spans="1:18" x14ac:dyDescent="0.2">
      <c r="A5648" t="s">
        <v>364</v>
      </c>
      <c r="B5648" s="2" t="s">
        <v>365</v>
      </c>
      <c r="C5648" t="s">
        <v>17</v>
      </c>
      <c r="D5648" s="4">
        <v>2059.6260000470402</v>
      </c>
      <c r="E5648" s="3">
        <v>-1.0309694446227899</v>
      </c>
      <c r="F5648" s="5">
        <f t="shared" si="176"/>
        <v>0.48938118987599449</v>
      </c>
      <c r="G5648" s="1">
        <v>6.3388673238896302E-14</v>
      </c>
      <c r="H5648" s="1">
        <v>1.9325160592725998E-12</v>
      </c>
      <c r="I5648" s="4">
        <v>3155.6009623643399</v>
      </c>
      <c r="J5648" s="4">
        <v>1612.0463889141599</v>
      </c>
      <c r="K5648" s="4">
        <v>3069.7363981931398</v>
      </c>
      <c r="L5648" s="4">
        <v>1252.41269313884</v>
      </c>
      <c r="M5648" s="4">
        <v>2693.57213326178</v>
      </c>
      <c r="N5648" s="4">
        <v>1146.96827704155</v>
      </c>
      <c r="O5648" s="4">
        <v>2261.6292421878302</v>
      </c>
      <c r="P5648" s="4">
        <v>1285.0419052746299</v>
      </c>
      <c r="R5648">
        <f t="shared" si="177"/>
        <v>0.47372218722446924</v>
      </c>
    </row>
    <row r="5649" spans="1:18" x14ac:dyDescent="0.2">
      <c r="A5649" t="s">
        <v>134</v>
      </c>
      <c r="B5649" s="2" t="s">
        <v>135</v>
      </c>
      <c r="C5649" t="s">
        <v>17</v>
      </c>
      <c r="D5649" s="4">
        <v>14526.398854119499</v>
      </c>
      <c r="E5649" s="3">
        <v>-1.0310031875649901</v>
      </c>
      <c r="F5649" s="5">
        <f t="shared" si="176"/>
        <v>0.48936974395871774</v>
      </c>
      <c r="G5649" s="1">
        <v>5.58298651362132E-31</v>
      </c>
      <c r="H5649" s="1">
        <v>4.9491028140747802E-29</v>
      </c>
      <c r="I5649" s="4">
        <v>19412.2699378244</v>
      </c>
      <c r="J5649" s="4">
        <v>8231.7461824611</v>
      </c>
      <c r="K5649" s="4">
        <v>20482.927545435199</v>
      </c>
      <c r="L5649" s="4">
        <v>10085.764573602301</v>
      </c>
      <c r="M5649" s="4">
        <v>20147.228430930001</v>
      </c>
      <c r="N5649" s="4">
        <v>9566.4716733465793</v>
      </c>
      <c r="O5649" s="4">
        <v>18309.7920668529</v>
      </c>
      <c r="P5649" s="4">
        <v>9974.9904225033606</v>
      </c>
      <c r="R5649">
        <f t="shared" si="177"/>
        <v>0.48318954877669706</v>
      </c>
    </row>
    <row r="5650" spans="1:18" x14ac:dyDescent="0.2">
      <c r="A5650" t="s">
        <v>301</v>
      </c>
      <c r="B5650" s="2" t="s">
        <v>302</v>
      </c>
      <c r="C5650" t="s">
        <v>17</v>
      </c>
      <c r="D5650" s="4">
        <v>497.21411675822799</v>
      </c>
      <c r="E5650" s="3">
        <v>-1.03333525812406</v>
      </c>
      <c r="F5650" s="5">
        <f t="shared" si="176"/>
        <v>0.48857933237209072</v>
      </c>
      <c r="G5650" s="1">
        <v>1.3351600633976399E-16</v>
      </c>
      <c r="H5650" s="1">
        <v>4.9633498614820603E-15</v>
      </c>
      <c r="I5650" s="4">
        <v>700.58122910895497</v>
      </c>
      <c r="J5650" s="4">
        <v>286.79429942310099</v>
      </c>
      <c r="K5650" s="4">
        <v>700.814086581629</v>
      </c>
      <c r="L5650" s="4">
        <v>274.15999252790499</v>
      </c>
      <c r="M5650" s="4">
        <v>620.19452899545297</v>
      </c>
      <c r="N5650" s="4">
        <v>342.60091392150298</v>
      </c>
      <c r="O5650" s="4">
        <v>671.77106203598896</v>
      </c>
      <c r="P5650" s="4">
        <v>380.79682147129</v>
      </c>
      <c r="R5650">
        <f t="shared" si="177"/>
        <v>0.47685849458137741</v>
      </c>
    </row>
    <row r="5651" spans="1:18" x14ac:dyDescent="0.2">
      <c r="A5651" t="s">
        <v>728</v>
      </c>
      <c r="B5651" s="2" t="s">
        <v>729</v>
      </c>
      <c r="C5651" t="s">
        <v>17</v>
      </c>
      <c r="D5651" s="4">
        <v>245.841334037069</v>
      </c>
      <c r="E5651" s="3">
        <v>-1.04432502251306</v>
      </c>
      <c r="F5651" s="5">
        <f t="shared" si="176"/>
        <v>0.48487170687540337</v>
      </c>
      <c r="G5651" s="1">
        <v>1.0380094041956101E-8</v>
      </c>
      <c r="H5651" s="1">
        <v>1.56981894671262E-7</v>
      </c>
      <c r="I5651" s="4">
        <v>392.08665379109101</v>
      </c>
      <c r="J5651" s="4">
        <v>180.88660061653101</v>
      </c>
      <c r="K5651" s="4">
        <v>421.05744850100598</v>
      </c>
      <c r="L5651" s="4">
        <v>164.08060158867099</v>
      </c>
      <c r="M5651" s="4">
        <v>273.72221880884399</v>
      </c>
      <c r="N5651" s="4">
        <v>129.47793736832699</v>
      </c>
      <c r="O5651" s="4">
        <v>265.12564581687002</v>
      </c>
      <c r="P5651" s="4">
        <v>140.29356580521201</v>
      </c>
      <c r="R5651">
        <f t="shared" si="177"/>
        <v>0.45469109315803474</v>
      </c>
    </row>
    <row r="5652" spans="1:18" x14ac:dyDescent="0.2">
      <c r="A5652" t="s">
        <v>360</v>
      </c>
      <c r="B5652" s="2" t="s">
        <v>361</v>
      </c>
      <c r="C5652" t="s">
        <v>17</v>
      </c>
      <c r="D5652" s="4">
        <v>3678.1740970348401</v>
      </c>
      <c r="E5652" s="3">
        <v>-1.0609380855311099</v>
      </c>
      <c r="F5652" s="5">
        <f t="shared" si="176"/>
        <v>0.47932028923772046</v>
      </c>
      <c r="G5652" s="1">
        <v>4.9857291934227703E-14</v>
      </c>
      <c r="H5652" s="1">
        <v>1.5362444712567899E-12</v>
      </c>
      <c r="I5652" s="4">
        <v>6525.1578398684896</v>
      </c>
      <c r="J5652" s="4">
        <v>2282.1703238406899</v>
      </c>
      <c r="K5652" s="4">
        <v>5221.4916924471599</v>
      </c>
      <c r="L5652" s="4">
        <v>2344.8987239697399</v>
      </c>
      <c r="M5652" s="4">
        <v>4306.8054095637299</v>
      </c>
      <c r="N5652" s="4">
        <v>2452.0600528161099</v>
      </c>
      <c r="O5652" s="4">
        <v>4061.0799936949002</v>
      </c>
      <c r="P5652" s="4">
        <v>2231.72874007787</v>
      </c>
      <c r="R5652">
        <f t="shared" si="177"/>
        <v>0.46289202661292256</v>
      </c>
    </row>
    <row r="5653" spans="1:18" x14ac:dyDescent="0.2">
      <c r="A5653" t="s">
        <v>87</v>
      </c>
      <c r="C5653" t="s">
        <v>17</v>
      </c>
      <c r="D5653" s="4">
        <v>7174.7504437422303</v>
      </c>
      <c r="E5653" s="3">
        <v>-1.0695698892380701</v>
      </c>
      <c r="F5653" s="5">
        <f t="shared" si="176"/>
        <v>0.47646102520474531</v>
      </c>
      <c r="G5653" s="1">
        <v>7.9253712694364301E-44</v>
      </c>
      <c r="H5653" s="1">
        <v>1.17092280139725E-41</v>
      </c>
      <c r="I5653" s="4">
        <v>9429.9825668131507</v>
      </c>
      <c r="J5653" s="4">
        <v>4158.5173416349699</v>
      </c>
      <c r="K5653" s="4">
        <v>9822.7771431833698</v>
      </c>
      <c r="L5653" s="4">
        <v>4536.1016945526198</v>
      </c>
      <c r="M5653" s="4">
        <v>9934.0249776339206</v>
      </c>
      <c r="N5653" s="4">
        <v>4756.3090089904999</v>
      </c>
      <c r="O5653" s="4">
        <v>9808.75320047483</v>
      </c>
      <c r="P5653" s="4">
        <v>4951.5376166545402</v>
      </c>
      <c r="R5653">
        <f t="shared" si="177"/>
        <v>0.47191208682996261</v>
      </c>
    </row>
    <row r="5654" spans="1:18" x14ac:dyDescent="0.2">
      <c r="A5654" t="s">
        <v>951</v>
      </c>
      <c r="B5654" s="2" t="s">
        <v>952</v>
      </c>
      <c r="C5654" t="s">
        <v>17</v>
      </c>
      <c r="D5654" s="4">
        <v>1025.8850266716399</v>
      </c>
      <c r="E5654" s="3">
        <v>-1.07281927959081</v>
      </c>
      <c r="F5654" s="5">
        <f t="shared" si="176"/>
        <v>0.47538909690082165</v>
      </c>
      <c r="G5654" s="1">
        <v>3.1480084810169599E-7</v>
      </c>
      <c r="H5654" s="1">
        <v>3.6644509856914298E-6</v>
      </c>
      <c r="I5654" s="4">
        <v>2227.1318050367099</v>
      </c>
      <c r="J5654" s="4">
        <v>695.42931428738905</v>
      </c>
      <c r="K5654" s="4">
        <v>1520.1691215025101</v>
      </c>
      <c r="L5654" s="4">
        <v>622.05240728869398</v>
      </c>
      <c r="M5654" s="4">
        <v>978.48872903095003</v>
      </c>
      <c r="N5654" s="4">
        <v>599.26514374898295</v>
      </c>
      <c r="O5654" s="4">
        <v>995.11686656264601</v>
      </c>
      <c r="P5654" s="4">
        <v>569.42682591527296</v>
      </c>
      <c r="R5654">
        <f t="shared" si="177"/>
        <v>0.43457687721726079</v>
      </c>
    </row>
    <row r="5655" spans="1:18" x14ac:dyDescent="0.2">
      <c r="A5655" t="s">
        <v>156</v>
      </c>
      <c r="B5655" s="2" t="s">
        <v>157</v>
      </c>
      <c r="C5655" t="s">
        <v>17</v>
      </c>
      <c r="D5655" s="4">
        <v>3659.1901674087198</v>
      </c>
      <c r="E5655" s="3">
        <v>-1.0744424488779001</v>
      </c>
      <c r="F5655" s="5">
        <f t="shared" si="176"/>
        <v>0.47485453967295266</v>
      </c>
      <c r="G5655" s="1">
        <v>1.6385789908535E-27</v>
      </c>
      <c r="H5655" s="1">
        <v>1.24230159806551E-25</v>
      </c>
      <c r="I5655" s="4">
        <v>5351.8833098692603</v>
      </c>
      <c r="J5655" s="4">
        <v>2306.5384669289301</v>
      </c>
      <c r="K5655" s="4">
        <v>5432.9687442843697</v>
      </c>
      <c r="L5655" s="4">
        <v>2329.32145166701</v>
      </c>
      <c r="M5655" s="4">
        <v>4686.9246370125602</v>
      </c>
      <c r="N5655" s="4">
        <v>2124.35483080424</v>
      </c>
      <c r="O5655" s="4">
        <v>4482.0565259041196</v>
      </c>
      <c r="P5655" s="4">
        <v>2559.4733727992898</v>
      </c>
      <c r="R5655">
        <f t="shared" si="177"/>
        <v>0.46706254486614468</v>
      </c>
    </row>
    <row r="5656" spans="1:18" x14ac:dyDescent="0.2">
      <c r="A5656" t="s">
        <v>1500</v>
      </c>
      <c r="C5656" t="s">
        <v>17</v>
      </c>
      <c r="D5656" s="4">
        <v>36.161048671575301</v>
      </c>
      <c r="E5656" s="3">
        <v>-1.0759389160986801</v>
      </c>
      <c r="F5656" s="5">
        <f t="shared" si="176"/>
        <v>0.47436224170590913</v>
      </c>
      <c r="G5656" s="1">
        <v>1.9892515790645599E-5</v>
      </c>
      <c r="H5656">
        <v>1.46573754457417E-4</v>
      </c>
      <c r="I5656" s="4">
        <v>38.810607862569903</v>
      </c>
      <c r="J5656" s="4">
        <v>25.305379360861899</v>
      </c>
      <c r="K5656" s="4">
        <v>48.3647069224128</v>
      </c>
      <c r="L5656" s="4">
        <v>16.6157571229034</v>
      </c>
      <c r="M5656" s="4">
        <v>62.746953813323003</v>
      </c>
      <c r="N5656" s="4">
        <v>18.333159273391502</v>
      </c>
      <c r="O5656" s="4">
        <v>55.533074461641803</v>
      </c>
      <c r="P5656" s="4">
        <v>23.578750555497798</v>
      </c>
      <c r="R5656">
        <f t="shared" si="177"/>
        <v>0.40803536702471588</v>
      </c>
    </row>
    <row r="5657" spans="1:18" x14ac:dyDescent="0.2">
      <c r="A5657" t="s">
        <v>432</v>
      </c>
      <c r="B5657" s="2" t="s">
        <v>433</v>
      </c>
      <c r="C5657" t="s">
        <v>17</v>
      </c>
      <c r="D5657" s="4">
        <v>1454.54244990969</v>
      </c>
      <c r="E5657" s="3">
        <v>-1.0792962126874599</v>
      </c>
      <c r="F5657" s="5">
        <f t="shared" si="176"/>
        <v>0.47325963645216818</v>
      </c>
      <c r="G5657" s="1">
        <v>1.73223827498005E-12</v>
      </c>
      <c r="H5657" s="1">
        <v>4.45587363412279E-11</v>
      </c>
      <c r="I5657" s="4">
        <v>2198.2726350876201</v>
      </c>
      <c r="J5657" s="4">
        <v>784.46676018671803</v>
      </c>
      <c r="K5657" s="4">
        <v>1431.9746559381099</v>
      </c>
      <c r="L5657" s="4">
        <v>866.09634003133704</v>
      </c>
      <c r="M5657" s="4">
        <v>2247.06844743074</v>
      </c>
      <c r="N5657" s="4">
        <v>1081.6563971301</v>
      </c>
      <c r="O5657" s="4">
        <v>2127.2750297806301</v>
      </c>
      <c r="P5657" s="4">
        <v>899.52933369224195</v>
      </c>
      <c r="R5657">
        <f t="shared" si="177"/>
        <v>0.45370824520492498</v>
      </c>
    </row>
    <row r="5658" spans="1:18" x14ac:dyDescent="0.2">
      <c r="A5658" t="s">
        <v>218</v>
      </c>
      <c r="B5658" s="2" t="s">
        <v>219</v>
      </c>
      <c r="C5658" t="s">
        <v>17</v>
      </c>
      <c r="D5658" s="4">
        <v>4952.0677504055002</v>
      </c>
      <c r="E5658" s="3">
        <v>-1.08537225908541</v>
      </c>
      <c r="F5658" s="5">
        <f t="shared" si="176"/>
        <v>0.47127065014528835</v>
      </c>
      <c r="G5658" s="1">
        <v>2.13273449604719E-21</v>
      </c>
      <c r="H5658" s="1">
        <v>1.1171651060203599E-19</v>
      </c>
      <c r="I5658" s="4">
        <v>7250.6176637611397</v>
      </c>
      <c r="J5658" s="4">
        <v>3370.3016363577499</v>
      </c>
      <c r="K5658" s="4">
        <v>7643.5203489146597</v>
      </c>
      <c r="L5658" s="4">
        <v>3425.9614217786302</v>
      </c>
      <c r="M5658" s="4">
        <v>6331.9860782922897</v>
      </c>
      <c r="N5658" s="4">
        <v>2927.5763714697</v>
      </c>
      <c r="O5658" s="4">
        <v>5897.2542299266097</v>
      </c>
      <c r="P5658" s="4">
        <v>2769.3242527432199</v>
      </c>
      <c r="R5658">
        <f t="shared" si="177"/>
        <v>0.46060500040015651</v>
      </c>
    </row>
    <row r="5659" spans="1:18" x14ac:dyDescent="0.2">
      <c r="A5659" t="s">
        <v>194</v>
      </c>
      <c r="B5659" s="2" t="s">
        <v>195</v>
      </c>
      <c r="C5659" t="s">
        <v>17</v>
      </c>
      <c r="D5659" s="4">
        <v>17895.975370656299</v>
      </c>
      <c r="E5659" s="3">
        <v>-1.08722918219715</v>
      </c>
      <c r="F5659" s="5">
        <f t="shared" si="176"/>
        <v>0.47066445799067191</v>
      </c>
      <c r="G5659" s="1">
        <v>1.4401409464555601E-22</v>
      </c>
      <c r="H5659" s="1">
        <v>8.4674409525275107E-21</v>
      </c>
      <c r="I5659" s="4">
        <v>20491.005807645601</v>
      </c>
      <c r="J5659" s="4">
        <v>11066.885907150299</v>
      </c>
      <c r="K5659" s="4">
        <v>23704.396357502599</v>
      </c>
      <c r="L5659" s="4">
        <v>12027.7311873417</v>
      </c>
      <c r="M5659" s="4">
        <v>24841.428077080302</v>
      </c>
      <c r="N5659" s="4">
        <v>10533.545825018</v>
      </c>
      <c r="O5659" s="4">
        <v>28977.516531984402</v>
      </c>
      <c r="P5659" s="4">
        <v>11525.2932715273</v>
      </c>
      <c r="R5659">
        <f t="shared" si="177"/>
        <v>0.46068211111025797</v>
      </c>
    </row>
    <row r="5660" spans="1:18" x14ac:dyDescent="0.2">
      <c r="A5660" t="s">
        <v>299</v>
      </c>
      <c r="B5660" s="2" t="s">
        <v>300</v>
      </c>
      <c r="C5660" t="s">
        <v>17</v>
      </c>
      <c r="D5660" s="4">
        <v>540.07301195604896</v>
      </c>
      <c r="E5660" s="3">
        <v>-1.0900663379656499</v>
      </c>
      <c r="F5660" s="5">
        <f t="shared" si="176"/>
        <v>0.46973977454837146</v>
      </c>
      <c r="G5660" s="1">
        <v>6.1376165145535998E-17</v>
      </c>
      <c r="H5660" s="1">
        <v>2.2964250881076499E-15</v>
      </c>
      <c r="I5660" s="4">
        <v>614.00371926168305</v>
      </c>
      <c r="J5660" s="4">
        <v>328.03269541857998</v>
      </c>
      <c r="K5660" s="4">
        <v>681.84753484734904</v>
      </c>
      <c r="L5660" s="4">
        <v>337.50756655897402</v>
      </c>
      <c r="M5660" s="4">
        <v>780.24473002653804</v>
      </c>
      <c r="N5660" s="4">
        <v>352.91331601278603</v>
      </c>
      <c r="O5660" s="4">
        <v>891.21627563441302</v>
      </c>
      <c r="P5660" s="4">
        <v>334.81825788806901</v>
      </c>
      <c r="R5660">
        <f t="shared" si="177"/>
        <v>0.45605980005060559</v>
      </c>
    </row>
    <row r="5661" spans="1:18" x14ac:dyDescent="0.2">
      <c r="A5661" t="s">
        <v>675</v>
      </c>
      <c r="B5661" s="2" t="s">
        <v>676</v>
      </c>
      <c r="C5661" t="s">
        <v>17</v>
      </c>
      <c r="D5661" s="4">
        <v>264.25708262353697</v>
      </c>
      <c r="E5661" s="3">
        <v>-1.09237386351273</v>
      </c>
      <c r="F5661" s="5">
        <f t="shared" si="176"/>
        <v>0.46898904753554088</v>
      </c>
      <c r="G5661" s="1">
        <v>4.8664198023168504E-9</v>
      </c>
      <c r="H5661" s="1">
        <v>7.9209917799292896E-8</v>
      </c>
      <c r="I5661" s="4">
        <v>435.87298061040099</v>
      </c>
      <c r="J5661" s="4">
        <v>154.64398498304499</v>
      </c>
      <c r="K5661" s="4">
        <v>225.701965637927</v>
      </c>
      <c r="L5661" s="4">
        <v>166.15757122903401</v>
      </c>
      <c r="M5661" s="4">
        <v>391.94111729771299</v>
      </c>
      <c r="N5661" s="4">
        <v>155.831853823827</v>
      </c>
      <c r="O5661" s="4">
        <v>416.498058462313</v>
      </c>
      <c r="P5661" s="4">
        <v>167.40912894403499</v>
      </c>
      <c r="R5661">
        <f t="shared" si="177"/>
        <v>0.43811996724224733</v>
      </c>
    </row>
    <row r="5662" spans="1:18" x14ac:dyDescent="0.2">
      <c r="A5662" t="s">
        <v>466</v>
      </c>
      <c r="B5662" s="2" t="s">
        <v>467</v>
      </c>
      <c r="C5662" t="s">
        <v>17</v>
      </c>
      <c r="D5662" s="4">
        <v>262.36836727057801</v>
      </c>
      <c r="E5662" s="3">
        <v>-1.09648190877853</v>
      </c>
      <c r="F5662" s="5">
        <f t="shared" si="176"/>
        <v>0.46765551011706746</v>
      </c>
      <c r="G5662" s="1">
        <v>1.2897435759075301E-11</v>
      </c>
      <c r="H5662" s="1">
        <v>3.0708687951980101E-10</v>
      </c>
      <c r="I5662" s="4">
        <v>306.50428773516802</v>
      </c>
      <c r="J5662" s="4">
        <v>188.38449079752701</v>
      </c>
      <c r="K5662" s="4">
        <v>304.41315533518701</v>
      </c>
      <c r="L5662" s="4">
        <v>154.73423820703701</v>
      </c>
      <c r="M5662" s="4">
        <v>418.31302542215298</v>
      </c>
      <c r="N5662" s="4">
        <v>164.99843346052299</v>
      </c>
      <c r="O5662" s="4">
        <v>423.66361645736401</v>
      </c>
      <c r="P5662" s="4">
        <v>137.935690749662</v>
      </c>
      <c r="R5662">
        <f t="shared" si="177"/>
        <v>0.44466617347199067</v>
      </c>
    </row>
    <row r="5663" spans="1:18" x14ac:dyDescent="0.2">
      <c r="A5663" t="s">
        <v>399</v>
      </c>
      <c r="B5663" s="2" t="s">
        <v>400</v>
      </c>
      <c r="C5663" t="s">
        <v>17</v>
      </c>
      <c r="D5663" s="4">
        <v>2991.5635276374801</v>
      </c>
      <c r="E5663" s="3">
        <v>-1.10961358782973</v>
      </c>
      <c r="F5663" s="5">
        <f t="shared" si="176"/>
        <v>0.46341813647252761</v>
      </c>
      <c r="G5663" s="1">
        <v>3.8158680681145598E-13</v>
      </c>
      <c r="H5663" s="1">
        <v>1.0621754496848399E-11</v>
      </c>
      <c r="I5663" s="4">
        <v>5297.1504013451204</v>
      </c>
      <c r="J5663" s="4">
        <v>1632.6655869118999</v>
      </c>
      <c r="K5663" s="4">
        <v>4464.7262782493999</v>
      </c>
      <c r="L5663" s="4">
        <v>1702.07662027741</v>
      </c>
      <c r="M5663" s="4">
        <v>3642.9608257416198</v>
      </c>
      <c r="N5663" s="4">
        <v>2032.68903443728</v>
      </c>
      <c r="O5663" s="4">
        <v>3172.55080230863</v>
      </c>
      <c r="P5663" s="4">
        <v>1987.68867182847</v>
      </c>
      <c r="R5663">
        <f t="shared" si="177"/>
        <v>0.44368387691462818</v>
      </c>
    </row>
    <row r="5664" spans="1:18" x14ac:dyDescent="0.2">
      <c r="A5664" t="s">
        <v>570</v>
      </c>
      <c r="B5664" s="2" t="s">
        <v>571</v>
      </c>
      <c r="C5664" t="s">
        <v>17</v>
      </c>
      <c r="D5664" s="4">
        <v>572.62500312169698</v>
      </c>
      <c r="E5664" s="3">
        <v>-1.1105748392183401</v>
      </c>
      <c r="F5664" s="5">
        <f t="shared" si="176"/>
        <v>0.46310946905176126</v>
      </c>
      <c r="G5664" s="1">
        <v>2.65315773545894E-10</v>
      </c>
      <c r="H5664" s="1">
        <v>5.1128745390349101E-9</v>
      </c>
      <c r="I5664" s="4">
        <v>668.73662778582002</v>
      </c>
      <c r="J5664" s="4">
        <v>243.68143088237301</v>
      </c>
      <c r="K5664" s="4">
        <v>910.39448324541797</v>
      </c>
      <c r="L5664" s="4">
        <v>302.19908267280499</v>
      </c>
      <c r="M5664" s="4">
        <v>749.32594119098803</v>
      </c>
      <c r="N5664" s="4">
        <v>437.70417765222101</v>
      </c>
      <c r="O5664" s="4">
        <v>859.86695940606603</v>
      </c>
      <c r="P5664" s="4">
        <v>409.091322137887</v>
      </c>
      <c r="R5664">
        <f t="shared" si="177"/>
        <v>0.43680504499103268</v>
      </c>
    </row>
    <row r="5665" spans="1:18" x14ac:dyDescent="0.2">
      <c r="A5665" t="s">
        <v>162</v>
      </c>
      <c r="B5665" s="2" t="s">
        <v>163</v>
      </c>
      <c r="C5665" t="s">
        <v>17</v>
      </c>
      <c r="D5665" s="4">
        <v>17917.763585823901</v>
      </c>
      <c r="E5665" s="3">
        <v>-1.1116268609626601</v>
      </c>
      <c r="F5665" s="5">
        <f t="shared" si="176"/>
        <v>0.46277188998910307</v>
      </c>
      <c r="G5665" s="1">
        <v>1.28501573121877E-26</v>
      </c>
      <c r="H5665" s="1">
        <v>9.2553258041031708E-25</v>
      </c>
      <c r="I5665" s="4">
        <v>21038.334892886902</v>
      </c>
      <c r="J5665" s="4">
        <v>10316.159652778</v>
      </c>
      <c r="K5665" s="4">
        <v>24174.766840512701</v>
      </c>
      <c r="L5665" s="4">
        <v>10912.3984904668</v>
      </c>
      <c r="M5665" s="4">
        <v>25511.638293897999</v>
      </c>
      <c r="N5665" s="4">
        <v>11261.143083680699</v>
      </c>
      <c r="O5665" s="4">
        <v>27856.106705759001</v>
      </c>
      <c r="P5665" s="4">
        <v>12271.560726608801</v>
      </c>
      <c r="R5665">
        <f t="shared" si="177"/>
        <v>0.45405637542089339</v>
      </c>
    </row>
    <row r="5666" spans="1:18" x14ac:dyDescent="0.2">
      <c r="A5666" t="s">
        <v>482</v>
      </c>
      <c r="C5666" t="s">
        <v>17</v>
      </c>
      <c r="D5666" s="4">
        <v>116.088406828309</v>
      </c>
      <c r="E5666" s="3">
        <v>-1.1129413209843</v>
      </c>
      <c r="F5666" s="5">
        <f t="shared" si="176"/>
        <v>0.46235044394385655</v>
      </c>
      <c r="G5666" s="1">
        <v>2.56105698885347E-11</v>
      </c>
      <c r="H5666" s="1">
        <v>5.9027241479094703E-10</v>
      </c>
      <c r="I5666" s="4">
        <v>162.20843798971501</v>
      </c>
      <c r="J5666" s="4">
        <v>85.288500808830705</v>
      </c>
      <c r="K5666" s="4">
        <v>150.784086287522</v>
      </c>
      <c r="L5666" s="4">
        <v>75.809391873246497</v>
      </c>
      <c r="M5666" s="4">
        <v>160.959577173307</v>
      </c>
      <c r="N5666" s="4">
        <v>63.020235002283101</v>
      </c>
      <c r="O5666" s="4">
        <v>172.86908663059501</v>
      </c>
      <c r="P5666" s="4">
        <v>57.7679388609697</v>
      </c>
      <c r="R5666">
        <f t="shared" si="177"/>
        <v>0.43580215326831478</v>
      </c>
    </row>
    <row r="5667" spans="1:18" x14ac:dyDescent="0.2">
      <c r="A5667" t="s">
        <v>460</v>
      </c>
      <c r="B5667" s="2" t="s">
        <v>461</v>
      </c>
      <c r="C5667" t="s">
        <v>17</v>
      </c>
      <c r="D5667" s="4">
        <v>2371.53468281597</v>
      </c>
      <c r="E5667" s="3">
        <v>-1.1142214382584199</v>
      </c>
      <c r="F5667" s="5">
        <f t="shared" si="176"/>
        <v>0.46194037787439762</v>
      </c>
      <c r="G5667" s="1">
        <v>6.5584159133387699E-12</v>
      </c>
      <c r="H5667" s="1">
        <v>1.5811544976007501E-10</v>
      </c>
      <c r="I5667" s="4">
        <v>4352.7589433559197</v>
      </c>
      <c r="J5667" s="4">
        <v>1381.4862658485299</v>
      </c>
      <c r="K5667" s="4">
        <v>3590.36824329912</v>
      </c>
      <c r="L5667" s="4">
        <v>1687.5378327948699</v>
      </c>
      <c r="M5667" s="4">
        <v>2608.0907758929002</v>
      </c>
      <c r="N5667" s="4">
        <v>1332.5915146846401</v>
      </c>
      <c r="O5667" s="4">
        <v>2630.6554789329298</v>
      </c>
      <c r="P5667" s="4">
        <v>1388.7884077188201</v>
      </c>
      <c r="R5667">
        <f t="shared" si="177"/>
        <v>0.43927018771288995</v>
      </c>
    </row>
    <row r="5668" spans="1:18" x14ac:dyDescent="0.2">
      <c r="A5668" t="s">
        <v>476</v>
      </c>
      <c r="B5668" s="2" t="s">
        <v>477</v>
      </c>
      <c r="C5668" t="s">
        <v>17</v>
      </c>
      <c r="D5668" s="4">
        <v>111.18178753133201</v>
      </c>
      <c r="E5668" s="3">
        <v>-1.1156488802720099</v>
      </c>
      <c r="F5668" s="5">
        <f t="shared" si="176"/>
        <v>0.4614835474416113</v>
      </c>
      <c r="G5668" s="1">
        <v>1.9785560675945E-11</v>
      </c>
      <c r="H5668" s="1">
        <v>4.61556277792694E-10</v>
      </c>
      <c r="I5668" s="4">
        <v>162.20843798971501</v>
      </c>
      <c r="J5668" s="4">
        <v>64.669302811091399</v>
      </c>
      <c r="K5668" s="4">
        <v>154.577396634378</v>
      </c>
      <c r="L5668" s="4">
        <v>61.270604390706097</v>
      </c>
      <c r="M5668" s="4">
        <v>167.32521016886099</v>
      </c>
      <c r="N5668" s="4">
        <v>80.207571821087598</v>
      </c>
      <c r="O5668" s="4">
        <v>134.35421240719799</v>
      </c>
      <c r="P5668" s="4">
        <v>64.841564027619</v>
      </c>
      <c r="R5668">
        <f t="shared" si="177"/>
        <v>0.4381637285128932</v>
      </c>
    </row>
    <row r="5669" spans="1:18" x14ac:dyDescent="0.2">
      <c r="A5669" t="s">
        <v>97</v>
      </c>
      <c r="B5669" s="2" t="s">
        <v>98</v>
      </c>
      <c r="C5669" t="s">
        <v>17</v>
      </c>
      <c r="D5669" s="4">
        <v>23991.251012363198</v>
      </c>
      <c r="E5669" s="3">
        <v>-1.1266350692190199</v>
      </c>
      <c r="F5669" s="5">
        <f t="shared" si="176"/>
        <v>0.4579826756160898</v>
      </c>
      <c r="G5669" s="1">
        <v>2.8321807541706401E-41</v>
      </c>
      <c r="H5669" s="1">
        <v>3.6264501123402697E-39</v>
      </c>
      <c r="I5669" s="4">
        <v>32844.720833439002</v>
      </c>
      <c r="J5669" s="4">
        <v>14238.493453711601</v>
      </c>
      <c r="K5669" s="4">
        <v>34361.701776994203</v>
      </c>
      <c r="L5669" s="4">
        <v>16936.648932339402</v>
      </c>
      <c r="M5669" s="4">
        <v>32225.5623519236</v>
      </c>
      <c r="N5669" s="4">
        <v>13875.9099250482</v>
      </c>
      <c r="O5669" s="4">
        <v>32716.146415902102</v>
      </c>
      <c r="P5669" s="4">
        <v>14730.8244095473</v>
      </c>
      <c r="R5669">
        <f t="shared" si="177"/>
        <v>0.45238533528353669</v>
      </c>
    </row>
    <row r="5670" spans="1:18" x14ac:dyDescent="0.2">
      <c r="A5670" t="s">
        <v>168</v>
      </c>
      <c r="B5670" s="2" t="s">
        <v>169</v>
      </c>
      <c r="C5670" t="s">
        <v>17</v>
      </c>
      <c r="D5670" s="4">
        <v>4151.7561355235202</v>
      </c>
      <c r="E5670" s="3">
        <v>-1.12735635895077</v>
      </c>
      <c r="F5670" s="5">
        <f t="shared" si="176"/>
        <v>0.45775375985239258</v>
      </c>
      <c r="G5670" s="1">
        <v>2.0362062700045601E-26</v>
      </c>
      <c r="H5670" s="1">
        <v>1.4135687382851E-24</v>
      </c>
      <c r="I5670" s="4">
        <v>6540.0849967387103</v>
      </c>
      <c r="J5670" s="4">
        <v>2706.7383553395898</v>
      </c>
      <c r="K5670" s="4">
        <v>5358.9991925206796</v>
      </c>
      <c r="L5670" s="4">
        <v>2801.8320448495801</v>
      </c>
      <c r="M5670" s="4">
        <v>5645.4070909146203</v>
      </c>
      <c r="N5670" s="4">
        <v>2563.2048309110401</v>
      </c>
      <c r="O5670" s="4">
        <v>5384.9168332804902</v>
      </c>
      <c r="P5670" s="4">
        <v>2212.8657396334702</v>
      </c>
      <c r="R5670">
        <f t="shared" si="177"/>
        <v>0.44853495213855366</v>
      </c>
    </row>
    <row r="5671" spans="1:18" x14ac:dyDescent="0.2">
      <c r="A5671" t="s">
        <v>252</v>
      </c>
      <c r="C5671" t="s">
        <v>17</v>
      </c>
      <c r="D5671" s="4">
        <v>16769.619568067799</v>
      </c>
      <c r="E5671" s="3">
        <v>-1.1313258018136001</v>
      </c>
      <c r="F5671" s="5">
        <f t="shared" si="176"/>
        <v>0.45649602350301771</v>
      </c>
      <c r="G5671" s="1">
        <v>4.82690718220618E-19</v>
      </c>
      <c r="H5671" s="1">
        <v>2.1728624362400001E-17</v>
      </c>
      <c r="I5671" s="4">
        <v>18851.0088395042</v>
      </c>
      <c r="J5671" s="4">
        <v>10841.949201720399</v>
      </c>
      <c r="K5671" s="4">
        <v>22978.925753666401</v>
      </c>
      <c r="L5671" s="4">
        <v>11654.915136896499</v>
      </c>
      <c r="M5671" s="4">
        <v>24063.911475480501</v>
      </c>
      <c r="N5671" s="4">
        <v>8867.5199760485302</v>
      </c>
      <c r="O5671" s="4">
        <v>27065.208242055302</v>
      </c>
      <c r="P5671" s="4">
        <v>9833.5179191703701</v>
      </c>
      <c r="R5671">
        <f t="shared" si="177"/>
        <v>0.44318331914324233</v>
      </c>
    </row>
    <row r="5672" spans="1:18" x14ac:dyDescent="0.2">
      <c r="A5672" t="s">
        <v>815</v>
      </c>
      <c r="B5672" s="2" t="s">
        <v>816</v>
      </c>
      <c r="C5672" t="s">
        <v>17</v>
      </c>
      <c r="D5672" s="4">
        <v>34421.356537998101</v>
      </c>
      <c r="E5672" s="3">
        <v>-1.1358105635231699</v>
      </c>
      <c r="F5672" s="5">
        <f t="shared" si="176"/>
        <v>0.45507916336091514</v>
      </c>
      <c r="G5672" s="1">
        <v>4.3143862141503201E-8</v>
      </c>
      <c r="H5672" s="1">
        <v>5.8355618229892395E-7</v>
      </c>
      <c r="I5672" s="4">
        <v>46684.185539714897</v>
      </c>
      <c r="J5672" s="4">
        <v>11855.101612427499</v>
      </c>
      <c r="K5672" s="4">
        <v>42939.324798822199</v>
      </c>
      <c r="L5672" s="4">
        <v>15272.9962504087</v>
      </c>
      <c r="M5672" s="4">
        <v>53904.180206355602</v>
      </c>
      <c r="N5672" s="4">
        <v>25968.920110759002</v>
      </c>
      <c r="O5672" s="4">
        <v>51059.974883231502</v>
      </c>
      <c r="P5672" s="4">
        <v>27686.168902265599</v>
      </c>
      <c r="R5672">
        <f t="shared" si="177"/>
        <v>0.41515060421802563</v>
      </c>
    </row>
    <row r="5673" spans="1:18" x14ac:dyDescent="0.2">
      <c r="A5673" t="s">
        <v>138</v>
      </c>
      <c r="B5673" s="2" t="s">
        <v>139</v>
      </c>
      <c r="C5673" t="s">
        <v>17</v>
      </c>
      <c r="D5673" s="4">
        <v>6827.6652313939003</v>
      </c>
      <c r="E5673" s="3">
        <v>-1.13651819398051</v>
      </c>
      <c r="F5673" s="5">
        <f t="shared" si="176"/>
        <v>0.45485600537934351</v>
      </c>
      <c r="G5673" s="1">
        <v>1.7576022117474199E-30</v>
      </c>
      <c r="H5673" s="1">
        <v>1.5115379021027799E-28</v>
      </c>
      <c r="I5673" s="4">
        <v>10830.1498812397</v>
      </c>
      <c r="J5673" s="4">
        <v>3774.25046985891</v>
      </c>
      <c r="K5673" s="4">
        <v>9299.3003153172594</v>
      </c>
      <c r="L5673" s="4">
        <v>4297.2501859108797</v>
      </c>
      <c r="M5673" s="4">
        <v>9044.6551105407307</v>
      </c>
      <c r="N5673" s="4">
        <v>4389.6458235226701</v>
      </c>
      <c r="O5673" s="4">
        <v>8574.4858358273705</v>
      </c>
      <c r="P5673" s="4">
        <v>4411.5842289336397</v>
      </c>
      <c r="R5673">
        <f t="shared" si="177"/>
        <v>0.4469764353414401</v>
      </c>
    </row>
    <row r="5674" spans="1:18" x14ac:dyDescent="0.2">
      <c r="A5674" t="s">
        <v>527</v>
      </c>
      <c r="B5674" s="2" t="s">
        <v>528</v>
      </c>
      <c r="C5674" t="s">
        <v>17</v>
      </c>
      <c r="D5674" s="4">
        <v>718.51758512214099</v>
      </c>
      <c r="E5674" s="3">
        <v>-1.14295572165182</v>
      </c>
      <c r="F5674" s="5">
        <f t="shared" si="176"/>
        <v>0.45283088931512</v>
      </c>
      <c r="G5674" s="1">
        <v>6.7642520247124104E-11</v>
      </c>
      <c r="H5674" s="1">
        <v>1.4121601509562599E-9</v>
      </c>
      <c r="I5674" s="4">
        <v>1378.2741510169101</v>
      </c>
      <c r="J5674" s="4">
        <v>456.434064768138</v>
      </c>
      <c r="K5674" s="4">
        <v>1040.3153626252299</v>
      </c>
      <c r="L5674" s="4">
        <v>374.89302008550698</v>
      </c>
      <c r="M5674" s="4">
        <v>834.80729855986203</v>
      </c>
      <c r="N5674" s="4">
        <v>500.72441265450402</v>
      </c>
      <c r="O5674" s="4">
        <v>778.35873721236601</v>
      </c>
      <c r="P5674" s="4">
        <v>384.333634054615</v>
      </c>
      <c r="R5674">
        <f t="shared" si="177"/>
        <v>0.42571656702055688</v>
      </c>
    </row>
    <row r="5675" spans="1:18" x14ac:dyDescent="0.2">
      <c r="A5675" t="s">
        <v>269</v>
      </c>
      <c r="B5675" s="2" t="s">
        <v>270</v>
      </c>
      <c r="C5675" t="s">
        <v>17</v>
      </c>
      <c r="D5675" s="4">
        <v>1294.3030023685999</v>
      </c>
      <c r="E5675" s="3">
        <v>-1.1474952121089499</v>
      </c>
      <c r="F5675" s="5">
        <f t="shared" si="176"/>
        <v>0.45140828038571901</v>
      </c>
      <c r="G5675" s="1">
        <v>5.8652507305441498E-18</v>
      </c>
      <c r="H5675" s="1">
        <v>2.4489546890866199E-16</v>
      </c>
      <c r="I5675" s="4">
        <v>2124.6319945278701</v>
      </c>
      <c r="J5675" s="4">
        <v>694.49207801476405</v>
      </c>
      <c r="K5675" s="4">
        <v>1682.3331388306001</v>
      </c>
      <c r="L5675" s="4">
        <v>975.13724615038996</v>
      </c>
      <c r="M5675" s="4">
        <v>1638.69580828417</v>
      </c>
      <c r="N5675" s="4">
        <v>731.03472602648401</v>
      </c>
      <c r="O5675" s="4">
        <v>1761.83157203305</v>
      </c>
      <c r="P5675" s="4">
        <v>746.267455081506</v>
      </c>
      <c r="R5675">
        <f t="shared" si="177"/>
        <v>0.4366194622196376</v>
      </c>
    </row>
    <row r="5676" spans="1:18" x14ac:dyDescent="0.2">
      <c r="A5676" t="s">
        <v>305</v>
      </c>
      <c r="B5676" s="2" t="s">
        <v>306</v>
      </c>
      <c r="C5676" t="s">
        <v>17</v>
      </c>
      <c r="D5676" s="4">
        <v>18909.427592026601</v>
      </c>
      <c r="E5676" s="3">
        <v>-1.1522608846229401</v>
      </c>
      <c r="F5676" s="5">
        <f t="shared" si="176"/>
        <v>0.44991959793096781</v>
      </c>
      <c r="G5676" s="1">
        <v>2.9749552024947802E-16</v>
      </c>
      <c r="H5676" s="1">
        <v>1.0918275080748401E-14</v>
      </c>
      <c r="I5676" s="4">
        <v>21362.751768866401</v>
      </c>
      <c r="J5676" s="4">
        <v>10604.8284247464</v>
      </c>
      <c r="K5676" s="4">
        <v>24025.8794093986</v>
      </c>
      <c r="L5676" s="4">
        <v>11310.1381765963</v>
      </c>
      <c r="M5676" s="4">
        <v>25665.322861933499</v>
      </c>
      <c r="N5676" s="4">
        <v>10946.0419086693</v>
      </c>
      <c r="O5676" s="4">
        <v>34495.891882922697</v>
      </c>
      <c r="P5676" s="4">
        <v>12864.5663030796</v>
      </c>
      <c r="R5676">
        <f t="shared" si="177"/>
        <v>0.43321308916354551</v>
      </c>
    </row>
    <row r="5677" spans="1:18" x14ac:dyDescent="0.2">
      <c r="A5677" t="s">
        <v>280</v>
      </c>
      <c r="C5677" t="s">
        <v>17</v>
      </c>
      <c r="D5677" s="4">
        <v>1153.1047865876701</v>
      </c>
      <c r="E5677" s="3">
        <v>-1.1716901305646801</v>
      </c>
      <c r="F5677" s="5">
        <f t="shared" si="176"/>
        <v>0.44390100172865354</v>
      </c>
      <c r="G5677" s="1">
        <v>1.1479222128481201E-17</v>
      </c>
      <c r="H5677" s="1">
        <v>4.5932831877992299E-16</v>
      </c>
      <c r="I5677" s="4">
        <v>1464.8516608641801</v>
      </c>
      <c r="J5677" s="4">
        <v>761.03585337110496</v>
      </c>
      <c r="K5677" s="4">
        <v>1335.24524209328</v>
      </c>
      <c r="L5677" s="4">
        <v>651.12998225377498</v>
      </c>
      <c r="M5677" s="4">
        <v>1952.4305773507899</v>
      </c>
      <c r="N5677" s="4">
        <v>750.51370775446298</v>
      </c>
      <c r="O5677" s="4">
        <v>1707.1941923207901</v>
      </c>
      <c r="P5677" s="4">
        <v>602.43707669296998</v>
      </c>
      <c r="R5677">
        <f t="shared" si="177"/>
        <v>0.42805507113233549</v>
      </c>
    </row>
    <row r="5678" spans="1:18" x14ac:dyDescent="0.2">
      <c r="A5678" t="s">
        <v>419</v>
      </c>
      <c r="B5678" s="2" t="s">
        <v>420</v>
      </c>
      <c r="C5678" t="s">
        <v>17</v>
      </c>
      <c r="D5678" s="4">
        <v>1464.1659198976699</v>
      </c>
      <c r="E5678" s="3">
        <v>-1.17529142702657</v>
      </c>
      <c r="F5678" s="5">
        <f t="shared" si="176"/>
        <v>0.44279430526017172</v>
      </c>
      <c r="G5678" s="1">
        <v>1.1329959069616401E-12</v>
      </c>
      <c r="H5678" s="1">
        <v>3.00844350963732E-11</v>
      </c>
      <c r="I5678" s="4">
        <v>2577.4224195911802</v>
      </c>
      <c r="J5678" s="4">
        <v>726.35811128399803</v>
      </c>
      <c r="K5678" s="4">
        <v>2419.18367370736</v>
      </c>
      <c r="L5678" s="4">
        <v>894.13543017623704</v>
      </c>
      <c r="M5678" s="4">
        <v>1712.3552758041601</v>
      </c>
      <c r="N5678" s="4">
        <v>868.53342057691998</v>
      </c>
      <c r="O5678" s="4">
        <v>1545.0734426827801</v>
      </c>
      <c r="P5678" s="4">
        <v>970.26558535873596</v>
      </c>
      <c r="R5678">
        <f t="shared" si="177"/>
        <v>0.41910321755083446</v>
      </c>
    </row>
    <row r="5679" spans="1:18" x14ac:dyDescent="0.2">
      <c r="A5679" t="s">
        <v>228</v>
      </c>
      <c r="B5679" s="2" t="s">
        <v>229</v>
      </c>
      <c r="C5679" t="s">
        <v>17</v>
      </c>
      <c r="D5679" s="4">
        <v>782.73824777418304</v>
      </c>
      <c r="E5679" s="3">
        <v>-1.1774013475411</v>
      </c>
      <c r="F5679" s="5">
        <f t="shared" si="176"/>
        <v>0.44214719833636634</v>
      </c>
      <c r="G5679" s="1">
        <v>2.7022689469464599E-20</v>
      </c>
      <c r="H5679" s="1">
        <v>1.35395423237439E-18</v>
      </c>
      <c r="I5679" s="4">
        <v>1289.7063535869399</v>
      </c>
      <c r="J5679" s="4">
        <v>540.78532930434403</v>
      </c>
      <c r="K5679" s="4">
        <v>1116.18156956235</v>
      </c>
      <c r="L5679" s="4">
        <v>476.66453246329002</v>
      </c>
      <c r="M5679" s="4">
        <v>985.76373816872604</v>
      </c>
      <c r="N5679" s="4">
        <v>406.766971378373</v>
      </c>
      <c r="O5679" s="4">
        <v>993.325477063883</v>
      </c>
      <c r="P5679" s="4">
        <v>452.71201066555801</v>
      </c>
      <c r="R5679">
        <f t="shared" si="177"/>
        <v>0.42803617546434253</v>
      </c>
    </row>
    <row r="5680" spans="1:18" x14ac:dyDescent="0.2">
      <c r="A5680" t="s">
        <v>574</v>
      </c>
      <c r="B5680" s="2" t="s">
        <v>575</v>
      </c>
      <c r="C5680" t="s">
        <v>17</v>
      </c>
      <c r="D5680" s="4">
        <v>636.75796979453298</v>
      </c>
      <c r="E5680" s="3">
        <v>-1.17842319578498</v>
      </c>
      <c r="F5680" s="5">
        <f t="shared" si="176"/>
        <v>0.44183414023500833</v>
      </c>
      <c r="G5680" s="1">
        <v>2.9049802629257401E-10</v>
      </c>
      <c r="H5680" s="1">
        <v>5.5609622176007099E-9</v>
      </c>
      <c r="I5680" s="4">
        <v>822.98391544475203</v>
      </c>
      <c r="J5680" s="4">
        <v>279.29640924210503</v>
      </c>
      <c r="K5680" s="4">
        <v>1064.9718798798001</v>
      </c>
      <c r="L5680" s="4">
        <v>265.852113966454</v>
      </c>
      <c r="M5680" s="4">
        <v>830.26041784875201</v>
      </c>
      <c r="N5680" s="4">
        <v>443.43328992515598</v>
      </c>
      <c r="O5680" s="4">
        <v>892.11197038379396</v>
      </c>
      <c r="P5680" s="4">
        <v>495.153761665454</v>
      </c>
      <c r="R5680">
        <f t="shared" si="177"/>
        <v>0.4109697233500002</v>
      </c>
    </row>
    <row r="5681" spans="1:18" x14ac:dyDescent="0.2">
      <c r="A5681" t="s">
        <v>214</v>
      </c>
      <c r="B5681" s="2" t="s">
        <v>215</v>
      </c>
      <c r="C5681" t="s">
        <v>17</v>
      </c>
      <c r="D5681" s="4">
        <v>1528.8866161554699</v>
      </c>
      <c r="E5681" s="3">
        <v>-1.1814710002969699</v>
      </c>
      <c r="F5681" s="5">
        <f t="shared" si="176"/>
        <v>0.44090171680139395</v>
      </c>
      <c r="G5681" s="1">
        <v>1.62882103078896E-21</v>
      </c>
      <c r="H5681" s="1">
        <v>8.6900618327833101E-20</v>
      </c>
      <c r="I5681" s="4">
        <v>2407.25283127068</v>
      </c>
      <c r="J5681" s="4">
        <v>939.11074516976203</v>
      </c>
      <c r="K5681" s="4">
        <v>1701.2996905648699</v>
      </c>
      <c r="L5681" s="4">
        <v>898.28936945696296</v>
      </c>
      <c r="M5681" s="4">
        <v>2438.0374372973802</v>
      </c>
      <c r="N5681" s="4">
        <v>877.70000021361602</v>
      </c>
      <c r="O5681" s="4">
        <v>2018.0002703561099</v>
      </c>
      <c r="P5681" s="4">
        <v>951.40258491433701</v>
      </c>
      <c r="R5681">
        <f t="shared" si="177"/>
        <v>0.42810018944402206</v>
      </c>
    </row>
    <row r="5682" spans="1:18" x14ac:dyDescent="0.2">
      <c r="A5682" t="s">
        <v>498</v>
      </c>
      <c r="B5682" s="2" t="s">
        <v>499</v>
      </c>
      <c r="C5682" t="s">
        <v>17</v>
      </c>
      <c r="D5682" s="4">
        <v>5296.2957404828203</v>
      </c>
      <c r="E5682" s="3">
        <v>-1.18712924416375</v>
      </c>
      <c r="F5682" s="5">
        <f t="shared" si="176"/>
        <v>0.43917588868483098</v>
      </c>
      <c r="G5682" s="1">
        <v>3.28098150977196E-11</v>
      </c>
      <c r="H5682" s="1">
        <v>7.2711597920407797E-10</v>
      </c>
      <c r="I5682" s="4">
        <v>10463.936966023701</v>
      </c>
      <c r="J5682" s="4">
        <v>2587.7093487162801</v>
      </c>
      <c r="K5682" s="4">
        <v>8178.3771078213404</v>
      </c>
      <c r="L5682" s="4">
        <v>3361.57536292738</v>
      </c>
      <c r="M5682" s="4">
        <v>6045.5325934923403</v>
      </c>
      <c r="N5682" s="4">
        <v>3194.5530033884602</v>
      </c>
      <c r="O5682" s="4">
        <v>5347.2976538064804</v>
      </c>
      <c r="P5682" s="4">
        <v>3191.3838876866298</v>
      </c>
      <c r="R5682">
        <f t="shared" si="177"/>
        <v>0.41069293594288198</v>
      </c>
    </row>
    <row r="5683" spans="1:18" x14ac:dyDescent="0.2">
      <c r="A5683" t="s">
        <v>370</v>
      </c>
      <c r="B5683" s="2" t="s">
        <v>371</v>
      </c>
      <c r="C5683" t="s">
        <v>17</v>
      </c>
      <c r="D5683" s="4">
        <v>433.87640213332799</v>
      </c>
      <c r="E5683" s="3">
        <v>-1.19203046873672</v>
      </c>
      <c r="F5683" s="5">
        <f t="shared" si="176"/>
        <v>0.43768642111039296</v>
      </c>
      <c r="G5683" s="1">
        <v>1.3348739461602201E-13</v>
      </c>
      <c r="H5683" s="1">
        <v>4.00601233217457E-12</v>
      </c>
      <c r="I5683" s="4">
        <v>605.04742513955205</v>
      </c>
      <c r="J5683" s="4">
        <v>193.07067216064999</v>
      </c>
      <c r="K5683" s="4">
        <v>474.16379335698798</v>
      </c>
      <c r="L5683" s="4">
        <v>261.69817468572802</v>
      </c>
      <c r="M5683" s="4">
        <v>651.113317831004</v>
      </c>
      <c r="N5683" s="4">
        <v>279.58067891922002</v>
      </c>
      <c r="O5683" s="4">
        <v>721.03427325196196</v>
      </c>
      <c r="P5683" s="4">
        <v>285.30288172152399</v>
      </c>
      <c r="R5683">
        <f t="shared" si="177"/>
        <v>0.41595396133054396</v>
      </c>
    </row>
    <row r="5684" spans="1:18" x14ac:dyDescent="0.2">
      <c r="A5684" t="s">
        <v>175</v>
      </c>
      <c r="B5684" s="2" t="s">
        <v>176</v>
      </c>
      <c r="C5684" t="s">
        <v>17</v>
      </c>
      <c r="D5684" s="4">
        <v>54802.743078794701</v>
      </c>
      <c r="E5684" s="3">
        <v>-1.1951417491796501</v>
      </c>
      <c r="F5684" s="5">
        <f t="shared" si="176"/>
        <v>0.43674353446838571</v>
      </c>
      <c r="G5684" s="1">
        <v>6.2462530656673396E-26</v>
      </c>
      <c r="H5684" s="1">
        <v>4.1368862257902503E-24</v>
      </c>
      <c r="I5684" s="4">
        <v>85004.187513150304</v>
      </c>
      <c r="J5684" s="4">
        <v>29289.5707557887</v>
      </c>
      <c r="K5684" s="4">
        <v>66428.450794140706</v>
      </c>
      <c r="L5684" s="4">
        <v>31240.738845518801</v>
      </c>
      <c r="M5684" s="4">
        <v>85270.382103879296</v>
      </c>
      <c r="N5684" s="4">
        <v>36484.132776503597</v>
      </c>
      <c r="O5684" s="4">
        <v>70716.891853153895</v>
      </c>
      <c r="P5684" s="4">
        <v>33987.589988222302</v>
      </c>
      <c r="R5684">
        <f t="shared" si="177"/>
        <v>0.42613385515963553</v>
      </c>
    </row>
    <row r="5685" spans="1:18" x14ac:dyDescent="0.2">
      <c r="A5685" t="s">
        <v>99</v>
      </c>
      <c r="B5685" s="2" t="s">
        <v>100</v>
      </c>
      <c r="C5685" t="s">
        <v>17</v>
      </c>
      <c r="D5685" s="4">
        <v>18881.673271141499</v>
      </c>
      <c r="E5685" s="3">
        <v>-1.2017506277832699</v>
      </c>
      <c r="F5685" s="5">
        <f t="shared" si="176"/>
        <v>0.43474742035924013</v>
      </c>
      <c r="G5685" s="1">
        <v>5.70708947119512E-40</v>
      </c>
      <c r="H5685" s="1">
        <v>7.1487498984839702E-38</v>
      </c>
      <c r="I5685" s="4">
        <v>24089.4457571598</v>
      </c>
      <c r="J5685" s="4">
        <v>11426.784635838099</v>
      </c>
      <c r="K5685" s="4">
        <v>25885.549806944699</v>
      </c>
      <c r="L5685" s="4">
        <v>12384.969965484101</v>
      </c>
      <c r="M5685" s="4">
        <v>26504.677041204501</v>
      </c>
      <c r="N5685" s="4">
        <v>10420.109402013901</v>
      </c>
      <c r="O5685" s="4">
        <v>29296.3838627642</v>
      </c>
      <c r="P5685" s="4">
        <v>11045.465697723001</v>
      </c>
      <c r="R5685">
        <f t="shared" si="177"/>
        <v>0.42804894805967114</v>
      </c>
    </row>
    <row r="5686" spans="1:18" x14ac:dyDescent="0.2">
      <c r="A5686" t="s">
        <v>767</v>
      </c>
      <c r="B5686" s="2" t="s">
        <v>768</v>
      </c>
      <c r="C5686" t="s">
        <v>17</v>
      </c>
      <c r="D5686" s="4">
        <v>1430.4418626443501</v>
      </c>
      <c r="E5686" s="3">
        <v>-1.2098202247974199</v>
      </c>
      <c r="F5686" s="5">
        <f t="shared" si="176"/>
        <v>0.43232248429405951</v>
      </c>
      <c r="G5686" s="1">
        <v>1.98294486271329E-8</v>
      </c>
      <c r="H5686" s="1">
        <v>2.8493088027316602E-7</v>
      </c>
      <c r="I5686" s="4">
        <v>2323.6607527974602</v>
      </c>
      <c r="J5686" s="4">
        <v>1151.86337905553</v>
      </c>
      <c r="K5686" s="4">
        <v>1954.50315621751</v>
      </c>
      <c r="L5686" s="4">
        <v>1013.5611844971</v>
      </c>
      <c r="M5686" s="4">
        <v>1840.57731185747</v>
      </c>
      <c r="N5686" s="4">
        <v>512.18263720037396</v>
      </c>
      <c r="O5686" s="4">
        <v>2127.2750297806301</v>
      </c>
      <c r="P5686" s="4">
        <v>519.91144974872702</v>
      </c>
      <c r="R5686">
        <f t="shared" si="177"/>
        <v>0.38776526183155324</v>
      </c>
    </row>
    <row r="5687" spans="1:18" x14ac:dyDescent="0.2">
      <c r="A5687" t="s">
        <v>861</v>
      </c>
      <c r="B5687" s="2" t="s">
        <v>862</v>
      </c>
      <c r="C5687" t="s">
        <v>17</v>
      </c>
      <c r="D5687" s="4">
        <v>157.359047045632</v>
      </c>
      <c r="E5687" s="3">
        <v>-1.2152260537820301</v>
      </c>
      <c r="F5687" s="5">
        <f t="shared" si="176"/>
        <v>0.43070558793807889</v>
      </c>
      <c r="G5687" s="1">
        <v>1.03541775577896E-7</v>
      </c>
      <c r="H5687" s="1">
        <v>1.3287476857012001E-6</v>
      </c>
      <c r="I5687" s="4">
        <v>326.40716356212698</v>
      </c>
      <c r="J5687" s="4">
        <v>98.409808625573902</v>
      </c>
      <c r="K5687" s="4">
        <v>126.127569032959</v>
      </c>
      <c r="L5687" s="4">
        <v>79.963331153972405</v>
      </c>
      <c r="M5687" s="4">
        <v>240.075301546627</v>
      </c>
      <c r="N5687" s="4">
        <v>76.770104457326696</v>
      </c>
      <c r="O5687" s="4">
        <v>220.340908347805</v>
      </c>
      <c r="P5687" s="4">
        <v>90.778189638666603</v>
      </c>
      <c r="R5687">
        <f t="shared" si="177"/>
        <v>0.37890473384281687</v>
      </c>
    </row>
    <row r="5688" spans="1:18" x14ac:dyDescent="0.2">
      <c r="A5688" t="s">
        <v>2013</v>
      </c>
      <c r="B5688" s="2" t="s">
        <v>2014</v>
      </c>
      <c r="C5688" t="s">
        <v>17</v>
      </c>
      <c r="D5688" s="4">
        <v>19518.558407390199</v>
      </c>
      <c r="E5688" s="3">
        <v>-1.2237951847624799</v>
      </c>
      <c r="F5688" s="5">
        <f t="shared" si="176"/>
        <v>0.42815492187327714</v>
      </c>
      <c r="G5688">
        <v>1.5906808174468001E-4</v>
      </c>
      <c r="H5688">
        <v>8.7259595178911301E-4</v>
      </c>
      <c r="I5688" s="4">
        <v>43351.448982490598</v>
      </c>
      <c r="J5688" s="4">
        <v>2717.0479543384599</v>
      </c>
      <c r="K5688" s="4">
        <v>33173.447310841599</v>
      </c>
      <c r="L5688" s="4">
        <v>5290.0416740043502</v>
      </c>
      <c r="M5688" s="4">
        <v>24406.7462810982</v>
      </c>
      <c r="N5688" s="4">
        <v>11146.560838222</v>
      </c>
      <c r="O5688" s="4">
        <v>22288.468143604699</v>
      </c>
      <c r="P5688" s="4">
        <v>13774.7060745218</v>
      </c>
      <c r="R5688">
        <f t="shared" si="177"/>
        <v>0.26723199929950286</v>
      </c>
    </row>
    <row r="5689" spans="1:18" x14ac:dyDescent="0.2">
      <c r="A5689" t="s">
        <v>262</v>
      </c>
      <c r="B5689" s="2" t="s">
        <v>263</v>
      </c>
      <c r="C5689" t="s">
        <v>17</v>
      </c>
      <c r="D5689" s="4">
        <v>13653.0524370983</v>
      </c>
      <c r="E5689" s="3">
        <v>-1.2244222943305001</v>
      </c>
      <c r="F5689" s="5">
        <f t="shared" si="176"/>
        <v>0.42796885226518194</v>
      </c>
      <c r="G5689" s="1">
        <v>1.92119414411673E-18</v>
      </c>
      <c r="H5689" s="1">
        <v>8.2611348197019406E-17</v>
      </c>
      <c r="I5689" s="4">
        <v>23242.578390722701</v>
      </c>
      <c r="J5689" s="4">
        <v>7852.1654920481697</v>
      </c>
      <c r="K5689" s="4">
        <v>22607.181339674498</v>
      </c>
      <c r="L5689" s="4">
        <v>8141.7209902226396</v>
      </c>
      <c r="M5689" s="4">
        <v>16587.020834130599</v>
      </c>
      <c r="N5689" s="4">
        <v>8108.9855111119596</v>
      </c>
      <c r="O5689" s="4">
        <v>14950.936756673</v>
      </c>
      <c r="P5689" s="4">
        <v>7733.83018220329</v>
      </c>
      <c r="R5689">
        <f t="shared" si="177"/>
        <v>0.41139218570624791</v>
      </c>
    </row>
    <row r="5690" spans="1:18" x14ac:dyDescent="0.2">
      <c r="A5690" t="s">
        <v>288</v>
      </c>
      <c r="B5690" s="2" t="s">
        <v>289</v>
      </c>
      <c r="C5690" t="s">
        <v>17</v>
      </c>
      <c r="D5690" s="4">
        <v>688.08210191354601</v>
      </c>
      <c r="E5690" s="3">
        <v>-1.22710650484564</v>
      </c>
      <c r="F5690" s="5">
        <f t="shared" si="176"/>
        <v>0.42717333383590039</v>
      </c>
      <c r="G5690" s="1">
        <v>3.40831439134469E-17</v>
      </c>
      <c r="H5690" s="1">
        <v>1.3269396974951399E-15</v>
      </c>
      <c r="I5690" s="4">
        <v>988.17778480851098</v>
      </c>
      <c r="J5690" s="4">
        <v>342.09123950794702</v>
      </c>
      <c r="K5690" s="4">
        <v>734.00555211661799</v>
      </c>
      <c r="L5690" s="4">
        <v>390.47029238822898</v>
      </c>
      <c r="M5690" s="4">
        <v>1100.34513208871</v>
      </c>
      <c r="N5690" s="4">
        <v>443.43328992515598</v>
      </c>
      <c r="O5690" s="4">
        <v>1082.8949520020101</v>
      </c>
      <c r="P5690" s="4">
        <v>423.23857247118599</v>
      </c>
      <c r="R5690">
        <f t="shared" si="177"/>
        <v>0.40949039883530414</v>
      </c>
    </row>
    <row r="5691" spans="1:18" x14ac:dyDescent="0.2">
      <c r="A5691" t="s">
        <v>687</v>
      </c>
      <c r="B5691" s="2" t="s">
        <v>688</v>
      </c>
      <c r="C5691" t="s">
        <v>17</v>
      </c>
      <c r="D5691" s="4">
        <v>556.22150967598498</v>
      </c>
      <c r="E5691" s="3">
        <v>-1.2353845014539999</v>
      </c>
      <c r="F5691" s="5">
        <f t="shared" si="176"/>
        <v>0.42472928729086945</v>
      </c>
      <c r="G5691" s="1">
        <v>5.6801552401086397E-9</v>
      </c>
      <c r="H5691" s="1">
        <v>9.0914040259738804E-8</v>
      </c>
      <c r="I5691" s="4">
        <v>684.65892844738801</v>
      </c>
      <c r="J5691" s="4">
        <v>249.30484851812099</v>
      </c>
      <c r="K5691" s="4">
        <v>523.47682786611495</v>
      </c>
      <c r="L5691" s="4">
        <v>297.00665857189699</v>
      </c>
      <c r="M5691" s="4">
        <v>1077.61072853316</v>
      </c>
      <c r="N5691" s="4">
        <v>427.39177556093802</v>
      </c>
      <c r="O5691" s="4">
        <v>933.31392885533501</v>
      </c>
      <c r="P5691" s="4">
        <v>257.00838105492602</v>
      </c>
      <c r="R5691">
        <f t="shared" si="177"/>
        <v>0.38232015108114531</v>
      </c>
    </row>
    <row r="5692" spans="1:18" x14ac:dyDescent="0.2">
      <c r="A5692" t="s">
        <v>265</v>
      </c>
      <c r="B5692" s="2" t="s">
        <v>266</v>
      </c>
      <c r="C5692" t="s">
        <v>17</v>
      </c>
      <c r="D5692" s="4">
        <v>722.50117829358499</v>
      </c>
      <c r="E5692" s="3">
        <v>-1.24010527258851</v>
      </c>
      <c r="F5692" s="5">
        <f t="shared" si="176"/>
        <v>0.42334176406055141</v>
      </c>
      <c r="G5692" s="1">
        <v>2.2560997592846402E-18</v>
      </c>
      <c r="H5692" s="1">
        <v>9.5585638330868205E-17</v>
      </c>
      <c r="I5692" s="4">
        <v>894.63426842180399</v>
      </c>
      <c r="J5692" s="4">
        <v>332.71887678170202</v>
      </c>
      <c r="K5692" s="4">
        <v>1006.17556950353</v>
      </c>
      <c r="L5692" s="4">
        <v>389.43180756804702</v>
      </c>
      <c r="M5692" s="4">
        <v>1049.4200681242701</v>
      </c>
      <c r="N5692" s="4">
        <v>433.12088783387298</v>
      </c>
      <c r="O5692" s="4">
        <v>1158.1333109500499</v>
      </c>
      <c r="P5692" s="4">
        <v>516.37463716540196</v>
      </c>
      <c r="R5692">
        <f t="shared" si="177"/>
        <v>0.40688861258227077</v>
      </c>
    </row>
    <row r="5693" spans="1:18" x14ac:dyDescent="0.2">
      <c r="A5693" t="s">
        <v>104</v>
      </c>
      <c r="B5693" s="2" t="s">
        <v>105</v>
      </c>
      <c r="C5693" t="s">
        <v>17</v>
      </c>
      <c r="D5693" s="4">
        <v>15123.620674624901</v>
      </c>
      <c r="E5693" s="3">
        <v>-1.24594440600863</v>
      </c>
      <c r="F5693" s="5">
        <f t="shared" si="176"/>
        <v>0.42163180231693598</v>
      </c>
      <c r="G5693" s="1">
        <v>2.1905325803966199E-38</v>
      </c>
      <c r="H5693" s="1">
        <v>2.5758874955602701E-36</v>
      </c>
      <c r="I5693" s="4">
        <v>19011.2269899112</v>
      </c>
      <c r="J5693" s="4">
        <v>9327.3753851591591</v>
      </c>
      <c r="K5693" s="4">
        <v>22025.856529018802</v>
      </c>
      <c r="L5693" s="4">
        <v>9492.7897412787206</v>
      </c>
      <c r="M5693" s="4">
        <v>21088.432738129901</v>
      </c>
      <c r="N5693" s="4">
        <v>7913.0498713775896</v>
      </c>
      <c r="O5693" s="4">
        <v>23436.748812311602</v>
      </c>
      <c r="P5693" s="4">
        <v>8693.4853298120506</v>
      </c>
      <c r="R5693">
        <f t="shared" si="177"/>
        <v>0.41404584484649326</v>
      </c>
    </row>
    <row r="5694" spans="1:18" x14ac:dyDescent="0.2">
      <c r="A5694" t="s">
        <v>267</v>
      </c>
      <c r="B5694" s="2" t="s">
        <v>268</v>
      </c>
      <c r="C5694" t="s">
        <v>17</v>
      </c>
      <c r="D5694" s="4">
        <v>392.50415638788502</v>
      </c>
      <c r="E5694" s="3">
        <v>-1.24643890184246</v>
      </c>
      <c r="F5694" s="5">
        <f t="shared" si="176"/>
        <v>0.4214873092424502</v>
      </c>
      <c r="G5694" s="1">
        <v>2.28289191388603E-18</v>
      </c>
      <c r="H5694" s="1">
        <v>9.6014767940228498E-17</v>
      </c>
      <c r="I5694" s="4">
        <v>657.79004608099297</v>
      </c>
      <c r="J5694" s="4">
        <v>217.43881524888701</v>
      </c>
      <c r="K5694" s="4">
        <v>451.40393127585298</v>
      </c>
      <c r="L5694" s="4">
        <v>236.774539001373</v>
      </c>
      <c r="M5694" s="4">
        <v>622.92265742211998</v>
      </c>
      <c r="N5694" s="4">
        <v>236.03942564491501</v>
      </c>
      <c r="O5694" s="4">
        <v>504.27614390168299</v>
      </c>
      <c r="P5694" s="4">
        <v>213.38769252725501</v>
      </c>
      <c r="R5694">
        <f t="shared" si="177"/>
        <v>0.40406161253817374</v>
      </c>
    </row>
    <row r="5695" spans="1:18" x14ac:dyDescent="0.2">
      <c r="A5695" t="s">
        <v>64</v>
      </c>
      <c r="B5695" s="2" t="s">
        <v>65</v>
      </c>
      <c r="C5695" t="s">
        <v>17</v>
      </c>
      <c r="D5695" s="4">
        <v>18782.2420364258</v>
      </c>
      <c r="E5695" s="3">
        <v>-1.2507961960087399</v>
      </c>
      <c r="F5695" s="5">
        <f t="shared" si="176"/>
        <v>0.42021623425848764</v>
      </c>
      <c r="G5695" s="1">
        <v>6.2989537153698003E-61</v>
      </c>
      <c r="H5695" s="1">
        <v>1.39594505030618E-58</v>
      </c>
      <c r="I5695" s="4">
        <v>25114.443862248099</v>
      </c>
      <c r="J5695" s="4">
        <v>10519.5399239375</v>
      </c>
      <c r="K5695" s="4">
        <v>26860.430566086699</v>
      </c>
      <c r="L5695" s="4">
        <v>11931.1520990648</v>
      </c>
      <c r="M5695" s="4">
        <v>26855.6962321022</v>
      </c>
      <c r="N5695" s="4">
        <v>10308.964623918901</v>
      </c>
      <c r="O5695" s="4">
        <v>27316.898466631501</v>
      </c>
      <c r="P5695" s="4">
        <v>11350.810517416699</v>
      </c>
      <c r="R5695">
        <f t="shared" si="177"/>
        <v>0.41555835035061955</v>
      </c>
    </row>
    <row r="5696" spans="1:18" x14ac:dyDescent="0.2">
      <c r="A5696" t="s">
        <v>382</v>
      </c>
      <c r="B5696" s="2" t="s">
        <v>383</v>
      </c>
      <c r="C5696" t="s">
        <v>17</v>
      </c>
      <c r="D5696" s="4">
        <v>402.98997323797101</v>
      </c>
      <c r="E5696" s="3">
        <v>-1.2605762272582099</v>
      </c>
      <c r="F5696" s="5">
        <f t="shared" si="176"/>
        <v>0.41737722165689212</v>
      </c>
      <c r="G5696" s="1">
        <v>2.1953930164372399E-13</v>
      </c>
      <c r="H5696" s="1">
        <v>6.38881543470272E-12</v>
      </c>
      <c r="I5696" s="4">
        <v>636.89202646268598</v>
      </c>
      <c r="J5696" s="4">
        <v>306.476261148216</v>
      </c>
      <c r="K5696" s="4">
        <v>676.15756932706597</v>
      </c>
      <c r="L5696" s="4">
        <v>213.927872957381</v>
      </c>
      <c r="M5696" s="4">
        <v>487.42561223103098</v>
      </c>
      <c r="N5696" s="4">
        <v>200.51892955271899</v>
      </c>
      <c r="O5696" s="4">
        <v>518.607259891784</v>
      </c>
      <c r="P5696" s="4">
        <v>183.91425433288299</v>
      </c>
      <c r="R5696">
        <f t="shared" si="177"/>
        <v>0.39017039303723139</v>
      </c>
    </row>
    <row r="5697" spans="1:18" x14ac:dyDescent="0.2">
      <c r="A5697" t="s">
        <v>106</v>
      </c>
      <c r="B5697" s="2" t="s">
        <v>107</v>
      </c>
      <c r="C5697" t="s">
        <v>17</v>
      </c>
      <c r="D5697" s="4">
        <v>9379.7043439834597</v>
      </c>
      <c r="E5697" s="3">
        <v>-1.2627564924255199</v>
      </c>
      <c r="F5697" s="5">
        <f t="shared" si="176"/>
        <v>0.41674693893778236</v>
      </c>
      <c r="G5697" s="1">
        <v>3.0212825342747302E-38</v>
      </c>
      <c r="H5697" s="1">
        <v>3.4817259924982002E-36</v>
      </c>
      <c r="I5697" s="4">
        <v>12306.9432676001</v>
      </c>
      <c r="J5697" s="4">
        <v>5181.0421150683096</v>
      </c>
      <c r="K5697" s="4">
        <v>14329.229835248199</v>
      </c>
      <c r="L5697" s="4">
        <v>6331.6419486463601</v>
      </c>
      <c r="M5697" s="4">
        <v>13128.663365260099</v>
      </c>
      <c r="N5697" s="4">
        <v>5079.4309411840204</v>
      </c>
      <c r="O5697" s="4">
        <v>13494.537094179001</v>
      </c>
      <c r="P5697" s="4">
        <v>5186.1461846817501</v>
      </c>
      <c r="R5697">
        <f t="shared" si="177"/>
        <v>0.40890945073003032</v>
      </c>
    </row>
    <row r="5698" spans="1:18" x14ac:dyDescent="0.2">
      <c r="A5698" t="s">
        <v>166</v>
      </c>
      <c r="B5698" s="2" t="s">
        <v>167</v>
      </c>
      <c r="C5698" t="s">
        <v>17</v>
      </c>
      <c r="D5698" s="4">
        <v>20332.954246013302</v>
      </c>
      <c r="E5698" s="3">
        <v>-1.26295575577469</v>
      </c>
      <c r="F5698" s="5">
        <f t="shared" si="176"/>
        <v>0.41668938231364439</v>
      </c>
      <c r="G5698" s="1">
        <v>1.8359448479448499E-26</v>
      </c>
      <c r="H5698" s="1">
        <v>1.290087099251E-24</v>
      </c>
      <c r="I5698" s="4">
        <v>31782.902408070699</v>
      </c>
      <c r="J5698" s="4">
        <v>11645.160687359599</v>
      </c>
      <c r="K5698" s="4">
        <v>33812.620104286798</v>
      </c>
      <c r="L5698" s="4">
        <v>12449.3560243353</v>
      </c>
      <c r="M5698" s="4">
        <v>23998.436393240499</v>
      </c>
      <c r="N5698" s="4">
        <v>10828.022195846799</v>
      </c>
      <c r="O5698" s="4">
        <v>26185.635998162899</v>
      </c>
      <c r="P5698" s="4">
        <v>11961.500156804001</v>
      </c>
      <c r="R5698">
        <f t="shared" si="177"/>
        <v>0.40494215844611464</v>
      </c>
    </row>
    <row r="5699" spans="1:18" x14ac:dyDescent="0.2">
      <c r="A5699" t="s">
        <v>310</v>
      </c>
      <c r="B5699" s="2" t="s">
        <v>311</v>
      </c>
      <c r="C5699" t="s">
        <v>17</v>
      </c>
      <c r="D5699" s="4">
        <v>217.57833842861999</v>
      </c>
      <c r="E5699" s="3">
        <v>-1.2647437920311799</v>
      </c>
      <c r="F5699" s="5">
        <f t="shared" ref="F5699:F5762" si="178">2^E5699</f>
        <v>0.4161732689340738</v>
      </c>
      <c r="G5699" s="1">
        <v>5.28899413437665E-16</v>
      </c>
      <c r="H5699" s="1">
        <v>1.90469901264239E-14</v>
      </c>
      <c r="I5699" s="4">
        <v>343.32460801504197</v>
      </c>
      <c r="J5699" s="4">
        <v>109.65664389706799</v>
      </c>
      <c r="K5699" s="4">
        <v>276.91165532048097</v>
      </c>
      <c r="L5699" s="4">
        <v>122.541208781412</v>
      </c>
      <c r="M5699" s="4">
        <v>362.84108074660702</v>
      </c>
      <c r="N5699" s="4">
        <v>143.227806823371</v>
      </c>
      <c r="O5699" s="4">
        <v>264.22995106748903</v>
      </c>
      <c r="P5699" s="4">
        <v>117.893752777489</v>
      </c>
      <c r="R5699">
        <f t="shared" ref="R5699:R5762" si="179">SUM(J5699+L5699+N5699+P5699)/SUM(I5699+K5699+M5699+O5699)</f>
        <v>0.39550751783277638</v>
      </c>
    </row>
    <row r="5700" spans="1:18" x14ac:dyDescent="0.2">
      <c r="A5700" t="s">
        <v>290</v>
      </c>
      <c r="B5700" s="2" t="s">
        <v>291</v>
      </c>
      <c r="C5700" t="s">
        <v>17</v>
      </c>
      <c r="D5700" s="4">
        <v>14029.8839402678</v>
      </c>
      <c r="E5700" s="3">
        <v>-1.2712798506352001</v>
      </c>
      <c r="F5700" s="5">
        <f t="shared" si="178"/>
        <v>0.41429208103292736</v>
      </c>
      <c r="G5700" s="1">
        <v>4.1013371641343698E-17</v>
      </c>
      <c r="H5700" s="1">
        <v>1.58603387515049E-15</v>
      </c>
      <c r="I5700" s="4">
        <v>26890.775529804199</v>
      </c>
      <c r="J5700" s="4">
        <v>8437.0009261658706</v>
      </c>
      <c r="K5700" s="4">
        <v>16992.133698741</v>
      </c>
      <c r="L5700" s="4">
        <v>7914.2928146028999</v>
      </c>
      <c r="M5700" s="4">
        <v>19310.6023800857</v>
      </c>
      <c r="N5700" s="4">
        <v>8778.1458245907506</v>
      </c>
      <c r="O5700" s="4">
        <v>17290.491442056998</v>
      </c>
      <c r="P5700" s="4">
        <v>6625.6289060948902</v>
      </c>
      <c r="R5700">
        <f t="shared" si="179"/>
        <v>0.39455130544954919</v>
      </c>
    </row>
    <row r="5701" spans="1:18" x14ac:dyDescent="0.2">
      <c r="A5701" t="s">
        <v>349</v>
      </c>
      <c r="B5701" s="2" t="s">
        <v>350</v>
      </c>
      <c r="C5701" t="s">
        <v>17</v>
      </c>
      <c r="D5701" s="4">
        <v>1914.09858258796</v>
      </c>
      <c r="E5701" s="3">
        <v>-1.2731235873329201</v>
      </c>
      <c r="F5701" s="5">
        <f t="shared" si="178"/>
        <v>0.41376296184307021</v>
      </c>
      <c r="G5701" s="1">
        <v>2.0591048002953701E-14</v>
      </c>
      <c r="H5701" s="1">
        <v>6.5550065521004904E-13</v>
      </c>
      <c r="I5701" s="4">
        <v>2686.88823663946</v>
      </c>
      <c r="J5701" s="4">
        <v>1145.3027251471599</v>
      </c>
      <c r="K5701" s="4">
        <v>3875.8148469000198</v>
      </c>
      <c r="L5701" s="4">
        <v>1134.02542363815</v>
      </c>
      <c r="M5701" s="4">
        <v>2074.2869804085499</v>
      </c>
      <c r="N5701" s="4">
        <v>1020.92780703699</v>
      </c>
      <c r="O5701" s="4">
        <v>2385.2351176024499</v>
      </c>
      <c r="P5701" s="4">
        <v>990.30752333090902</v>
      </c>
      <c r="R5701">
        <f t="shared" si="179"/>
        <v>0.3892647272653218</v>
      </c>
    </row>
    <row r="5702" spans="1:18" x14ac:dyDescent="0.2">
      <c r="A5702" t="s">
        <v>10831</v>
      </c>
      <c r="B5702" s="2" t="s">
        <v>10832</v>
      </c>
      <c r="C5702" t="s">
        <v>17</v>
      </c>
      <c r="D5702" s="4">
        <v>2773.1513238713201</v>
      </c>
      <c r="E5702" s="3">
        <v>-1.2842510949155499</v>
      </c>
      <c r="F5702" s="5">
        <f t="shared" si="178"/>
        <v>0.41058388378407035</v>
      </c>
      <c r="G5702" t="s">
        <v>10828</v>
      </c>
      <c r="H5702" t="s">
        <v>10828</v>
      </c>
      <c r="I5702" s="4">
        <v>2732.6648510414602</v>
      </c>
      <c r="J5702" s="4">
        <v>870.69249726817304</v>
      </c>
      <c r="K5702" s="4">
        <v>12577.6687825875</v>
      </c>
      <c r="L5702" s="4">
        <v>476.66453246329002</v>
      </c>
      <c r="M5702" s="4">
        <v>1906.9617702396899</v>
      </c>
      <c r="N5702" s="4">
        <v>778.01344666454997</v>
      </c>
      <c r="O5702" s="4">
        <v>2031.4356915968301</v>
      </c>
      <c r="P5702" s="4">
        <v>811.10901910912503</v>
      </c>
      <c r="R5702">
        <f t="shared" si="179"/>
        <v>0.15255444532636747</v>
      </c>
    </row>
    <row r="5703" spans="1:18" x14ac:dyDescent="0.2">
      <c r="A5703" t="s">
        <v>196</v>
      </c>
      <c r="B5703" s="2" t="s">
        <v>197</v>
      </c>
      <c r="C5703" t="s">
        <v>17</v>
      </c>
      <c r="D5703" s="4">
        <v>2042.7232021514999</v>
      </c>
      <c r="E5703" s="3">
        <v>-1.3075698528955799</v>
      </c>
      <c r="F5703" s="5">
        <f t="shared" si="178"/>
        <v>0.40400082581774227</v>
      </c>
      <c r="G5703" s="1">
        <v>1.4854523810881901E-22</v>
      </c>
      <c r="H5703" s="1">
        <v>8.6456329493234104E-21</v>
      </c>
      <c r="I5703" s="4">
        <v>3637.2505573767498</v>
      </c>
      <c r="J5703" s="4">
        <v>1149.98890651028</v>
      </c>
      <c r="K5703" s="4">
        <v>3112.41113959527</v>
      </c>
      <c r="L5703" s="4">
        <v>1257.6051172397499</v>
      </c>
      <c r="M5703" s="4">
        <v>2589.9032530484601</v>
      </c>
      <c r="N5703" s="4">
        <v>1118.3227156768801</v>
      </c>
      <c r="O5703" s="4">
        <v>2428.2284655727599</v>
      </c>
      <c r="P5703" s="4">
        <v>1048.07546219188</v>
      </c>
      <c r="R5703">
        <f t="shared" si="179"/>
        <v>0.38868732990824734</v>
      </c>
    </row>
    <row r="5704" spans="1:18" x14ac:dyDescent="0.2">
      <c r="A5704" t="s">
        <v>122</v>
      </c>
      <c r="B5704" s="2" t="s">
        <v>123</v>
      </c>
      <c r="C5704" t="s">
        <v>17</v>
      </c>
      <c r="D5704" s="4">
        <v>14670.954886794099</v>
      </c>
      <c r="E5704" s="3">
        <v>-1.3130061377106099</v>
      </c>
      <c r="F5704" s="5">
        <f t="shared" si="178"/>
        <v>0.40248135651567052</v>
      </c>
      <c r="G5704" s="1">
        <v>5.0364798883251296E-34</v>
      </c>
      <c r="H5704" s="1">
        <v>4.91867747737786E-32</v>
      </c>
      <c r="I5704" s="4">
        <v>21386.635219858701</v>
      </c>
      <c r="J5704" s="4">
        <v>9091.1918444577805</v>
      </c>
      <c r="K5704" s="4">
        <v>22928.664391570499</v>
      </c>
      <c r="L5704" s="4">
        <v>9276.7848986809804</v>
      </c>
      <c r="M5704" s="4">
        <v>19802.574873027799</v>
      </c>
      <c r="N5704" s="4">
        <v>7110.9741531667096</v>
      </c>
      <c r="O5704" s="4">
        <v>20151.340471580901</v>
      </c>
      <c r="P5704" s="4">
        <v>7619.4732420091204</v>
      </c>
      <c r="R5704">
        <f t="shared" si="179"/>
        <v>0.39277005434999696</v>
      </c>
    </row>
    <row r="5705" spans="1:18" x14ac:dyDescent="0.2">
      <c r="A5705" t="s">
        <v>610</v>
      </c>
      <c r="B5705" s="2" t="s">
        <v>611</v>
      </c>
      <c r="C5705" t="s">
        <v>17</v>
      </c>
      <c r="D5705" s="4">
        <v>3821.7290028715702</v>
      </c>
      <c r="E5705" s="3">
        <v>-1.3181422018489399</v>
      </c>
      <c r="F5705" s="5">
        <f t="shared" si="178"/>
        <v>0.40105105090498944</v>
      </c>
      <c r="G5705" s="1">
        <v>1.06961185591267E-9</v>
      </c>
      <c r="H5705" s="1">
        <v>1.9264266621929801E-8</v>
      </c>
      <c r="I5705" s="4">
        <v>5863.3872186220997</v>
      </c>
      <c r="J5705" s="4">
        <v>1278.3902758598399</v>
      </c>
      <c r="K5705" s="4">
        <v>3584.6782777788299</v>
      </c>
      <c r="L5705" s="4">
        <v>1651.1908640885199</v>
      </c>
      <c r="M5705" s="4">
        <v>7228.6309545232498</v>
      </c>
      <c r="N5705" s="4">
        <v>2678.9328988243301</v>
      </c>
      <c r="O5705" s="4">
        <v>5865.9049136982603</v>
      </c>
      <c r="P5705" s="4">
        <v>2422.7166195773998</v>
      </c>
      <c r="R5705">
        <f t="shared" si="179"/>
        <v>0.35626902718308356</v>
      </c>
    </row>
    <row r="5706" spans="1:18" x14ac:dyDescent="0.2">
      <c r="A5706" t="s">
        <v>1214</v>
      </c>
      <c r="B5706" s="2" t="s">
        <v>1215</v>
      </c>
      <c r="C5706" t="s">
        <v>17</v>
      </c>
      <c r="D5706" s="4">
        <v>63.654350144767498</v>
      </c>
      <c r="E5706" s="3">
        <v>-1.3263320060098001</v>
      </c>
      <c r="F5706" s="5">
        <f t="shared" si="178"/>
        <v>0.39878083829676636</v>
      </c>
      <c r="G5706" s="1">
        <v>3.0709098556549898E-6</v>
      </c>
      <c r="H5706" s="1">
        <v>2.7997757259943201E-5</v>
      </c>
      <c r="I5706" s="4">
        <v>91.553228804011098</v>
      </c>
      <c r="J5706" s="4">
        <v>11.2468352714942</v>
      </c>
      <c r="K5706" s="4">
        <v>69.227913830120301</v>
      </c>
      <c r="L5706" s="4">
        <v>42.577877627439797</v>
      </c>
      <c r="M5706" s="4">
        <v>143.681430471087</v>
      </c>
      <c r="N5706" s="4">
        <v>36.666318546782897</v>
      </c>
      <c r="O5706" s="4">
        <v>85.986695940606694</v>
      </c>
      <c r="P5706" s="4">
        <v>28.294500666597401</v>
      </c>
      <c r="R5706">
        <f t="shared" si="179"/>
        <v>0.3042278255574683</v>
      </c>
    </row>
    <row r="5707" spans="1:18" x14ac:dyDescent="0.2">
      <c r="A5707" t="s">
        <v>73</v>
      </c>
      <c r="B5707" s="2" t="s">
        <v>74</v>
      </c>
      <c r="C5707" t="s">
        <v>17</v>
      </c>
      <c r="D5707" s="4">
        <v>8040.68057690551</v>
      </c>
      <c r="E5707" s="3">
        <v>-1.3688421007998099</v>
      </c>
      <c r="F5707" s="5">
        <f t="shared" si="178"/>
        <v>0.38720188984207599</v>
      </c>
      <c r="G5707" s="1">
        <v>1.1538010401866901E-57</v>
      </c>
      <c r="H5707" s="1">
        <v>2.1445811592115301E-55</v>
      </c>
      <c r="I5707" s="4">
        <v>11955.657509254201</v>
      </c>
      <c r="J5707" s="4">
        <v>4151.0194514539699</v>
      </c>
      <c r="K5707" s="4">
        <v>12634.5684377903</v>
      </c>
      <c r="L5707" s="4">
        <v>4840.37774686578</v>
      </c>
      <c r="M5707" s="4">
        <v>11206.242200602601</v>
      </c>
      <c r="N5707" s="4">
        <v>4347.2503927029502</v>
      </c>
      <c r="O5707" s="4">
        <v>10775.207835057299</v>
      </c>
      <c r="P5707" s="4">
        <v>4415.1210415169699</v>
      </c>
      <c r="R5707">
        <f t="shared" si="179"/>
        <v>0.38121386567949572</v>
      </c>
    </row>
    <row r="5708" spans="1:18" x14ac:dyDescent="0.2">
      <c r="A5708" t="s">
        <v>230</v>
      </c>
      <c r="B5708" s="2" t="s">
        <v>231</v>
      </c>
      <c r="C5708" t="s">
        <v>17</v>
      </c>
      <c r="D5708" s="4">
        <v>24578.500396228399</v>
      </c>
      <c r="E5708" s="3">
        <v>-1.37369428208662</v>
      </c>
      <c r="F5708" s="5">
        <f t="shared" si="178"/>
        <v>0.38590181059259904</v>
      </c>
      <c r="G5708" s="1">
        <v>3.6423994559773397E-20</v>
      </c>
      <c r="H5708" s="1">
        <v>1.80926772977081E-18</v>
      </c>
      <c r="I5708" s="4">
        <v>42648.877465799</v>
      </c>
      <c r="J5708" s="4">
        <v>12464.3051896334</v>
      </c>
      <c r="K5708" s="4">
        <v>41456.1404532015</v>
      </c>
      <c r="L5708" s="4">
        <v>16158.8238020235</v>
      </c>
      <c r="M5708" s="4">
        <v>30543.216488812701</v>
      </c>
      <c r="N5708" s="4">
        <v>11682.805746968699</v>
      </c>
      <c r="O5708" s="4">
        <v>29233.685230307499</v>
      </c>
      <c r="P5708" s="4">
        <v>12440.1487930807</v>
      </c>
      <c r="R5708">
        <f t="shared" si="179"/>
        <v>0.36659285380935053</v>
      </c>
    </row>
    <row r="5709" spans="1:18" x14ac:dyDescent="0.2">
      <c r="A5709" t="s">
        <v>160</v>
      </c>
      <c r="C5709" t="s">
        <v>17</v>
      </c>
      <c r="D5709" s="4">
        <v>2340.6685720481701</v>
      </c>
      <c r="E5709" s="3">
        <v>-1.3816421869420901</v>
      </c>
      <c r="F5709" s="5">
        <f t="shared" si="178"/>
        <v>0.38378169662564848</v>
      </c>
      <c r="G5709" s="1">
        <v>9.1383563358864593E-27</v>
      </c>
      <c r="H5709" s="1">
        <v>6.7506678470997203E-25</v>
      </c>
      <c r="I5709" s="4">
        <v>4134.8224530507196</v>
      </c>
      <c r="J5709" s="4">
        <v>1331.81274339943</v>
      </c>
      <c r="K5709" s="4">
        <v>3162.67250169111</v>
      </c>
      <c r="L5709" s="4">
        <v>1118.4481513354301</v>
      </c>
      <c r="M5709" s="4">
        <v>3363.7823500794502</v>
      </c>
      <c r="N5709" s="4">
        <v>1458.63198468921</v>
      </c>
      <c r="O5709" s="4">
        <v>3010.4300526706102</v>
      </c>
      <c r="P5709" s="4">
        <v>1144.74833946942</v>
      </c>
      <c r="R5709">
        <f t="shared" si="179"/>
        <v>0.36964229022384471</v>
      </c>
    </row>
    <row r="5710" spans="1:18" x14ac:dyDescent="0.2">
      <c r="A5710" t="s">
        <v>1231</v>
      </c>
      <c r="B5710" s="2" t="s">
        <v>1232</v>
      </c>
      <c r="C5710" t="s">
        <v>17</v>
      </c>
      <c r="D5710" s="4">
        <v>3927.2350075624699</v>
      </c>
      <c r="E5710" s="3">
        <v>-1.38398456852253</v>
      </c>
      <c r="F5710" s="5">
        <f t="shared" si="178"/>
        <v>0.38315908840887547</v>
      </c>
      <c r="G5710" s="1">
        <v>3.5722072700401301E-6</v>
      </c>
      <c r="H5710" s="1">
        <v>3.2110855366569799E-5</v>
      </c>
      <c r="I5710" s="4">
        <v>6351.0076763826</v>
      </c>
      <c r="J5710" s="4">
        <v>958.79270689487703</v>
      </c>
      <c r="K5710" s="4">
        <v>4788.1059853188699</v>
      </c>
      <c r="L5710" s="4">
        <v>958.52148902748695</v>
      </c>
      <c r="M5710" s="4">
        <v>6403.82679352783</v>
      </c>
      <c r="N5710" s="4">
        <v>1952.4814626161899</v>
      </c>
      <c r="O5710" s="4">
        <v>7174.5149425443697</v>
      </c>
      <c r="P5710" s="4">
        <v>2830.62900418751</v>
      </c>
      <c r="R5710">
        <f t="shared" si="179"/>
        <v>0.27108068184597911</v>
      </c>
    </row>
    <row r="5711" spans="1:18" x14ac:dyDescent="0.2">
      <c r="A5711" t="s">
        <v>1309</v>
      </c>
      <c r="C5711" t="s">
        <v>17</v>
      </c>
      <c r="D5711" s="4">
        <v>24.426859859077101</v>
      </c>
      <c r="E5711" s="3">
        <v>-1.38953405993431</v>
      </c>
      <c r="F5711" s="5">
        <f t="shared" si="178"/>
        <v>0.38168805423481417</v>
      </c>
      <c r="G5711" s="1">
        <v>6.1227672566996398E-6</v>
      </c>
      <c r="H5711" s="1">
        <v>5.18052642189476E-5</v>
      </c>
      <c r="I5711" s="4">
        <v>51.747477150093196</v>
      </c>
      <c r="J5711" s="4">
        <v>12.1840715441187</v>
      </c>
      <c r="K5711" s="4">
        <v>45.519724162270897</v>
      </c>
      <c r="L5711" s="4">
        <v>6.2309089210887603</v>
      </c>
      <c r="M5711" s="4">
        <v>28.190660408884199</v>
      </c>
      <c r="N5711" s="4">
        <v>4.5832898183478603</v>
      </c>
      <c r="O5711" s="4">
        <v>30.453621478964902</v>
      </c>
      <c r="P5711" s="4">
        <v>16.505125388848501</v>
      </c>
      <c r="R5711">
        <f t="shared" si="179"/>
        <v>0.25337066174706119</v>
      </c>
    </row>
    <row r="5712" spans="1:18" x14ac:dyDescent="0.2">
      <c r="A5712" t="s">
        <v>362</v>
      </c>
      <c r="B5712" s="2" t="s">
        <v>363</v>
      </c>
      <c r="C5712" t="s">
        <v>17</v>
      </c>
      <c r="D5712" s="4">
        <v>814.56713828546197</v>
      </c>
      <c r="E5712" s="3">
        <v>-1.41960485900569</v>
      </c>
      <c r="F5712" s="5">
        <f t="shared" si="178"/>
        <v>0.37381468256611489</v>
      </c>
      <c r="G5712" s="1">
        <v>6.1372406977114297E-14</v>
      </c>
      <c r="H5712" s="1">
        <v>1.8809989840539001E-12</v>
      </c>
      <c r="I5712" s="4">
        <v>1627.0600988538899</v>
      </c>
      <c r="J5712" s="4">
        <v>328.96993169120401</v>
      </c>
      <c r="K5712" s="4">
        <v>1381.7132938422601</v>
      </c>
      <c r="L5712" s="4">
        <v>455.89483605966097</v>
      </c>
      <c r="M5712" s="4">
        <v>1040.32630670205</v>
      </c>
      <c r="N5712" s="4">
        <v>433.12088783387298</v>
      </c>
      <c r="O5712" s="4">
        <v>809.708053440713</v>
      </c>
      <c r="P5712" s="4">
        <v>439.74369786003501</v>
      </c>
      <c r="R5712">
        <f t="shared" si="179"/>
        <v>0.34118027256299488</v>
      </c>
    </row>
    <row r="5713" spans="1:18" x14ac:dyDescent="0.2">
      <c r="A5713" t="s">
        <v>1239</v>
      </c>
      <c r="B5713" s="2" t="s">
        <v>1240</v>
      </c>
      <c r="C5713" t="s">
        <v>17</v>
      </c>
      <c r="D5713" s="4">
        <v>1086.0446737882301</v>
      </c>
      <c r="E5713" s="3">
        <v>-1.4341789091738499</v>
      </c>
      <c r="F5713" s="5">
        <f t="shared" si="178"/>
        <v>0.37005743068832508</v>
      </c>
      <c r="G5713" s="1">
        <v>3.9129875064036797E-6</v>
      </c>
      <c r="H5713" s="1">
        <v>3.4956021723872899E-5</v>
      </c>
      <c r="I5713" s="4">
        <v>2101.7436873268598</v>
      </c>
      <c r="J5713" s="4">
        <v>464.86919122175902</v>
      </c>
      <c r="K5713" s="4">
        <v>3021.37169127073</v>
      </c>
      <c r="L5713" s="4">
        <v>528.58877347236296</v>
      </c>
      <c r="M5713" s="4">
        <v>884.82298638207601</v>
      </c>
      <c r="N5713" s="4">
        <v>334.580156739394</v>
      </c>
      <c r="O5713" s="4">
        <v>998.69964556017101</v>
      </c>
      <c r="P5713" s="4">
        <v>353.681258332467</v>
      </c>
      <c r="R5713">
        <f t="shared" si="179"/>
        <v>0.24001801966024677</v>
      </c>
    </row>
    <row r="5714" spans="1:18" x14ac:dyDescent="0.2">
      <c r="A5714" t="s">
        <v>91</v>
      </c>
      <c r="B5714" s="2" t="s">
        <v>92</v>
      </c>
      <c r="C5714" t="s">
        <v>17</v>
      </c>
      <c r="D5714" s="4">
        <v>10918.015570175499</v>
      </c>
      <c r="E5714" s="3">
        <v>-1.4373491755219101</v>
      </c>
      <c r="F5714" s="5">
        <f t="shared" si="178"/>
        <v>0.36924513666888459</v>
      </c>
      <c r="G5714" s="1">
        <v>1.37562514679325E-42</v>
      </c>
      <c r="H5714" s="1">
        <v>1.8872266894816001E-40</v>
      </c>
      <c r="I5714" s="4">
        <v>13785.7269415431</v>
      </c>
      <c r="J5714" s="4">
        <v>5417.2256557696901</v>
      </c>
      <c r="K5714" s="4">
        <v>15963.1982671564</v>
      </c>
      <c r="L5714" s="4">
        <v>6533.1080037615602</v>
      </c>
      <c r="M5714" s="4">
        <v>16506.086357472799</v>
      </c>
      <c r="N5714" s="4">
        <v>5552.6556149284397</v>
      </c>
      <c r="O5714" s="4">
        <v>17964.9495883411</v>
      </c>
      <c r="P5714" s="4">
        <v>5621.1741324306804</v>
      </c>
      <c r="R5714">
        <f t="shared" si="179"/>
        <v>0.36007750536088889</v>
      </c>
    </row>
    <row r="5715" spans="1:18" x14ac:dyDescent="0.2">
      <c r="A5715" t="s">
        <v>150</v>
      </c>
      <c r="B5715" s="2" t="s">
        <v>151</v>
      </c>
      <c r="C5715" t="s">
        <v>17</v>
      </c>
      <c r="D5715" s="4">
        <v>1769.64133908899</v>
      </c>
      <c r="E5715" s="3">
        <v>-1.43891403797089</v>
      </c>
      <c r="F5715" s="5">
        <f t="shared" si="178"/>
        <v>0.36884484099168602</v>
      </c>
      <c r="G5715" s="1">
        <v>2.7055898035457098E-28</v>
      </c>
      <c r="H5715" s="1">
        <v>2.1355628011000501E-26</v>
      </c>
      <c r="I5715" s="4">
        <v>2921.74217139757</v>
      </c>
      <c r="J5715" s="4">
        <v>859.44566199667895</v>
      </c>
      <c r="K5715" s="4">
        <v>3033.6999498980099</v>
      </c>
      <c r="L5715" s="4">
        <v>1024.9845175191001</v>
      </c>
      <c r="M5715" s="4">
        <v>2386.20299719072</v>
      </c>
      <c r="N5715" s="4">
        <v>869.67924303150699</v>
      </c>
      <c r="O5715" s="4">
        <v>2111.1525242917701</v>
      </c>
      <c r="P5715" s="4">
        <v>950.22364738656302</v>
      </c>
      <c r="R5715">
        <f t="shared" si="179"/>
        <v>0.35438675812242532</v>
      </c>
    </row>
    <row r="5716" spans="1:18" x14ac:dyDescent="0.2">
      <c r="A5716" t="s">
        <v>132</v>
      </c>
      <c r="B5716" s="2" t="s">
        <v>133</v>
      </c>
      <c r="C5716" t="s">
        <v>17</v>
      </c>
      <c r="D5716" s="4">
        <v>29142.0127852763</v>
      </c>
      <c r="E5716" s="3">
        <v>-1.444638823717</v>
      </c>
      <c r="F5716" s="5">
        <f t="shared" si="178"/>
        <v>0.36738412080603372</v>
      </c>
      <c r="G5716" s="1">
        <v>2.2442859781284602E-31</v>
      </c>
      <c r="H5716" s="1">
        <v>2.0205587196837799E-29</v>
      </c>
      <c r="I5716" s="4">
        <v>47176.781716432102</v>
      </c>
      <c r="J5716" s="4">
        <v>16338.8399406631</v>
      </c>
      <c r="K5716" s="4">
        <v>39784.238917824798</v>
      </c>
      <c r="L5716" s="4">
        <v>16554.4865185126</v>
      </c>
      <c r="M5716" s="4">
        <v>46597.342903601202</v>
      </c>
      <c r="N5716" s="4">
        <v>16128.5968707661</v>
      </c>
      <c r="O5716" s="4">
        <v>38573.094382106501</v>
      </c>
      <c r="P5716" s="4">
        <v>11982.721032304</v>
      </c>
      <c r="R5716">
        <f t="shared" si="179"/>
        <v>0.35440729486303968</v>
      </c>
    </row>
    <row r="5717" spans="1:18" x14ac:dyDescent="0.2">
      <c r="A5717" t="s">
        <v>258</v>
      </c>
      <c r="B5717" s="2" t="s">
        <v>259</v>
      </c>
      <c r="C5717" t="s">
        <v>17</v>
      </c>
      <c r="D5717" s="4">
        <v>11046.3037667346</v>
      </c>
      <c r="E5717" s="3">
        <v>-1.44936891560223</v>
      </c>
      <c r="F5717" s="5">
        <f t="shared" si="178"/>
        <v>0.36618156936177604</v>
      </c>
      <c r="G5717" s="1">
        <v>9.8772992334969299E-19</v>
      </c>
      <c r="H5717" s="1">
        <v>4.3115907714703997E-17</v>
      </c>
      <c r="I5717" s="4">
        <v>20866.175016983801</v>
      </c>
      <c r="J5717" s="4">
        <v>4629.9471867651</v>
      </c>
      <c r="K5717" s="4">
        <v>19058.5395101908</v>
      </c>
      <c r="L5717" s="4">
        <v>5756.32135826583</v>
      </c>
      <c r="M5717" s="4">
        <v>13438.7606297578</v>
      </c>
      <c r="N5717" s="4">
        <v>5897.5481737591099</v>
      </c>
      <c r="O5717" s="4">
        <v>12461.801048142301</v>
      </c>
      <c r="P5717" s="4">
        <v>6261.3372100124498</v>
      </c>
      <c r="R5717">
        <f t="shared" si="179"/>
        <v>0.34249995182039822</v>
      </c>
    </row>
    <row r="5718" spans="1:18" x14ac:dyDescent="0.2">
      <c r="A5718" t="s">
        <v>254</v>
      </c>
      <c r="B5718" s="2" t="s">
        <v>255</v>
      </c>
      <c r="C5718" t="s">
        <v>17</v>
      </c>
      <c r="D5718" s="4">
        <v>6403.5167927515004</v>
      </c>
      <c r="E5718" s="3">
        <v>-1.4604247694944601</v>
      </c>
      <c r="F5718" s="5">
        <f t="shared" si="178"/>
        <v>0.36338612260953085</v>
      </c>
      <c r="G5718" s="1">
        <v>6.1880603845330099E-19</v>
      </c>
      <c r="H5718" s="1">
        <v>2.7427387642830199E-17</v>
      </c>
      <c r="I5718" s="4">
        <v>11603.376607117099</v>
      </c>
      <c r="J5718" s="4">
        <v>2171.5764436710001</v>
      </c>
      <c r="K5718" s="4">
        <v>9347.6650222396693</v>
      </c>
      <c r="L5718" s="4">
        <v>3413.4996039364601</v>
      </c>
      <c r="M5718" s="4">
        <v>8927.3455881940808</v>
      </c>
      <c r="N5718" s="4">
        <v>3806.4221941379001</v>
      </c>
      <c r="O5718" s="4">
        <v>8361.3104854746107</v>
      </c>
      <c r="P5718" s="4">
        <v>3596.9383972411902</v>
      </c>
      <c r="R5718">
        <f t="shared" si="179"/>
        <v>0.33965845493488112</v>
      </c>
    </row>
    <row r="5719" spans="1:18" x14ac:dyDescent="0.2">
      <c r="A5719" t="s">
        <v>216</v>
      </c>
      <c r="B5719" s="2" t="s">
        <v>217</v>
      </c>
      <c r="C5719" t="s">
        <v>17</v>
      </c>
      <c r="D5719" s="4">
        <v>46398.226175060998</v>
      </c>
      <c r="E5719" s="3">
        <v>-1.46652086186593</v>
      </c>
      <c r="F5719" s="5">
        <f t="shared" si="178"/>
        <v>0.36185387797999985</v>
      </c>
      <c r="G5719" s="1">
        <v>1.78959070103503E-21</v>
      </c>
      <c r="H5719" s="1">
        <v>9.4602033205172898E-20</v>
      </c>
      <c r="I5719" s="4">
        <v>85110.667898824497</v>
      </c>
      <c r="J5719" s="4">
        <v>20069.040305708699</v>
      </c>
      <c r="K5719" s="4">
        <v>80686.556060385294</v>
      </c>
      <c r="L5719" s="4">
        <v>25274.643553576399</v>
      </c>
      <c r="M5719" s="4">
        <v>55034.534751137602</v>
      </c>
      <c r="N5719" s="4">
        <v>23111.238909019099</v>
      </c>
      <c r="O5719" s="4">
        <v>55923.597372372002</v>
      </c>
      <c r="P5719" s="4">
        <v>25975.530549464202</v>
      </c>
      <c r="R5719">
        <f t="shared" si="179"/>
        <v>0.34120551325317111</v>
      </c>
    </row>
    <row r="5720" spans="1:18" x14ac:dyDescent="0.2">
      <c r="A5720" t="s">
        <v>413</v>
      </c>
      <c r="B5720" s="2" t="s">
        <v>414</v>
      </c>
      <c r="C5720" t="s">
        <v>17</v>
      </c>
      <c r="D5720" s="4">
        <v>300.679810452997</v>
      </c>
      <c r="E5720" s="3">
        <v>-1.4723392277976199</v>
      </c>
      <c r="F5720" s="5">
        <f t="shared" si="178"/>
        <v>0.36039746591837957</v>
      </c>
      <c r="G5720" s="1">
        <v>9.6362345229326905E-13</v>
      </c>
      <c r="H5720" s="1">
        <v>2.59457865986627E-11</v>
      </c>
      <c r="I5720" s="4">
        <v>376.16435312952399</v>
      </c>
      <c r="J5720" s="4">
        <v>157.455693800918</v>
      </c>
      <c r="K5720" s="4">
        <v>304.41315533518701</v>
      </c>
      <c r="L5720" s="4">
        <v>106.96393647869</v>
      </c>
      <c r="M5720" s="4">
        <v>585.63823559101502</v>
      </c>
      <c r="N5720" s="4">
        <v>163.85261100593601</v>
      </c>
      <c r="O5720" s="4">
        <v>555.33074461641797</v>
      </c>
      <c r="P5720" s="4">
        <v>155.61975366628599</v>
      </c>
      <c r="R5720">
        <f t="shared" si="179"/>
        <v>0.32054740221177158</v>
      </c>
    </row>
    <row r="5721" spans="1:18" x14ac:dyDescent="0.2">
      <c r="A5721" t="s">
        <v>667</v>
      </c>
      <c r="B5721" s="2" t="s">
        <v>668</v>
      </c>
      <c r="C5721" t="s">
        <v>17</v>
      </c>
      <c r="D5721" s="4">
        <v>159.19708648481799</v>
      </c>
      <c r="E5721" s="3">
        <v>-1.4835949619278299</v>
      </c>
      <c r="F5721" s="5">
        <f t="shared" si="178"/>
        <v>0.35759662810878906</v>
      </c>
      <c r="G5721" s="1">
        <v>4.1768603987640897E-9</v>
      </c>
      <c r="H5721" s="1">
        <v>6.8763056050510596E-8</v>
      </c>
      <c r="I5721" s="4">
        <v>204.00447722632899</v>
      </c>
      <c r="J5721" s="4">
        <v>53.4224675395972</v>
      </c>
      <c r="K5721" s="4">
        <v>133.71418972667101</v>
      </c>
      <c r="L5721" s="4">
        <v>68.539998131976304</v>
      </c>
      <c r="M5721" s="4">
        <v>345.56293404438702</v>
      </c>
      <c r="N5721" s="4">
        <v>63.020235002283101</v>
      </c>
      <c r="O5721" s="4">
        <v>302.74482529088601</v>
      </c>
      <c r="P5721" s="4">
        <v>102.567564916416</v>
      </c>
      <c r="R5721">
        <f t="shared" si="179"/>
        <v>0.29162531340331932</v>
      </c>
    </row>
    <row r="5722" spans="1:18" x14ac:dyDescent="0.2">
      <c r="A5722" t="s">
        <v>251</v>
      </c>
      <c r="C5722" t="s">
        <v>17</v>
      </c>
      <c r="D5722" s="4">
        <v>11948.126647077301</v>
      </c>
      <c r="E5722" s="3">
        <v>-1.49281092615474</v>
      </c>
      <c r="F5722" s="5">
        <f t="shared" si="178"/>
        <v>0.35531957450718343</v>
      </c>
      <c r="G5722" s="1">
        <v>4.8209788194866501E-19</v>
      </c>
      <c r="H5722" s="1">
        <v>2.1728624362400001E-17</v>
      </c>
      <c r="I5722" s="4">
        <v>21279.159690393099</v>
      </c>
      <c r="J5722" s="4">
        <v>4203.5046827209399</v>
      </c>
      <c r="K5722" s="4">
        <v>14481.9105767091</v>
      </c>
      <c r="L5722" s="4">
        <v>5411.5443979655902</v>
      </c>
      <c r="M5722" s="4">
        <v>18721.326639925799</v>
      </c>
      <c r="N5722" s="4">
        <v>7411.1796362685</v>
      </c>
      <c r="O5722" s="4">
        <v>17354.0857692631</v>
      </c>
      <c r="P5722" s="4">
        <v>6722.3017833724298</v>
      </c>
      <c r="R5722">
        <f t="shared" si="179"/>
        <v>0.33059149913203401</v>
      </c>
    </row>
    <row r="5723" spans="1:18" x14ac:dyDescent="0.2">
      <c r="A5723" t="s">
        <v>128</v>
      </c>
      <c r="B5723" s="2" t="s">
        <v>129</v>
      </c>
      <c r="C5723" t="s">
        <v>17</v>
      </c>
      <c r="D5723" s="4">
        <v>14296.943295262399</v>
      </c>
      <c r="E5723" s="3">
        <v>-1.5004507635823601</v>
      </c>
      <c r="F5723" s="5">
        <f t="shared" si="178"/>
        <v>0.35344294168070861</v>
      </c>
      <c r="G5723" s="1">
        <v>5.7470866210812402E-33</v>
      </c>
      <c r="H5723" s="1">
        <v>5.3410827597854997E-31</v>
      </c>
      <c r="I5723" s="4">
        <v>22794.7636846161</v>
      </c>
      <c r="J5723" s="4">
        <v>6943.9835438750197</v>
      </c>
      <c r="K5723" s="4">
        <v>24757.988306341798</v>
      </c>
      <c r="L5723" s="4">
        <v>8411.7270434698203</v>
      </c>
      <c r="M5723" s="4">
        <v>19095.989610521301</v>
      </c>
      <c r="N5723" s="4">
        <v>6214.9409936797001</v>
      </c>
      <c r="O5723" s="4">
        <v>18695.836503836301</v>
      </c>
      <c r="P5723" s="4">
        <v>7460.31667575951</v>
      </c>
      <c r="R5723">
        <f t="shared" si="179"/>
        <v>0.34016183454512761</v>
      </c>
    </row>
    <row r="5724" spans="1:18" x14ac:dyDescent="0.2">
      <c r="A5724" t="s">
        <v>71</v>
      </c>
      <c r="B5724" s="2" t="s">
        <v>72</v>
      </c>
      <c r="C5724" t="s">
        <v>17</v>
      </c>
      <c r="D5724" s="4">
        <v>11067.801866439901</v>
      </c>
      <c r="E5724" s="3">
        <v>-1.52905201102648</v>
      </c>
      <c r="F5724" s="5">
        <f t="shared" si="178"/>
        <v>0.34650497923372786</v>
      </c>
      <c r="G5724" s="1">
        <v>1.0728796982385701E-58</v>
      </c>
      <c r="H5724" s="1">
        <v>2.06064427375021E-56</v>
      </c>
      <c r="I5724" s="4">
        <v>16806.983492075498</v>
      </c>
      <c r="J5724" s="4">
        <v>6182.9476905039101</v>
      </c>
      <c r="K5724" s="4">
        <v>14803.393628605199</v>
      </c>
      <c r="L5724" s="4">
        <v>5744.8980252438296</v>
      </c>
      <c r="M5724" s="4">
        <v>17435.468774823799</v>
      </c>
      <c r="N5724" s="4">
        <v>5525.1558760183498</v>
      </c>
      <c r="O5724" s="4">
        <v>17075.524702205501</v>
      </c>
      <c r="P5724" s="4">
        <v>4968.0427420433898</v>
      </c>
      <c r="R5724">
        <f t="shared" si="179"/>
        <v>0.33908922533112146</v>
      </c>
    </row>
    <row r="5725" spans="1:18" x14ac:dyDescent="0.2">
      <c r="A5725" t="s">
        <v>69</v>
      </c>
      <c r="B5725" s="2" t="s">
        <v>70</v>
      </c>
      <c r="C5725" t="s">
        <v>17</v>
      </c>
      <c r="D5725" s="4">
        <v>1837.3893790905399</v>
      </c>
      <c r="E5725" s="3">
        <v>-1.5448607414378701</v>
      </c>
      <c r="F5725" s="5">
        <f t="shared" si="178"/>
        <v>0.34272878211968544</v>
      </c>
      <c r="G5725" s="1">
        <v>8.5082049371152093E-59</v>
      </c>
      <c r="H5725" s="1">
        <v>1.69049230509165E-56</v>
      </c>
      <c r="I5725" s="4">
        <v>2665.9902170211499</v>
      </c>
      <c r="J5725" s="4">
        <v>844.44988163468599</v>
      </c>
      <c r="K5725" s="4">
        <v>3016.63005333716</v>
      </c>
      <c r="L5725" s="4">
        <v>869.21179449188196</v>
      </c>
      <c r="M5725" s="4">
        <v>2744.4971972262101</v>
      </c>
      <c r="N5725" s="4">
        <v>962.490861853051</v>
      </c>
      <c r="O5725" s="4">
        <v>2579.6008782181998</v>
      </c>
      <c r="P5725" s="4">
        <v>1016.24414894196</v>
      </c>
      <c r="R5725">
        <f t="shared" si="179"/>
        <v>0.33546753636424526</v>
      </c>
    </row>
    <row r="5726" spans="1:18" x14ac:dyDescent="0.2">
      <c r="A5726" t="s">
        <v>187</v>
      </c>
      <c r="B5726" s="2" t="s">
        <v>188</v>
      </c>
      <c r="C5726" t="s">
        <v>17</v>
      </c>
      <c r="D5726" s="4">
        <v>11073.165504283101</v>
      </c>
      <c r="E5726" s="3">
        <v>-1.55202797505628</v>
      </c>
      <c r="F5726" s="5">
        <f t="shared" si="178"/>
        <v>0.34103034579379082</v>
      </c>
      <c r="G5726" s="1">
        <v>3.4015857154975403E-23</v>
      </c>
      <c r="H5726" s="1">
        <v>2.1075200959889E-21</v>
      </c>
      <c r="I5726" s="4">
        <v>21055.252337339902</v>
      </c>
      <c r="J5726" s="4">
        <v>4601.8300985863598</v>
      </c>
      <c r="K5726" s="4">
        <v>19294.673079282598</v>
      </c>
      <c r="L5726" s="4">
        <v>5338.8504605528797</v>
      </c>
      <c r="M5726" s="4">
        <v>14078.0520577399</v>
      </c>
      <c r="N5726" s="4">
        <v>5763.4869465724396</v>
      </c>
      <c r="O5726" s="4">
        <v>12692.8902934827</v>
      </c>
      <c r="P5726" s="4">
        <v>5760.2887607081202</v>
      </c>
      <c r="R5726">
        <f t="shared" si="179"/>
        <v>0.31978812223733727</v>
      </c>
    </row>
    <row r="5727" spans="1:18" x14ac:dyDescent="0.2">
      <c r="A5727" t="s">
        <v>112</v>
      </c>
      <c r="B5727" s="2" t="s">
        <v>113</v>
      </c>
      <c r="C5727" t="s">
        <v>17</v>
      </c>
      <c r="D5727" s="4">
        <v>611.56651938665902</v>
      </c>
      <c r="E5727" s="3">
        <v>-1.5697552316471</v>
      </c>
      <c r="F5727" s="5">
        <f t="shared" si="178"/>
        <v>0.33686554214260422</v>
      </c>
      <c r="G5727" s="1">
        <v>5.6096225636644499E-36</v>
      </c>
      <c r="H5727" s="1">
        <v>6.0986123041197303E-34</v>
      </c>
      <c r="I5727" s="4">
        <v>875.72653638619295</v>
      </c>
      <c r="J5727" s="4">
        <v>322.40927778283299</v>
      </c>
      <c r="K5727" s="4">
        <v>803.23346594673899</v>
      </c>
      <c r="L5727" s="4">
        <v>314.66090051498202</v>
      </c>
      <c r="M5727" s="4">
        <v>1075.7919762487099</v>
      </c>
      <c r="N5727" s="4">
        <v>257.81005228206698</v>
      </c>
      <c r="O5727" s="4">
        <v>942.27087634914801</v>
      </c>
      <c r="P5727" s="4">
        <v>300.62906958259703</v>
      </c>
      <c r="R5727">
        <f t="shared" si="179"/>
        <v>0.32337081675543483</v>
      </c>
    </row>
    <row r="5728" spans="1:18" x14ac:dyDescent="0.2">
      <c r="A5728" t="s">
        <v>110</v>
      </c>
      <c r="B5728" s="2" t="s">
        <v>111</v>
      </c>
      <c r="C5728" t="s">
        <v>17</v>
      </c>
      <c r="D5728" s="4">
        <v>19114.1377988983</v>
      </c>
      <c r="E5728" s="3">
        <v>-1.57124467165241</v>
      </c>
      <c r="F5728" s="5">
        <f t="shared" si="178"/>
        <v>0.33651794123543122</v>
      </c>
      <c r="G5728" s="1">
        <v>6.2753770353041498E-38</v>
      </c>
      <c r="H5728" s="1">
        <v>6.9536004764274094E-36</v>
      </c>
      <c r="I5728" s="4">
        <v>34072.728271962398</v>
      </c>
      <c r="J5728" s="4">
        <v>8965.6021839260902</v>
      </c>
      <c r="K5728" s="4">
        <v>32285.812689677299</v>
      </c>
      <c r="L5728" s="4">
        <v>9799.1427632322502</v>
      </c>
      <c r="M5728" s="4">
        <v>24745.943582147</v>
      </c>
      <c r="N5728" s="4">
        <v>9316.6823782466199</v>
      </c>
      <c r="O5728" s="4">
        <v>24385.2895519064</v>
      </c>
      <c r="P5728" s="4">
        <v>9341.9009700882398</v>
      </c>
      <c r="R5728">
        <f t="shared" si="179"/>
        <v>0.32404018960574632</v>
      </c>
    </row>
    <row r="5729" spans="1:18" x14ac:dyDescent="0.2">
      <c r="A5729" t="s">
        <v>415</v>
      </c>
      <c r="B5729" s="2" t="s">
        <v>416</v>
      </c>
      <c r="C5729" t="s">
        <v>17</v>
      </c>
      <c r="D5729" s="4">
        <v>1105.2526910250299</v>
      </c>
      <c r="E5729" s="3">
        <v>-1.57260828033988</v>
      </c>
      <c r="F5729" s="5">
        <f t="shared" si="178"/>
        <v>0.33620002096704976</v>
      </c>
      <c r="G5729" s="1">
        <v>1.0996471445658099E-12</v>
      </c>
      <c r="H5729" s="1">
        <v>2.9470543474363698E-11</v>
      </c>
      <c r="I5729" s="4">
        <v>1639.99696814142</v>
      </c>
      <c r="J5729" s="4">
        <v>301.79007978509298</v>
      </c>
      <c r="K5729" s="4">
        <v>1903.2934665349501</v>
      </c>
      <c r="L5729" s="4">
        <v>324.00726389661497</v>
      </c>
      <c r="M5729" s="4">
        <v>1772.3741011908201</v>
      </c>
      <c r="N5729" s="4">
        <v>630.20235002283096</v>
      </c>
      <c r="O5729" s="4">
        <v>1540.5949689358699</v>
      </c>
      <c r="P5729" s="4">
        <v>729.762329692658</v>
      </c>
      <c r="R5729">
        <f t="shared" si="179"/>
        <v>0.28962760554878331</v>
      </c>
    </row>
    <row r="5730" spans="1:18" x14ac:dyDescent="0.2">
      <c r="A5730" t="s">
        <v>95</v>
      </c>
      <c r="B5730" s="2" t="s">
        <v>96</v>
      </c>
      <c r="C5730" t="s">
        <v>17</v>
      </c>
      <c r="D5730" s="4">
        <v>1280.7300783922101</v>
      </c>
      <c r="E5730" s="3">
        <v>-1.57658126778611</v>
      </c>
      <c r="F5730" s="5">
        <f t="shared" si="178"/>
        <v>0.33527544514342672</v>
      </c>
      <c r="G5730" s="1">
        <v>6.8342427118067797E-42</v>
      </c>
      <c r="H5730" s="1">
        <v>8.94975147850697E-40</v>
      </c>
      <c r="I5730" s="4">
        <v>2133.5882886499999</v>
      </c>
      <c r="J5730" s="4">
        <v>532.35020285072301</v>
      </c>
      <c r="K5730" s="4">
        <v>1899.5001561880999</v>
      </c>
      <c r="L5730" s="4">
        <v>582.58998412179903</v>
      </c>
      <c r="M5730" s="4">
        <v>1876.95235754636</v>
      </c>
      <c r="N5730" s="4">
        <v>657.70208893291897</v>
      </c>
      <c r="O5730" s="4">
        <v>1826.3215939885099</v>
      </c>
      <c r="P5730" s="4">
        <v>736.83595485930698</v>
      </c>
      <c r="R5730">
        <f t="shared" si="179"/>
        <v>0.32437444139654881</v>
      </c>
    </row>
    <row r="5731" spans="1:18" x14ac:dyDescent="0.2">
      <c r="A5731" t="s">
        <v>785</v>
      </c>
      <c r="B5731" s="2" t="s">
        <v>786</v>
      </c>
      <c r="C5731" t="s">
        <v>17</v>
      </c>
      <c r="D5731" s="4">
        <v>30.219848448078</v>
      </c>
      <c r="E5731" s="3">
        <v>-1.58066776251201</v>
      </c>
      <c r="F5731" s="5">
        <f t="shared" si="178"/>
        <v>0.33432710700171681</v>
      </c>
      <c r="G5731" s="1">
        <v>2.6991472969417302E-8</v>
      </c>
      <c r="H5731" s="1">
        <v>3.79328944511665E-7</v>
      </c>
      <c r="I5731" s="4">
        <v>36.820320279873997</v>
      </c>
      <c r="J5731" s="4">
        <v>8.4351264536206205</v>
      </c>
      <c r="K5731" s="4">
        <v>56.899655202838602</v>
      </c>
      <c r="L5731" s="4">
        <v>7.2693937412702203</v>
      </c>
      <c r="M5731" s="4">
        <v>40.921926399993303</v>
      </c>
      <c r="N5731" s="4">
        <v>14.8956919096306</v>
      </c>
      <c r="O5731" s="4">
        <v>60.011548208548398</v>
      </c>
      <c r="P5731" s="4">
        <v>16.505125388848501</v>
      </c>
      <c r="R5731">
        <f t="shared" si="179"/>
        <v>0.24199590334148602</v>
      </c>
    </row>
    <row r="5732" spans="1:18" x14ac:dyDescent="0.2">
      <c r="A5732" t="s">
        <v>307</v>
      </c>
      <c r="B5732" s="2" t="s">
        <v>308</v>
      </c>
      <c r="C5732" t="s">
        <v>17</v>
      </c>
      <c r="D5732" s="4">
        <v>659.77971504720097</v>
      </c>
      <c r="E5732" s="3">
        <v>-1.59475951650828</v>
      </c>
      <c r="F5732" s="5">
        <f t="shared" si="178"/>
        <v>0.33107741044343586</v>
      </c>
      <c r="G5732" s="1">
        <v>3.2352395080037301E-16</v>
      </c>
      <c r="H5732" s="1">
        <v>1.1798386104504801E-14</v>
      </c>
      <c r="I5732" s="4">
        <v>856.81880435058201</v>
      </c>
      <c r="J5732" s="4">
        <v>187.447254524903</v>
      </c>
      <c r="K5732" s="4">
        <v>916.08444876570195</v>
      </c>
      <c r="L5732" s="4">
        <v>266.890598786635</v>
      </c>
      <c r="M5732" s="4">
        <v>1199.46713159091</v>
      </c>
      <c r="N5732" s="4">
        <v>405.621148923786</v>
      </c>
      <c r="O5732" s="4">
        <v>1098.1217627415001</v>
      </c>
      <c r="P5732" s="4">
        <v>347.78657069359298</v>
      </c>
      <c r="R5732">
        <f t="shared" si="179"/>
        <v>0.29670750591815015</v>
      </c>
    </row>
    <row r="5733" spans="1:18" x14ac:dyDescent="0.2">
      <c r="A5733" t="s">
        <v>62</v>
      </c>
      <c r="B5733" s="2" t="s">
        <v>63</v>
      </c>
      <c r="C5733" t="s">
        <v>17</v>
      </c>
      <c r="D5733" s="4">
        <v>21063.236212580901</v>
      </c>
      <c r="E5733" s="3">
        <v>-1.6130421434494</v>
      </c>
      <c r="F5733" s="5">
        <f t="shared" si="178"/>
        <v>0.32690828747628703</v>
      </c>
      <c r="G5733" s="1">
        <v>3.4460144503901299E-61</v>
      </c>
      <c r="H5733" s="1">
        <v>7.9423741052591602E-59</v>
      </c>
      <c r="I5733" s="4">
        <v>36745.684495522903</v>
      </c>
      <c r="J5733" s="4">
        <v>10402.385389859501</v>
      </c>
      <c r="K5733" s="4">
        <v>30222.251860987701</v>
      </c>
      <c r="L5733" s="4">
        <v>10853.2048557164</v>
      </c>
      <c r="M5733" s="4">
        <v>31654.474134608099</v>
      </c>
      <c r="N5733" s="4">
        <v>10268.860838008401</v>
      </c>
      <c r="O5733" s="4">
        <v>29124.410470882998</v>
      </c>
      <c r="P5733" s="4">
        <v>9234.6176550607306</v>
      </c>
      <c r="R5733">
        <f t="shared" si="179"/>
        <v>0.31906131543397714</v>
      </c>
    </row>
    <row r="5734" spans="1:18" x14ac:dyDescent="0.2">
      <c r="A5734" t="s">
        <v>295</v>
      </c>
      <c r="B5734" s="2" t="s">
        <v>296</v>
      </c>
      <c r="C5734" t="s">
        <v>17</v>
      </c>
      <c r="D5734" s="4">
        <v>616.26561621330097</v>
      </c>
      <c r="E5734" s="3">
        <v>-1.61534247424886</v>
      </c>
      <c r="F5734" s="5">
        <f t="shared" si="178"/>
        <v>0.32638745806894232</v>
      </c>
      <c r="G5734" s="1">
        <v>4.8635497333712901E-17</v>
      </c>
      <c r="H5734" s="1">
        <v>1.8436693134003502E-15</v>
      </c>
      <c r="I5734" s="4">
        <v>1376.2838634342099</v>
      </c>
      <c r="J5734" s="4">
        <v>214.627106431014</v>
      </c>
      <c r="K5734" s="4">
        <v>730.21224176976204</v>
      </c>
      <c r="L5734" s="4">
        <v>292.85271929117198</v>
      </c>
      <c r="M5734" s="4">
        <v>924.83553663984799</v>
      </c>
      <c r="N5734" s="4">
        <v>331.14268937563298</v>
      </c>
      <c r="O5734" s="4">
        <v>781.94151620989203</v>
      </c>
      <c r="P5734" s="4">
        <v>278.22925655487398</v>
      </c>
      <c r="R5734">
        <f t="shared" si="179"/>
        <v>0.29288533114756771</v>
      </c>
    </row>
    <row r="5735" spans="1:18" x14ac:dyDescent="0.2">
      <c r="A5735" t="s">
        <v>177</v>
      </c>
      <c r="B5735" s="2" t="s">
        <v>178</v>
      </c>
      <c r="C5735" t="s">
        <v>17</v>
      </c>
      <c r="D5735" s="4">
        <v>16458.617912421701</v>
      </c>
      <c r="E5735" s="3">
        <v>-1.6258447384299299</v>
      </c>
      <c r="F5735" s="5">
        <f t="shared" si="178"/>
        <v>0.32402011024099903</v>
      </c>
      <c r="G5735" s="1">
        <v>7.0252201676955899E-26</v>
      </c>
      <c r="H5735" s="1">
        <v>4.5999225688934102E-24</v>
      </c>
      <c r="I5735" s="4">
        <v>31253.4859110736</v>
      </c>
      <c r="J5735" s="4">
        <v>6341.34062057746</v>
      </c>
      <c r="K5735" s="4">
        <v>28031.615135678399</v>
      </c>
      <c r="L5735" s="4">
        <v>7511.3607043724996</v>
      </c>
      <c r="M5735" s="4">
        <v>22870.809976885099</v>
      </c>
      <c r="N5735" s="4">
        <v>8755.2293754990096</v>
      </c>
      <c r="O5735" s="4">
        <v>18858.852948223699</v>
      </c>
      <c r="P5735" s="4">
        <v>8046.24862706363</v>
      </c>
      <c r="R5735">
        <f t="shared" si="179"/>
        <v>0.30346236651161002</v>
      </c>
    </row>
    <row r="5736" spans="1:18" x14ac:dyDescent="0.2">
      <c r="A5736" t="s">
        <v>124</v>
      </c>
      <c r="B5736" s="2" t="s">
        <v>125</v>
      </c>
      <c r="C5736" t="s">
        <v>17</v>
      </c>
      <c r="D5736" s="4">
        <v>15249.222895564501</v>
      </c>
      <c r="E5736" s="3">
        <v>-1.63228108671631</v>
      </c>
      <c r="F5736" s="5">
        <f t="shared" si="178"/>
        <v>0.3225777672232788</v>
      </c>
      <c r="G5736" s="1">
        <v>9.3513869542773295E-34</v>
      </c>
      <c r="H5736" s="1">
        <v>8.9804486050910002E-32</v>
      </c>
      <c r="I5736" s="4">
        <v>23551.072966040501</v>
      </c>
      <c r="J5736" s="4">
        <v>7820.2994587789399</v>
      </c>
      <c r="K5736" s="4">
        <v>19258.636630987399</v>
      </c>
      <c r="L5736" s="4">
        <v>7885.2152396378196</v>
      </c>
      <c r="M5736" s="4">
        <v>27143.968469186599</v>
      </c>
      <c r="N5736" s="4">
        <v>7353.8885135391502</v>
      </c>
      <c r="O5736" s="4">
        <v>23367.780316609202</v>
      </c>
      <c r="P5736" s="4">
        <v>5612.9215697362597</v>
      </c>
      <c r="R5736">
        <f t="shared" si="179"/>
        <v>0.30724257077158423</v>
      </c>
    </row>
    <row r="5737" spans="1:18" x14ac:dyDescent="0.2">
      <c r="A5737" t="s">
        <v>45</v>
      </c>
      <c r="B5737" s="2" t="s">
        <v>46</v>
      </c>
      <c r="C5737" t="s">
        <v>17</v>
      </c>
      <c r="D5737" s="4">
        <v>6420.7687817776296</v>
      </c>
      <c r="E5737" s="3">
        <v>-1.6352087912086299</v>
      </c>
      <c r="F5737" s="5">
        <f t="shared" si="178"/>
        <v>0.32192381421372085</v>
      </c>
      <c r="G5737" s="1">
        <v>2.8542274181863698E-81</v>
      </c>
      <c r="H5737" s="1">
        <v>1.0278786489743701E-78</v>
      </c>
      <c r="I5737" s="4">
        <v>10599.276521647</v>
      </c>
      <c r="J5737" s="4">
        <v>3081.6328643893999</v>
      </c>
      <c r="K5737" s="4">
        <v>9132.3946600555992</v>
      </c>
      <c r="L5737" s="4">
        <v>3227.6108211239798</v>
      </c>
      <c r="M5737" s="4">
        <v>10131.3596004961</v>
      </c>
      <c r="N5737" s="4">
        <v>3193.4071809338702</v>
      </c>
      <c r="O5737" s="4">
        <v>9171.0185389153303</v>
      </c>
      <c r="P5737" s="4">
        <v>2829.4500666597401</v>
      </c>
      <c r="R5737">
        <f t="shared" si="179"/>
        <v>0.31593188889158869</v>
      </c>
    </row>
    <row r="5738" spans="1:18" x14ac:dyDescent="0.2">
      <c r="A5738" t="s">
        <v>58</v>
      </c>
      <c r="B5738" s="2" t="s">
        <v>59</v>
      </c>
      <c r="C5738" t="s">
        <v>17</v>
      </c>
      <c r="D5738" s="4">
        <v>14100.290321065</v>
      </c>
      <c r="E5738" s="3">
        <v>-1.64285352321958</v>
      </c>
      <c r="F5738" s="5">
        <f t="shared" si="178"/>
        <v>0.320222475859542</v>
      </c>
      <c r="G5738" s="1">
        <v>1.11881651919316E-62</v>
      </c>
      <c r="H5738" s="1">
        <v>2.8028786015613E-60</v>
      </c>
      <c r="I5738" s="4">
        <v>23051.5107827838</v>
      </c>
      <c r="J5738" s="4">
        <v>6547.5326005548504</v>
      </c>
      <c r="K5738" s="4">
        <v>24150.110323258101</v>
      </c>
      <c r="L5738" s="4">
        <v>7020.1573844266704</v>
      </c>
      <c r="M5738" s="4">
        <v>20161.778449205602</v>
      </c>
      <c r="N5738" s="4">
        <v>6597.6456935117503</v>
      </c>
      <c r="O5738" s="4">
        <v>18593.727302406802</v>
      </c>
      <c r="P5738" s="4">
        <v>6679.8600323725304</v>
      </c>
      <c r="R5738">
        <f t="shared" si="179"/>
        <v>0.31230913238086305</v>
      </c>
    </row>
    <row r="5739" spans="1:18" x14ac:dyDescent="0.2">
      <c r="A5739" t="s">
        <v>161</v>
      </c>
      <c r="C5739" t="s">
        <v>17</v>
      </c>
      <c r="D5739" s="4">
        <v>4975.22427724111</v>
      </c>
      <c r="E5739" s="3">
        <v>-1.64564464211916</v>
      </c>
      <c r="F5739" s="5">
        <f t="shared" si="178"/>
        <v>0.31960355435577698</v>
      </c>
      <c r="G5739" s="1">
        <v>1.02125299570328E-26</v>
      </c>
      <c r="H5739" s="1">
        <v>7.4486832420788396E-25</v>
      </c>
      <c r="I5739" s="4">
        <v>6436.59004243852</v>
      </c>
      <c r="J5739" s="4">
        <v>1969.1334087841001</v>
      </c>
      <c r="K5739" s="4">
        <v>6394.5729172123501</v>
      </c>
      <c r="L5739" s="4">
        <v>1936.77418963842</v>
      </c>
      <c r="M5739" s="4">
        <v>8906.4299369229793</v>
      </c>
      <c r="N5739" s="4">
        <v>2689.2453009156102</v>
      </c>
      <c r="O5739" s="4">
        <v>8894.2488613565001</v>
      </c>
      <c r="P5739" s="4">
        <v>2574.7995606603599</v>
      </c>
      <c r="R5739">
        <f t="shared" si="179"/>
        <v>0.29936014074715112</v>
      </c>
    </row>
    <row r="5740" spans="1:18" x14ac:dyDescent="0.2">
      <c r="A5740" t="s">
        <v>342</v>
      </c>
      <c r="B5740" s="2" t="s">
        <v>343</v>
      </c>
      <c r="C5740" t="s">
        <v>17</v>
      </c>
      <c r="D5740" s="4">
        <v>541.06031446248903</v>
      </c>
      <c r="E5740" s="3">
        <v>-1.6859922833394001</v>
      </c>
      <c r="F5740" s="5">
        <f t="shared" si="178"/>
        <v>0.31078907956443019</v>
      </c>
      <c r="G5740" s="1">
        <v>1.38876339524972E-14</v>
      </c>
      <c r="H5740" s="1">
        <v>4.5209348493948401E-13</v>
      </c>
      <c r="I5740" s="4">
        <v>506.52818979610498</v>
      </c>
      <c r="J5740" s="4">
        <v>220.25052406676099</v>
      </c>
      <c r="K5740" s="4">
        <v>614.51627619065698</v>
      </c>
      <c r="L5740" s="4">
        <v>221.19726669865099</v>
      </c>
      <c r="M5740" s="4">
        <v>1117.62327879093</v>
      </c>
      <c r="N5740" s="4">
        <v>241.76853791785001</v>
      </c>
      <c r="O5740" s="4">
        <v>1181.42137443396</v>
      </c>
      <c r="P5740" s="4">
        <v>225.17706780500399</v>
      </c>
      <c r="R5740">
        <f t="shared" si="179"/>
        <v>0.26560518303033437</v>
      </c>
    </row>
    <row r="5741" spans="1:18" x14ac:dyDescent="0.2">
      <c r="A5741" t="s">
        <v>140</v>
      </c>
      <c r="B5741" s="2" t="s">
        <v>141</v>
      </c>
      <c r="C5741" t="s">
        <v>17</v>
      </c>
      <c r="D5741" s="4">
        <v>24599.483435969702</v>
      </c>
      <c r="E5741" s="3">
        <v>-1.69169940310628</v>
      </c>
      <c r="F5741" s="5">
        <f t="shared" si="178"/>
        <v>0.30956206568895267</v>
      </c>
      <c r="G5741" s="1">
        <v>6.7476919461688506E-30</v>
      </c>
      <c r="H5741" s="1">
        <v>5.71767661673896E-28</v>
      </c>
      <c r="I5741" s="4">
        <v>46502.074225898199</v>
      </c>
      <c r="J5741" s="4">
        <v>10546.7197758436</v>
      </c>
      <c r="K5741" s="4">
        <v>44839.773282597002</v>
      </c>
      <c r="L5741" s="4">
        <v>12175.1960318074</v>
      </c>
      <c r="M5741" s="4">
        <v>30810.573074626001</v>
      </c>
      <c r="N5741" s="4">
        <v>10187.5074437327</v>
      </c>
      <c r="O5741" s="4">
        <v>30318.3715718083</v>
      </c>
      <c r="P5741" s="4">
        <v>11415.652081444299</v>
      </c>
      <c r="R5741">
        <f t="shared" si="179"/>
        <v>0.29071191082806302</v>
      </c>
    </row>
    <row r="5742" spans="1:18" x14ac:dyDescent="0.2">
      <c r="A5742" t="s">
        <v>318</v>
      </c>
      <c r="C5742" t="s">
        <v>17</v>
      </c>
      <c r="D5742" s="4">
        <v>130.48080457935799</v>
      </c>
      <c r="E5742" s="3">
        <v>-1.7450378566006901</v>
      </c>
      <c r="F5742" s="5">
        <f t="shared" si="178"/>
        <v>0.29832610751968036</v>
      </c>
      <c r="G5742" s="1">
        <v>1.2912180907538799E-15</v>
      </c>
      <c r="H5742" s="1">
        <v>4.5365845359291802E-14</v>
      </c>
      <c r="I5742" s="4">
        <v>256.74709816776999</v>
      </c>
      <c r="J5742" s="4">
        <v>40.301159722854102</v>
      </c>
      <c r="K5742" s="4">
        <v>238.97855185192199</v>
      </c>
      <c r="L5742" s="4">
        <v>43.616362447621299</v>
      </c>
      <c r="M5742" s="4">
        <v>142.77205432886501</v>
      </c>
      <c r="N5742" s="4">
        <v>59.582767638522199</v>
      </c>
      <c r="O5742" s="4">
        <v>193.47006586636499</v>
      </c>
      <c r="P5742" s="4">
        <v>68.378376610943704</v>
      </c>
      <c r="R5742">
        <f t="shared" si="179"/>
        <v>0.25467172408037719</v>
      </c>
    </row>
    <row r="5743" spans="1:18" x14ac:dyDescent="0.2">
      <c r="A5743" t="s">
        <v>26</v>
      </c>
      <c r="B5743" s="2" t="s">
        <v>27</v>
      </c>
      <c r="C5743" t="s">
        <v>17</v>
      </c>
      <c r="D5743" s="4">
        <v>10170.280789943899</v>
      </c>
      <c r="E5743" s="3">
        <v>-1.7746545681713399</v>
      </c>
      <c r="F5743" s="5">
        <f t="shared" si="178"/>
        <v>0.29226428209040295</v>
      </c>
      <c r="G5743" s="1">
        <v>5.5817279986600202E-133</v>
      </c>
      <c r="H5743" s="1">
        <v>5.3603194547131697E-130</v>
      </c>
      <c r="I5743" s="4">
        <v>16345.236772890001</v>
      </c>
      <c r="J5743" s="4">
        <v>4325.3453981621296</v>
      </c>
      <c r="K5743" s="4">
        <v>16553.058026092502</v>
      </c>
      <c r="L5743" s="4">
        <v>4563.1022998773296</v>
      </c>
      <c r="M5743" s="4">
        <v>15539.419518290801</v>
      </c>
      <c r="N5743" s="4">
        <v>4786.1003928097598</v>
      </c>
      <c r="O5743" s="4">
        <v>14725.221679828899</v>
      </c>
      <c r="P5743" s="4">
        <v>4524.7622316000297</v>
      </c>
      <c r="R5743">
        <f t="shared" si="179"/>
        <v>0.28813274802938543</v>
      </c>
    </row>
    <row r="5744" spans="1:18" x14ac:dyDescent="0.2">
      <c r="A5744" t="s">
        <v>120</v>
      </c>
      <c r="B5744" s="2" t="s">
        <v>121</v>
      </c>
      <c r="C5744" t="s">
        <v>17</v>
      </c>
      <c r="D5744" s="4">
        <v>1441.9962168786201</v>
      </c>
      <c r="E5744" s="3">
        <v>-1.7922856632557</v>
      </c>
      <c r="F5744" s="5">
        <f t="shared" si="178"/>
        <v>0.28871427312349335</v>
      </c>
      <c r="G5744" s="1">
        <v>3.54532096442632E-34</v>
      </c>
      <c r="H5744" s="1">
        <v>3.5220929994869798E-32</v>
      </c>
      <c r="I5744" s="4">
        <v>2189.3163409654799</v>
      </c>
      <c r="J5744" s="4">
        <v>534.22467539597301</v>
      </c>
      <c r="K5744" s="4">
        <v>2191.585052896</v>
      </c>
      <c r="L5744" s="4">
        <v>464.20271462111202</v>
      </c>
      <c r="M5744" s="4">
        <v>2389.8405017596101</v>
      </c>
      <c r="N5744" s="4">
        <v>786.03420384665901</v>
      </c>
      <c r="O5744" s="4">
        <v>2306.4139796569002</v>
      </c>
      <c r="P5744" s="4">
        <v>674.35226588723799</v>
      </c>
      <c r="R5744">
        <f t="shared" si="179"/>
        <v>0.27087932536750453</v>
      </c>
    </row>
    <row r="5745" spans="1:18" x14ac:dyDescent="0.2">
      <c r="A5745" t="s">
        <v>93</v>
      </c>
      <c r="B5745" s="2" t="s">
        <v>94</v>
      </c>
      <c r="C5745" t="s">
        <v>17</v>
      </c>
      <c r="D5745" s="4">
        <v>10215.6929656176</v>
      </c>
      <c r="E5745" s="3">
        <v>-1.79520052605457</v>
      </c>
      <c r="F5745" s="5">
        <f t="shared" si="178"/>
        <v>0.28813153534172359</v>
      </c>
      <c r="G5745" s="1">
        <v>2.4452856990118299E-42</v>
      </c>
      <c r="H5745" s="1">
        <v>3.2766828366758599E-40</v>
      </c>
      <c r="I5745" s="4">
        <v>13388.664568795301</v>
      </c>
      <c r="J5745" s="4">
        <v>4389.0774647006001</v>
      </c>
      <c r="K5745" s="4">
        <v>13602.810903825301</v>
      </c>
      <c r="L5745" s="4">
        <v>4679.4125997376595</v>
      </c>
      <c r="M5745" s="4">
        <v>19223.302270432399</v>
      </c>
      <c r="N5745" s="4">
        <v>4552.3526120740198</v>
      </c>
      <c r="O5745" s="4">
        <v>17941.661524857202</v>
      </c>
      <c r="P5745" s="4">
        <v>3948.2617805181098</v>
      </c>
      <c r="R5745">
        <f t="shared" si="179"/>
        <v>0.27384787337813044</v>
      </c>
    </row>
    <row r="5746" spans="1:18" x14ac:dyDescent="0.2">
      <c r="A5746" t="s">
        <v>242</v>
      </c>
      <c r="C5746" t="s">
        <v>17</v>
      </c>
      <c r="D5746" s="4">
        <v>1740.4780340731299</v>
      </c>
      <c r="E5746" s="3">
        <v>-1.80476124563322</v>
      </c>
      <c r="F5746" s="5">
        <f t="shared" si="178"/>
        <v>0.28622840471749833</v>
      </c>
      <c r="G5746" s="1">
        <v>1.27338692075481E-19</v>
      </c>
      <c r="H5746" s="1">
        <v>6.0141438011387002E-18</v>
      </c>
      <c r="I5746" s="4">
        <v>2858.0529687512999</v>
      </c>
      <c r="J5746" s="4">
        <v>598.89397820706404</v>
      </c>
      <c r="K5746" s="4">
        <v>1837.8588630516899</v>
      </c>
      <c r="L5746" s="4">
        <v>500.54968332746301</v>
      </c>
      <c r="M5746" s="4">
        <v>3591.1263856349601</v>
      </c>
      <c r="N5746" s="4">
        <v>918.94960857874696</v>
      </c>
      <c r="O5746" s="4">
        <v>2843.83082928569</v>
      </c>
      <c r="P5746" s="4">
        <v>774.56195574810397</v>
      </c>
      <c r="R5746">
        <f t="shared" si="179"/>
        <v>0.250919781208232</v>
      </c>
    </row>
    <row r="5747" spans="1:18" x14ac:dyDescent="0.2">
      <c r="A5747" t="s">
        <v>56</v>
      </c>
      <c r="B5747" s="2" t="s">
        <v>57</v>
      </c>
      <c r="C5747" t="s">
        <v>17</v>
      </c>
      <c r="D5747" s="4">
        <v>14270.993330965501</v>
      </c>
      <c r="E5747" s="3">
        <v>-1.84482593225255</v>
      </c>
      <c r="F5747" s="5">
        <f t="shared" si="178"/>
        <v>0.27838899143452661</v>
      </c>
      <c r="G5747" s="1">
        <v>8.8911192639530399E-65</v>
      </c>
      <c r="H5747" s="1">
        <v>2.3286649635862502E-62</v>
      </c>
      <c r="I5747" s="4">
        <v>23980.975083902798</v>
      </c>
      <c r="J5747" s="4">
        <v>6032.0526506113702</v>
      </c>
      <c r="K5747" s="4">
        <v>25373.452910119198</v>
      </c>
      <c r="L5747" s="4">
        <v>6825.9607230527299</v>
      </c>
      <c r="M5747" s="4">
        <v>20046.287679143399</v>
      </c>
      <c r="N5747" s="4">
        <v>5498.8019595628502</v>
      </c>
      <c r="O5747" s="4">
        <v>20572.3170037901</v>
      </c>
      <c r="P5747" s="4">
        <v>5838.0986375412604</v>
      </c>
      <c r="R5747">
        <f t="shared" si="179"/>
        <v>0.26891295370290635</v>
      </c>
    </row>
    <row r="5748" spans="1:18" x14ac:dyDescent="0.2">
      <c r="A5748" t="s">
        <v>37</v>
      </c>
      <c r="B5748" s="2" t="s">
        <v>38</v>
      </c>
      <c r="C5748" t="s">
        <v>17</v>
      </c>
      <c r="D5748" s="4">
        <v>3947.1869444727399</v>
      </c>
      <c r="E5748" s="3">
        <v>-1.85590815836631</v>
      </c>
      <c r="F5748" s="5">
        <f t="shared" si="178"/>
        <v>0.27625870720582085</v>
      </c>
      <c r="G5748" s="1">
        <v>1.6229924872085501E-97</v>
      </c>
      <c r="H5748" s="1">
        <v>7.7930689260797401E-95</v>
      </c>
      <c r="I5748" s="4">
        <v>6922.2202126163202</v>
      </c>
      <c r="J5748" s="4">
        <v>1597.0506085521699</v>
      </c>
      <c r="K5748" s="4">
        <v>5939.3756755896402</v>
      </c>
      <c r="L5748" s="4">
        <v>1629.38268286471</v>
      </c>
      <c r="M5748" s="4">
        <v>6196.4890331012002</v>
      </c>
      <c r="N5748" s="4">
        <v>1821.8577027932799</v>
      </c>
      <c r="O5748" s="4">
        <v>5804.1019759909505</v>
      </c>
      <c r="P5748" s="4">
        <v>1667.0176642736999</v>
      </c>
      <c r="R5748">
        <f t="shared" si="179"/>
        <v>0.27010128619110507</v>
      </c>
    </row>
    <row r="5749" spans="1:18" x14ac:dyDescent="0.2">
      <c r="A5749" t="s">
        <v>75</v>
      </c>
      <c r="B5749" s="2" t="s">
        <v>76</v>
      </c>
      <c r="C5749" t="s">
        <v>17</v>
      </c>
      <c r="D5749" s="4">
        <v>11178.204639031501</v>
      </c>
      <c r="E5749" s="3">
        <v>-1.87437857526711</v>
      </c>
      <c r="F5749" s="5">
        <f t="shared" si="178"/>
        <v>0.27274438945944751</v>
      </c>
      <c r="G5749" s="1">
        <v>3.6501689566454502E-55</v>
      </c>
      <c r="H5749" s="1">
        <v>6.57258547755971E-53</v>
      </c>
      <c r="I5749" s="4">
        <v>21270.203396271001</v>
      </c>
      <c r="J5749" s="4">
        <v>4557.7799937730097</v>
      </c>
      <c r="K5749" s="4">
        <v>17948.047906148699</v>
      </c>
      <c r="L5749" s="4">
        <v>4833.1083531245104</v>
      </c>
      <c r="M5749" s="4">
        <v>16898.027474770501</v>
      </c>
      <c r="N5749" s="4">
        <v>4999.2233693629296</v>
      </c>
      <c r="O5749" s="4">
        <v>14790.6073965337</v>
      </c>
      <c r="P5749" s="4">
        <v>4128.6392222676704</v>
      </c>
      <c r="R5749">
        <f t="shared" si="179"/>
        <v>0.26116999261759505</v>
      </c>
    </row>
    <row r="5750" spans="1:18" x14ac:dyDescent="0.2">
      <c r="A5750" t="s">
        <v>22</v>
      </c>
      <c r="B5750" s="2" t="s">
        <v>23</v>
      </c>
      <c r="C5750" t="s">
        <v>17</v>
      </c>
      <c r="D5750" s="4">
        <v>1411.7893067052901</v>
      </c>
      <c r="E5750" s="3">
        <v>-1.9298146059863499</v>
      </c>
      <c r="F5750" s="5">
        <f t="shared" si="178"/>
        <v>0.26246289662195776</v>
      </c>
      <c r="G5750" s="1">
        <v>4.0758655008159701E-140</v>
      </c>
      <c r="H5750" s="1">
        <v>5.8712842539253995E-137</v>
      </c>
      <c r="I5750" s="4">
        <v>2169.4134651385202</v>
      </c>
      <c r="J5750" s="4">
        <v>570.77689002832903</v>
      </c>
      <c r="K5750" s="4">
        <v>2364.1806736779399</v>
      </c>
      <c r="L5750" s="4">
        <v>600.24422606488395</v>
      </c>
      <c r="M5750" s="4">
        <v>2200.69026417741</v>
      </c>
      <c r="N5750" s="4">
        <v>583.22362938476601</v>
      </c>
      <c r="O5750" s="4">
        <v>2244.6110419495899</v>
      </c>
      <c r="P5750" s="4">
        <v>561.17426322084805</v>
      </c>
      <c r="R5750">
        <f t="shared" si="179"/>
        <v>0.25787347930449223</v>
      </c>
    </row>
    <row r="5751" spans="1:18" x14ac:dyDescent="0.2">
      <c r="A5751" t="s">
        <v>173</v>
      </c>
      <c r="B5751" s="2" t="s">
        <v>174</v>
      </c>
      <c r="C5751" t="s">
        <v>17</v>
      </c>
      <c r="D5751" s="4">
        <v>34815.129974287804</v>
      </c>
      <c r="E5751" s="3">
        <v>-1.9458173339013101</v>
      </c>
      <c r="F5751" s="5">
        <f t="shared" si="178"/>
        <v>0.25956768058509044</v>
      </c>
      <c r="G5751" s="1">
        <v>4.8426961396518798E-26</v>
      </c>
      <c r="H5751" s="1">
        <v>3.2446064135667598E-24</v>
      </c>
      <c r="I5751" s="4">
        <v>58361.202787391703</v>
      </c>
      <c r="J5751" s="4">
        <v>17832.794559226601</v>
      </c>
      <c r="K5751" s="4">
        <v>65049.582483058497</v>
      </c>
      <c r="L5751" s="4">
        <v>15294.804431632499</v>
      </c>
      <c r="M5751" s="4">
        <v>49527.352833840698</v>
      </c>
      <c r="N5751" s="4">
        <v>9322.4114905195493</v>
      </c>
      <c r="O5751" s="4">
        <v>53380.7199788785</v>
      </c>
      <c r="P5751" s="4">
        <v>9752.1712297538998</v>
      </c>
      <c r="R5751">
        <f t="shared" si="179"/>
        <v>0.2306576754286595</v>
      </c>
    </row>
    <row r="5752" spans="1:18" x14ac:dyDescent="0.2">
      <c r="A5752" t="s">
        <v>108</v>
      </c>
      <c r="B5752" s="2" t="s">
        <v>109</v>
      </c>
      <c r="C5752" t="s">
        <v>17</v>
      </c>
      <c r="D5752" s="4">
        <v>11742.1410690012</v>
      </c>
      <c r="E5752" s="3">
        <v>-1.9554680753540199</v>
      </c>
      <c r="F5752" s="5">
        <f t="shared" si="178"/>
        <v>0.25783712725769453</v>
      </c>
      <c r="G5752" s="1">
        <v>5.3035739359838304E-38</v>
      </c>
      <c r="H5752" s="1">
        <v>5.9919986312036998E-36</v>
      </c>
      <c r="I5752" s="4">
        <v>24180.998985963801</v>
      </c>
      <c r="J5752" s="4">
        <v>4282.2325296214003</v>
      </c>
      <c r="K5752" s="4">
        <v>21057.614062983899</v>
      </c>
      <c r="L5752" s="4">
        <v>4970.1883493884698</v>
      </c>
      <c r="M5752" s="4">
        <v>16486.080082343899</v>
      </c>
      <c r="N5752" s="4">
        <v>4585.58146325704</v>
      </c>
      <c r="O5752" s="4">
        <v>14090.1741025175</v>
      </c>
      <c r="P5752" s="4">
        <v>4284.2589759339598</v>
      </c>
      <c r="R5752">
        <f t="shared" si="179"/>
        <v>0.23903308123343095</v>
      </c>
    </row>
    <row r="5753" spans="1:18" x14ac:dyDescent="0.2">
      <c r="A5753" t="s">
        <v>220</v>
      </c>
      <c r="B5753" s="2" t="s">
        <v>221</v>
      </c>
      <c r="C5753" t="s">
        <v>17</v>
      </c>
      <c r="D5753" s="4">
        <v>5531.3585959245402</v>
      </c>
      <c r="E5753" s="3">
        <v>-1.97576334655439</v>
      </c>
      <c r="F5753" s="5">
        <f t="shared" si="178"/>
        <v>0.25423536857139545</v>
      </c>
      <c r="G5753" s="1">
        <v>7.8395558115031201E-21</v>
      </c>
      <c r="H5753" s="1">
        <v>4.0695063590883801E-19</v>
      </c>
      <c r="I5753" s="4">
        <v>14719.1718178275</v>
      </c>
      <c r="J5753" s="4">
        <v>1492.0801460182199</v>
      </c>
      <c r="K5753" s="4">
        <v>7345.74548668647</v>
      </c>
      <c r="L5753" s="4">
        <v>1817.34843531755</v>
      </c>
      <c r="M5753" s="4">
        <v>6793.9491585410997</v>
      </c>
      <c r="N5753" s="4">
        <v>2307.6864235381499</v>
      </c>
      <c r="O5753" s="4">
        <v>7559.6636847783302</v>
      </c>
      <c r="P5753" s="4">
        <v>2215.22361468902</v>
      </c>
      <c r="R5753">
        <f t="shared" si="179"/>
        <v>0.21506465493717625</v>
      </c>
    </row>
    <row r="5754" spans="1:18" x14ac:dyDescent="0.2">
      <c r="A5754" t="s">
        <v>43</v>
      </c>
      <c r="B5754" s="2" t="s">
        <v>44</v>
      </c>
      <c r="C5754" t="s">
        <v>17</v>
      </c>
      <c r="D5754" s="4">
        <v>1657.12522437339</v>
      </c>
      <c r="E5754" s="3">
        <v>-1.9907034958418901</v>
      </c>
      <c r="F5754" s="5">
        <f t="shared" si="178"/>
        <v>0.25161616297158462</v>
      </c>
      <c r="G5754" s="1">
        <v>1.01540328411517E-81</v>
      </c>
      <c r="H5754" s="1">
        <v>3.90050248204774E-79</v>
      </c>
      <c r="I5754" s="4">
        <v>3022.2516943237201</v>
      </c>
      <c r="J5754" s="4">
        <v>596.08226938918995</v>
      </c>
      <c r="K5754" s="4">
        <v>2444.7885185486298</v>
      </c>
      <c r="L5754" s="4">
        <v>631.39877067032705</v>
      </c>
      <c r="M5754" s="4">
        <v>2712.6690322484401</v>
      </c>
      <c r="N5754" s="4">
        <v>714.99321166226696</v>
      </c>
      <c r="O5754" s="4">
        <v>2482.86584528502</v>
      </c>
      <c r="P5754" s="4">
        <v>651.95245285951501</v>
      </c>
      <c r="R5754">
        <f t="shared" si="179"/>
        <v>0.24332083784486222</v>
      </c>
    </row>
    <row r="5755" spans="1:18" x14ac:dyDescent="0.2">
      <c r="A5755" t="s">
        <v>52</v>
      </c>
      <c r="B5755" s="2" t="s">
        <v>53</v>
      </c>
      <c r="C5755" t="s">
        <v>17</v>
      </c>
      <c r="D5755" s="4">
        <v>2515.05826026779</v>
      </c>
      <c r="E5755" s="3">
        <v>-2.0744145331456298</v>
      </c>
      <c r="F5755" s="5">
        <f t="shared" si="178"/>
        <v>0.23743186403000685</v>
      </c>
      <c r="G5755" s="1">
        <v>1.91491307079586E-71</v>
      </c>
      <c r="H5755" s="1">
        <v>5.5168645569628596E-69</v>
      </c>
      <c r="I5755" s="4">
        <v>4448.2927473253203</v>
      </c>
      <c r="J5755" s="4">
        <v>918.49154717202305</v>
      </c>
      <c r="K5755" s="4">
        <v>3508.81207084172</v>
      </c>
      <c r="L5755" s="4">
        <v>928.40542924222495</v>
      </c>
      <c r="M5755" s="4">
        <v>4508.6869131370304</v>
      </c>
      <c r="N5755" s="4">
        <v>1061.03159294753</v>
      </c>
      <c r="O5755" s="4">
        <v>3932.0999497839898</v>
      </c>
      <c r="P5755" s="4">
        <v>814.64583169244997</v>
      </c>
      <c r="R5755">
        <f t="shared" si="179"/>
        <v>0.2270154281691914</v>
      </c>
    </row>
    <row r="5756" spans="1:18" x14ac:dyDescent="0.2">
      <c r="A5756" t="s">
        <v>206</v>
      </c>
      <c r="B5756" s="2" t="s">
        <v>207</v>
      </c>
      <c r="C5756" t="s">
        <v>17</v>
      </c>
      <c r="D5756" s="4">
        <v>676.020251845693</v>
      </c>
      <c r="E5756" s="3">
        <v>-2.0825436434545699</v>
      </c>
      <c r="F5756" s="5">
        <f t="shared" si="178"/>
        <v>0.23609777595723422</v>
      </c>
      <c r="G5756" s="1">
        <v>6.7471420651249599E-22</v>
      </c>
      <c r="H5756" s="1">
        <v>3.7381762095432699E-20</v>
      </c>
      <c r="I5756" s="4">
        <v>785.16845137353005</v>
      </c>
      <c r="J5756" s="4">
        <v>163.07911143666499</v>
      </c>
      <c r="K5756" s="4">
        <v>799.44015559988304</v>
      </c>
      <c r="L5756" s="4">
        <v>203.54302475556599</v>
      </c>
      <c r="M5756" s="4">
        <v>1349.5141950575601</v>
      </c>
      <c r="N5756" s="4">
        <v>254.37258491830599</v>
      </c>
      <c r="O5756" s="4">
        <v>1588.9624854024601</v>
      </c>
      <c r="P5756" s="4">
        <v>264.08200622157602</v>
      </c>
      <c r="R5756">
        <f t="shared" si="179"/>
        <v>0.19567986696849099</v>
      </c>
    </row>
    <row r="5757" spans="1:18" x14ac:dyDescent="0.2">
      <c r="A5757" t="s">
        <v>67</v>
      </c>
      <c r="B5757" s="2" t="s">
        <v>68</v>
      </c>
      <c r="C5757" t="s">
        <v>17</v>
      </c>
      <c r="D5757" s="4">
        <v>2427.2555638048202</v>
      </c>
      <c r="E5757" s="3">
        <v>-2.21788309349194</v>
      </c>
      <c r="F5757" s="5">
        <f t="shared" si="178"/>
        <v>0.21495653951780944</v>
      </c>
      <c r="G5757" s="1">
        <v>2.5574837737392299E-60</v>
      </c>
      <c r="H5757" s="1">
        <v>5.2629362515305196E-58</v>
      </c>
      <c r="I5757" s="4">
        <v>5112.0536561544004</v>
      </c>
      <c r="J5757" s="4">
        <v>750.72625437223496</v>
      </c>
      <c r="K5757" s="4">
        <v>3843.5717089517502</v>
      </c>
      <c r="L5757" s="4">
        <v>772.63270621500601</v>
      </c>
      <c r="M5757" s="4">
        <v>3622.9545506127401</v>
      </c>
      <c r="N5757" s="4">
        <v>951.03263730718197</v>
      </c>
      <c r="O5757" s="4">
        <v>3588.1531660215701</v>
      </c>
      <c r="P5757" s="4">
        <v>776.91983080365299</v>
      </c>
      <c r="R5757">
        <f t="shared" si="179"/>
        <v>0.20111122094112349</v>
      </c>
    </row>
    <row r="5758" spans="1:18" x14ac:dyDescent="0.2">
      <c r="A5758" t="s">
        <v>79</v>
      </c>
      <c r="C5758" t="s">
        <v>17</v>
      </c>
      <c r="D5758" s="4">
        <v>145.77150838760301</v>
      </c>
      <c r="E5758" s="3">
        <v>-2.4264849388858898</v>
      </c>
      <c r="F5758" s="5">
        <f t="shared" si="178"/>
        <v>0.18601811936737631</v>
      </c>
      <c r="G5758" s="1">
        <v>6.6438065277970501E-51</v>
      </c>
      <c r="H5758" s="1">
        <v>1.12592980038725E-48</v>
      </c>
      <c r="I5758" s="4">
        <v>263.71310470720601</v>
      </c>
      <c r="J5758" s="4">
        <v>43.112868540727597</v>
      </c>
      <c r="K5758" s="4">
        <v>245.61684495892001</v>
      </c>
      <c r="L5758" s="4">
        <v>37.385453526532501</v>
      </c>
      <c r="M5758" s="4">
        <v>259.172200533291</v>
      </c>
      <c r="N5758" s="4">
        <v>40.103785910543799</v>
      </c>
      <c r="O5758" s="4">
        <v>231.08924534037999</v>
      </c>
      <c r="P5758" s="4">
        <v>45.978563583220797</v>
      </c>
      <c r="R5758">
        <f t="shared" si="179"/>
        <v>0.16664876498968678</v>
      </c>
    </row>
    <row r="5759" spans="1:18" x14ac:dyDescent="0.2">
      <c r="A5759" t="s">
        <v>41</v>
      </c>
      <c r="B5759" s="2" t="s">
        <v>42</v>
      </c>
      <c r="C5759" t="s">
        <v>17</v>
      </c>
      <c r="D5759" s="4">
        <v>6757.3468710847101</v>
      </c>
      <c r="E5759" s="3">
        <v>-2.4296806525188201</v>
      </c>
      <c r="F5759" s="5">
        <f t="shared" si="178"/>
        <v>0.18560652667853911</v>
      </c>
      <c r="G5759" s="1">
        <v>1.86926926928857E-82</v>
      </c>
      <c r="H5759" s="1">
        <v>7.6933782354576702E-80</v>
      </c>
      <c r="I5759" s="4">
        <v>14406.6966673442</v>
      </c>
      <c r="J5759" s="4">
        <v>1978.5057715103501</v>
      </c>
      <c r="K5759" s="4">
        <v>11240.5268853208</v>
      </c>
      <c r="L5759" s="4">
        <v>1791.3863148130199</v>
      </c>
      <c r="M5759" s="4">
        <v>10405.991195447201</v>
      </c>
      <c r="N5759" s="4">
        <v>2106.0216715308402</v>
      </c>
      <c r="O5759" s="4">
        <v>9981.6222871054197</v>
      </c>
      <c r="P5759" s="4">
        <v>2148.0241756058499</v>
      </c>
      <c r="R5759">
        <f t="shared" si="179"/>
        <v>0.17430143018257191</v>
      </c>
    </row>
    <row r="5760" spans="1:18" x14ac:dyDescent="0.2">
      <c r="A5760" t="s">
        <v>47</v>
      </c>
      <c r="B5760" s="2" t="s">
        <v>48</v>
      </c>
      <c r="C5760" t="s">
        <v>17</v>
      </c>
      <c r="D5760" s="4">
        <v>9239.7953384896791</v>
      </c>
      <c r="E5760" s="3">
        <v>-2.4539322298439701</v>
      </c>
      <c r="F5760" s="5">
        <f t="shared" si="178"/>
        <v>0.18251257460253387</v>
      </c>
      <c r="G5760" s="1">
        <v>4.3604710574103603E-80</v>
      </c>
      <c r="H5760" s="1">
        <v>1.47794319016462E-77</v>
      </c>
      <c r="I5760" s="4">
        <v>14668.419484468701</v>
      </c>
      <c r="J5760" s="4">
        <v>3281.2641904584202</v>
      </c>
      <c r="K5760" s="4">
        <v>17783.9872336472</v>
      </c>
      <c r="L5760" s="4">
        <v>2776.9084091652198</v>
      </c>
      <c r="M5760" s="4">
        <v>14392.6962029487</v>
      </c>
      <c r="N5760" s="4">
        <v>2189.66671071569</v>
      </c>
      <c r="O5760" s="4">
        <v>16298.9573544919</v>
      </c>
      <c r="P5760" s="4">
        <v>2526.4631220215902</v>
      </c>
      <c r="R5760">
        <f t="shared" si="179"/>
        <v>0.17063049771178124</v>
      </c>
    </row>
    <row r="5761" spans="1:18" x14ac:dyDescent="0.2">
      <c r="A5761" t="s">
        <v>35</v>
      </c>
      <c r="B5761" s="2" t="s">
        <v>36</v>
      </c>
      <c r="C5761" t="s">
        <v>17</v>
      </c>
      <c r="D5761" s="4">
        <v>5428.8789289229298</v>
      </c>
      <c r="E5761" s="3">
        <v>-2.6797198004946701</v>
      </c>
      <c r="F5761" s="5">
        <f t="shared" si="178"/>
        <v>0.15607162782235587</v>
      </c>
      <c r="G5761" s="1">
        <v>8.30491157429945E-100</v>
      </c>
      <c r="H5761" s="1">
        <v>4.3502636810103102E-97</v>
      </c>
      <c r="I5761" s="4">
        <v>9970.3456455150808</v>
      </c>
      <c r="J5761" s="4">
        <v>1554.87497628407</v>
      </c>
      <c r="K5761" s="4">
        <v>8274.1581940794495</v>
      </c>
      <c r="L5761" s="4">
        <v>1389.4926894027899</v>
      </c>
      <c r="M5761" s="4">
        <v>10775.197909189301</v>
      </c>
      <c r="N5761" s="4">
        <v>1468.94438678049</v>
      </c>
      <c r="O5761" s="4">
        <v>8893.3531666071194</v>
      </c>
      <c r="P5761" s="4">
        <v>1104.66446352507</v>
      </c>
      <c r="R5761">
        <f t="shared" si="179"/>
        <v>0.14554291465846445</v>
      </c>
    </row>
    <row r="5762" spans="1:18" x14ac:dyDescent="0.2">
      <c r="A5762" t="s">
        <v>24</v>
      </c>
      <c r="B5762" s="2" t="s">
        <v>25</v>
      </c>
      <c r="C5762" t="s">
        <v>17</v>
      </c>
      <c r="D5762" s="4">
        <v>2785.08304351896</v>
      </c>
      <c r="E5762" s="3">
        <v>-2.78205555398113</v>
      </c>
      <c r="F5762" s="5">
        <f t="shared" si="178"/>
        <v>0.14538440675592712</v>
      </c>
      <c r="G5762" s="1">
        <v>2.95220019583871E-133</v>
      </c>
      <c r="H5762" s="1">
        <v>3.4021155056845299E-130</v>
      </c>
      <c r="I5762" s="4">
        <v>5297.1504013451204</v>
      </c>
      <c r="J5762" s="4">
        <v>691.68036919689098</v>
      </c>
      <c r="K5762" s="4">
        <v>5635.9108478411699</v>
      </c>
      <c r="L5762" s="4">
        <v>670.86119383722303</v>
      </c>
      <c r="M5762" s="4">
        <v>4358.6398496703896</v>
      </c>
      <c r="N5762" s="4">
        <v>625.61906020448305</v>
      </c>
      <c r="O5762" s="4">
        <v>4299.3347970303303</v>
      </c>
      <c r="P5762" s="4">
        <v>701.46782902606003</v>
      </c>
      <c r="R5762">
        <f t="shared" si="179"/>
        <v>0.13728873075207443</v>
      </c>
    </row>
    <row r="5763" spans="1:18" x14ac:dyDescent="0.2">
      <c r="A5763" t="s">
        <v>33</v>
      </c>
      <c r="B5763" s="2" t="s">
        <v>34</v>
      </c>
      <c r="C5763" t="s">
        <v>17</v>
      </c>
      <c r="D5763" s="4">
        <v>6769.7370944599297</v>
      </c>
      <c r="E5763" s="3">
        <v>-2.8054841503255301</v>
      </c>
      <c r="F5763" s="5">
        <f t="shared" ref="F5763:F5769" si="180">2^E5763</f>
        <v>0.14304250875095059</v>
      </c>
      <c r="G5763" s="1">
        <v>7.5991848594825504E-102</v>
      </c>
      <c r="H5763" s="1">
        <v>4.3786503160338402E-99</v>
      </c>
      <c r="I5763" s="4">
        <v>10642.067704674901</v>
      </c>
      <c r="J5763" s="4">
        <v>1560.49839391981</v>
      </c>
      <c r="K5763" s="4">
        <v>10008.649350179299</v>
      </c>
      <c r="L5763" s="4">
        <v>1781.0014666111999</v>
      </c>
      <c r="M5763" s="4">
        <v>14118.0646079977</v>
      </c>
      <c r="N5763" s="4">
        <v>1621.3387732405599</v>
      </c>
      <c r="O5763" s="4">
        <v>13064.6036144759</v>
      </c>
      <c r="P5763" s="4">
        <v>1361.6728445799999</v>
      </c>
      <c r="R5763">
        <f t="shared" ref="R5763:R5769" si="181">SUM(J5763+L5763+N5763+P5763)/SUM(I5763+K5763+M5763+O5763)</f>
        <v>0.1322196085784729</v>
      </c>
    </row>
    <row r="5764" spans="1:18" x14ac:dyDescent="0.2">
      <c r="A5764" t="s">
        <v>89</v>
      </c>
      <c r="B5764" s="2" t="s">
        <v>90</v>
      </c>
      <c r="C5764" t="s">
        <v>17</v>
      </c>
      <c r="D5764" s="4">
        <v>2101.1026481552699</v>
      </c>
      <c r="E5764" s="3">
        <v>-2.8791224414178398</v>
      </c>
      <c r="F5764" s="5">
        <f t="shared" si="180"/>
        <v>0.13592451246433823</v>
      </c>
      <c r="G5764" s="1">
        <v>9.2547961478704508E-44</v>
      </c>
      <c r="H5764" s="1">
        <v>1.3006374488787699E-41</v>
      </c>
      <c r="I5764" s="4">
        <v>4134.8224530507196</v>
      </c>
      <c r="J5764" s="4">
        <v>483.61391667424903</v>
      </c>
      <c r="K5764" s="4">
        <v>5335.2910028528304</v>
      </c>
      <c r="L5764" s="4">
        <v>508.85756188891497</v>
      </c>
      <c r="M5764" s="4">
        <v>2582.6282439106899</v>
      </c>
      <c r="N5764" s="4">
        <v>332.28851183021999</v>
      </c>
      <c r="O5764" s="4">
        <v>3125.9746753407999</v>
      </c>
      <c r="P5764" s="4">
        <v>305.34481969369699</v>
      </c>
      <c r="R5764">
        <f t="shared" si="181"/>
        <v>0.10739411487754548</v>
      </c>
    </row>
    <row r="5765" spans="1:18" x14ac:dyDescent="0.2">
      <c r="A5765" t="s">
        <v>30</v>
      </c>
      <c r="C5765" t="s">
        <v>17</v>
      </c>
      <c r="D5765" s="4">
        <v>444.41785622710501</v>
      </c>
      <c r="E5765" s="3">
        <v>-2.9186648739307999</v>
      </c>
      <c r="F5765" s="5">
        <f t="shared" si="180"/>
        <v>0.13224958736467407</v>
      </c>
      <c r="G5765" s="1">
        <v>1.4438295287959801E-108</v>
      </c>
      <c r="H5765" s="1">
        <v>1.03991821811531E-105</v>
      </c>
      <c r="I5765" s="4">
        <v>797.11017686970604</v>
      </c>
      <c r="J5765" s="4">
        <v>106.844935079194</v>
      </c>
      <c r="K5765" s="4">
        <v>719.78063831590896</v>
      </c>
      <c r="L5765" s="4">
        <v>98.656057917238698</v>
      </c>
      <c r="M5765" s="4">
        <v>749.32594119098803</v>
      </c>
      <c r="N5765" s="4">
        <v>89.374151457783299</v>
      </c>
      <c r="O5765" s="4">
        <v>904.65169687513196</v>
      </c>
      <c r="P5765" s="4">
        <v>89.599252110891797</v>
      </c>
      <c r="R5765">
        <f t="shared" si="181"/>
        <v>0.12125208037906086</v>
      </c>
    </row>
    <row r="5766" spans="1:18" x14ac:dyDescent="0.2">
      <c r="A5766" t="s">
        <v>39</v>
      </c>
      <c r="B5766" s="2" t="s">
        <v>40</v>
      </c>
      <c r="C5766" t="s">
        <v>17</v>
      </c>
      <c r="D5766" s="4">
        <v>222.98894490574301</v>
      </c>
      <c r="E5766" s="3">
        <v>-2.9866314162763001</v>
      </c>
      <c r="F5766" s="5">
        <f t="shared" si="180"/>
        <v>0.12616368276049694</v>
      </c>
      <c r="G5766" s="1">
        <v>4.6297198703879303E-85</v>
      </c>
      <c r="H5766" s="1">
        <v>2.0520342994750201E-82</v>
      </c>
      <c r="I5766" s="4">
        <v>400.047804121875</v>
      </c>
      <c r="J5766" s="4">
        <v>50.610758721723698</v>
      </c>
      <c r="K5766" s="4">
        <v>366.05444847159498</v>
      </c>
      <c r="L5766" s="4">
        <v>47.7703017283471</v>
      </c>
      <c r="M5766" s="4">
        <v>412.856768568821</v>
      </c>
      <c r="N5766" s="4">
        <v>38.957963455956801</v>
      </c>
      <c r="O5766" s="4">
        <v>426.35070070550802</v>
      </c>
      <c r="P5766" s="4">
        <v>41.262813472121202</v>
      </c>
      <c r="R5766">
        <f t="shared" si="181"/>
        <v>0.11125693375253667</v>
      </c>
    </row>
    <row r="5767" spans="1:18" x14ac:dyDescent="0.2">
      <c r="A5767" t="s">
        <v>31</v>
      </c>
      <c r="B5767" s="2" t="s">
        <v>32</v>
      </c>
      <c r="C5767" t="s">
        <v>17</v>
      </c>
      <c r="D5767" s="4">
        <v>600.69955740415605</v>
      </c>
      <c r="E5767" s="3">
        <v>-3.3179637072987598</v>
      </c>
      <c r="F5767" s="5">
        <f t="shared" si="180"/>
        <v>0.10027516830287062</v>
      </c>
      <c r="G5767" s="1">
        <v>7.6699491419140602E-104</v>
      </c>
      <c r="H5767" s="1">
        <v>4.9104718839676502E-101</v>
      </c>
      <c r="I5767" s="4">
        <v>1287.71606600424</v>
      </c>
      <c r="J5767" s="4">
        <v>98.409808625573902</v>
      </c>
      <c r="K5767" s="4">
        <v>1262.2240179163</v>
      </c>
      <c r="L5767" s="4">
        <v>100.733027557602</v>
      </c>
      <c r="M5767" s="4">
        <v>881.18548181318795</v>
      </c>
      <c r="N5767" s="4">
        <v>93.957441276131206</v>
      </c>
      <c r="O5767" s="4">
        <v>987.05561381821406</v>
      </c>
      <c r="P5767" s="4">
        <v>94.315002221991307</v>
      </c>
      <c r="R5767">
        <f t="shared" si="181"/>
        <v>8.768659861083089E-2</v>
      </c>
    </row>
    <row r="5768" spans="1:18" x14ac:dyDescent="0.2">
      <c r="A5768" t="s">
        <v>60</v>
      </c>
      <c r="B5768" s="2" t="s">
        <v>61</v>
      </c>
      <c r="C5768" t="s">
        <v>17</v>
      </c>
      <c r="D5768" s="4">
        <v>374.603357703923</v>
      </c>
      <c r="E5768" s="3">
        <v>-3.8144648139870401</v>
      </c>
      <c r="F5768" s="5">
        <f t="shared" si="180"/>
        <v>7.1077423008295337E-2</v>
      </c>
      <c r="G5768" s="1">
        <v>1.09701149716272E-61</v>
      </c>
      <c r="H5768" s="1">
        <v>2.6337417694381601E-59</v>
      </c>
      <c r="I5768" s="4">
        <v>469.70786951623103</v>
      </c>
      <c r="J5768" s="4">
        <v>25.305379360861899</v>
      </c>
      <c r="K5768" s="4">
        <v>734.00555211661799</v>
      </c>
      <c r="L5768" s="4">
        <v>30.116059785262301</v>
      </c>
      <c r="M5768" s="4">
        <v>750.23531733320999</v>
      </c>
      <c r="N5768" s="4">
        <v>22.916449091739299</v>
      </c>
      <c r="O5768" s="4">
        <v>909.13017062203903</v>
      </c>
      <c r="P5768" s="4">
        <v>55.410063805419902</v>
      </c>
      <c r="R5768">
        <f t="shared" si="181"/>
        <v>4.6714727839102861E-2</v>
      </c>
    </row>
    <row r="5769" spans="1:18" x14ac:dyDescent="0.2">
      <c r="A5769" t="s">
        <v>20</v>
      </c>
      <c r="B5769" s="2" t="s">
        <v>21</v>
      </c>
      <c r="C5769" t="s">
        <v>17</v>
      </c>
      <c r="D5769" s="4">
        <v>3138.68842953786</v>
      </c>
      <c r="E5769" s="3">
        <v>-4.2729583074672099</v>
      </c>
      <c r="F5769" s="5">
        <f t="shared" si="180"/>
        <v>5.1726295824695283E-2</v>
      </c>
      <c r="G5769" s="1">
        <v>1.1135264518123599E-230</v>
      </c>
      <c r="H5769" s="1">
        <v>2.1387131384476101E-227</v>
      </c>
      <c r="I5769" s="4">
        <v>6011.6636435329501</v>
      </c>
      <c r="J5769" s="4">
        <v>254.92826615386801</v>
      </c>
      <c r="K5769" s="4">
        <v>7137.1134176093901</v>
      </c>
      <c r="L5769" s="4">
        <v>255.467265764639</v>
      </c>
      <c r="M5769" s="4">
        <v>5825.4635670745902</v>
      </c>
      <c r="N5769" s="4">
        <v>261.24751964582799</v>
      </c>
      <c r="O5769" s="4">
        <v>5034.7001862724001</v>
      </c>
      <c r="P5769" s="4">
        <v>328.923570249195</v>
      </c>
      <c r="R5769">
        <f t="shared" si="181"/>
        <v>4.5839865669931638E-2</v>
      </c>
    </row>
  </sheetData>
  <sortState ref="A2:P5769">
    <sortCondition descending="1" ref="E2967"/>
  </sortState>
  <conditionalFormatting sqref="T1:T1048576">
    <cfRule type="duplicateValues" dxfId="3" priority="5"/>
  </conditionalFormatting>
  <conditionalFormatting sqref="U1:U1048576">
    <cfRule type="duplicateValues" dxfId="2" priority="4"/>
  </conditionalFormatting>
  <conditionalFormatting sqref="T1:T1048576 A1:A1048576">
    <cfRule type="duplicateValues" dxfId="1" priority="2"/>
  </conditionalFormatting>
  <conditionalFormatting sqref="U1:U1048576 A1:A1048576">
    <cfRule type="duplicateValues" dxfId="0" priority="1"/>
  </conditionalFormatting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8"/>
  <sheetViews>
    <sheetView topLeftCell="A29" workbookViewId="0">
      <selection activeCell="F49" sqref="F49"/>
    </sheetView>
  </sheetViews>
  <sheetFormatPr baseColWidth="10" defaultColWidth="10.6640625" defaultRowHeight="16" x14ac:dyDescent="0.2"/>
  <sheetData>
    <row r="1" spans="1:6" x14ac:dyDescent="0.2">
      <c r="A1" t="s">
        <v>0</v>
      </c>
      <c r="B1" s="2" t="s">
        <v>1</v>
      </c>
      <c r="C1" t="s">
        <v>2</v>
      </c>
      <c r="D1" t="s">
        <v>3</v>
      </c>
      <c r="E1" t="s">
        <v>4</v>
      </c>
      <c r="F1" t="s">
        <v>6</v>
      </c>
    </row>
    <row r="2" spans="1:6" x14ac:dyDescent="0.2">
      <c r="A2" t="s">
        <v>15</v>
      </c>
      <c r="B2" s="2" t="s">
        <v>16</v>
      </c>
      <c r="C2" t="s">
        <v>17</v>
      </c>
      <c r="D2" s="4">
        <v>3496.20189931498</v>
      </c>
      <c r="E2" s="3">
        <v>9.0884621444514799</v>
      </c>
      <c r="F2">
        <v>0</v>
      </c>
    </row>
    <row r="3" spans="1:6" x14ac:dyDescent="0.2">
      <c r="A3" t="s">
        <v>18</v>
      </c>
      <c r="B3" s="2" t="s">
        <v>19</v>
      </c>
      <c r="C3" t="s">
        <v>17</v>
      </c>
      <c r="D3" s="4">
        <v>803.34564981471794</v>
      </c>
      <c r="E3" s="3">
        <v>7.3610736635149001</v>
      </c>
      <c r="F3" s="1">
        <v>3.0615062259687502E-248</v>
      </c>
    </row>
    <row r="4" spans="1:6" x14ac:dyDescent="0.2">
      <c r="A4" t="s">
        <v>20</v>
      </c>
      <c r="B4" s="2" t="s">
        <v>21</v>
      </c>
      <c r="C4" t="s">
        <v>17</v>
      </c>
      <c r="D4" s="4">
        <v>3138.68842953786</v>
      </c>
      <c r="E4" s="3">
        <v>-4.2729583074672099</v>
      </c>
      <c r="F4" s="1">
        <v>2.1387131384476101E-227</v>
      </c>
    </row>
    <row r="5" spans="1:6" x14ac:dyDescent="0.2">
      <c r="A5" t="s">
        <v>22</v>
      </c>
      <c r="B5" s="2" t="s">
        <v>23</v>
      </c>
      <c r="C5" t="s">
        <v>17</v>
      </c>
      <c r="D5" s="4">
        <v>1411.7893067052901</v>
      </c>
      <c r="E5" s="3">
        <v>-1.9298146059863499</v>
      </c>
      <c r="F5" s="1">
        <v>5.8712842539253995E-137</v>
      </c>
    </row>
    <row r="6" spans="1:6" x14ac:dyDescent="0.2">
      <c r="A6" t="s">
        <v>24</v>
      </c>
      <c r="B6" s="2" t="s">
        <v>25</v>
      </c>
      <c r="C6" t="s">
        <v>17</v>
      </c>
      <c r="D6" s="4">
        <v>2785.08304351896</v>
      </c>
      <c r="E6" s="3">
        <v>-2.78205555398113</v>
      </c>
      <c r="F6" s="1">
        <v>3.4021155056845299E-130</v>
      </c>
    </row>
    <row r="7" spans="1:6" x14ac:dyDescent="0.2">
      <c r="A7" t="s">
        <v>26</v>
      </c>
      <c r="B7" s="2" t="s">
        <v>27</v>
      </c>
      <c r="C7" t="s">
        <v>17</v>
      </c>
      <c r="D7" s="4">
        <v>10170.280789943899</v>
      </c>
      <c r="E7" s="3">
        <v>-1.7746545681713399</v>
      </c>
      <c r="F7" s="1">
        <v>5.3603194547131697E-130</v>
      </c>
    </row>
    <row r="8" spans="1:6" x14ac:dyDescent="0.2">
      <c r="A8" t="s">
        <v>28</v>
      </c>
      <c r="B8" s="2" t="s">
        <v>29</v>
      </c>
      <c r="C8" t="s">
        <v>17</v>
      </c>
      <c r="D8" s="4">
        <v>22975.758284756401</v>
      </c>
      <c r="E8" s="3">
        <v>2.8032722363171101</v>
      </c>
      <c r="F8" s="1">
        <v>2.04966654739851E-107</v>
      </c>
    </row>
    <row r="9" spans="1:6" x14ac:dyDescent="0.2">
      <c r="A9" t="s">
        <v>30</v>
      </c>
      <c r="C9" t="s">
        <v>17</v>
      </c>
      <c r="D9" s="4">
        <v>444.41785622710501</v>
      </c>
      <c r="E9" s="3">
        <v>-2.9186648739307999</v>
      </c>
      <c r="F9" s="1">
        <v>1.03991821811531E-105</v>
      </c>
    </row>
    <row r="10" spans="1:6" x14ac:dyDescent="0.2">
      <c r="A10" t="s">
        <v>31</v>
      </c>
      <c r="B10" s="2" t="s">
        <v>32</v>
      </c>
      <c r="C10" t="s">
        <v>17</v>
      </c>
      <c r="D10" s="4">
        <v>600.69955740415605</v>
      </c>
      <c r="E10" s="3">
        <v>-3.3179637072987598</v>
      </c>
      <c r="F10" s="1">
        <v>4.9104718839676502E-101</v>
      </c>
    </row>
    <row r="11" spans="1:6" x14ac:dyDescent="0.2">
      <c r="A11" t="s">
        <v>33</v>
      </c>
      <c r="B11" s="2" t="s">
        <v>34</v>
      </c>
      <c r="C11" t="s">
        <v>17</v>
      </c>
      <c r="D11" s="4">
        <v>6769.7370944599297</v>
      </c>
      <c r="E11" s="3">
        <v>-2.8054841503255301</v>
      </c>
      <c r="F11" s="1">
        <v>4.3786503160338402E-99</v>
      </c>
    </row>
    <row r="12" spans="1:6" x14ac:dyDescent="0.2">
      <c r="A12" t="s">
        <v>35</v>
      </c>
      <c r="B12" s="2" t="s">
        <v>36</v>
      </c>
      <c r="C12" t="s">
        <v>17</v>
      </c>
      <c r="D12" s="4">
        <v>5428.8789289229298</v>
      </c>
      <c r="E12" s="3">
        <v>-2.6797198004946701</v>
      </c>
      <c r="F12" s="1">
        <v>4.3502636810103102E-97</v>
      </c>
    </row>
    <row r="13" spans="1:6" x14ac:dyDescent="0.2">
      <c r="A13" t="s">
        <v>37</v>
      </c>
      <c r="B13" s="2" t="s">
        <v>38</v>
      </c>
      <c r="C13" t="s">
        <v>17</v>
      </c>
      <c r="D13" s="4">
        <v>3947.1869444727399</v>
      </c>
      <c r="E13" s="3">
        <v>-1.85590815836631</v>
      </c>
      <c r="F13" s="1">
        <v>7.7930689260797401E-95</v>
      </c>
    </row>
    <row r="14" spans="1:6" x14ac:dyDescent="0.2">
      <c r="A14" t="s">
        <v>39</v>
      </c>
      <c r="B14" s="2" t="s">
        <v>40</v>
      </c>
      <c r="C14" t="s">
        <v>17</v>
      </c>
      <c r="D14" s="4">
        <v>222.98894490574301</v>
      </c>
      <c r="E14" s="3">
        <v>-2.9866314162763001</v>
      </c>
      <c r="F14" s="1">
        <v>2.0520342994750201E-82</v>
      </c>
    </row>
    <row r="15" spans="1:6" x14ac:dyDescent="0.2">
      <c r="A15" t="s">
        <v>41</v>
      </c>
      <c r="B15" s="2" t="s">
        <v>42</v>
      </c>
      <c r="C15" t="s">
        <v>17</v>
      </c>
      <c r="D15" s="4">
        <v>6757.3468710847101</v>
      </c>
      <c r="E15" s="3">
        <v>-2.4296806525188201</v>
      </c>
      <c r="F15" s="1">
        <v>7.6933782354576702E-80</v>
      </c>
    </row>
    <row r="16" spans="1:6" x14ac:dyDescent="0.2">
      <c r="A16" t="s">
        <v>43</v>
      </c>
      <c r="B16" s="2" t="s">
        <v>44</v>
      </c>
      <c r="C16" t="s">
        <v>17</v>
      </c>
      <c r="D16" s="4">
        <v>1657.12522437339</v>
      </c>
      <c r="E16" s="3">
        <v>-1.9907034958418901</v>
      </c>
      <c r="F16" s="1">
        <v>3.90050248204774E-79</v>
      </c>
    </row>
    <row r="17" spans="1:6" x14ac:dyDescent="0.2">
      <c r="A17" t="s">
        <v>45</v>
      </c>
      <c r="B17" s="2" t="s">
        <v>46</v>
      </c>
      <c r="C17" t="s">
        <v>17</v>
      </c>
      <c r="D17" s="4">
        <v>6420.7687817776296</v>
      </c>
      <c r="E17" s="3">
        <v>-1.6352087912086299</v>
      </c>
      <c r="F17" s="1">
        <v>1.0278786489743701E-78</v>
      </c>
    </row>
    <row r="18" spans="1:6" x14ac:dyDescent="0.2">
      <c r="A18" t="s">
        <v>47</v>
      </c>
      <c r="B18" s="2" t="s">
        <v>48</v>
      </c>
      <c r="C18" t="s">
        <v>17</v>
      </c>
      <c r="D18" s="4">
        <v>9239.7953384896791</v>
      </c>
      <c r="E18" s="3">
        <v>-2.4539322298439701</v>
      </c>
      <c r="F18" s="1">
        <v>1.47794319016462E-77</v>
      </c>
    </row>
    <row r="19" spans="1:6" x14ac:dyDescent="0.2">
      <c r="A19" t="s">
        <v>49</v>
      </c>
      <c r="C19" t="s">
        <v>17</v>
      </c>
      <c r="D19" s="4">
        <v>3686.0478646606598</v>
      </c>
      <c r="E19" s="3">
        <v>3.0164815253314599</v>
      </c>
      <c r="F19" s="1">
        <v>1.02605761358993E-72</v>
      </c>
    </row>
    <row r="20" spans="1:6" x14ac:dyDescent="0.2">
      <c r="A20" t="s">
        <v>50</v>
      </c>
      <c r="B20" s="2" t="s">
        <v>51</v>
      </c>
      <c r="C20" t="s">
        <v>17</v>
      </c>
      <c r="D20" s="4">
        <v>6007.0268767295302</v>
      </c>
      <c r="E20" s="3">
        <v>1.7080728023534699</v>
      </c>
      <c r="F20" s="1">
        <v>9.9700857807342105E-72</v>
      </c>
    </row>
    <row r="21" spans="1:6" x14ac:dyDescent="0.2">
      <c r="A21" t="s">
        <v>52</v>
      </c>
      <c r="B21" s="2" t="s">
        <v>53</v>
      </c>
      <c r="C21" t="s">
        <v>17</v>
      </c>
      <c r="D21" s="4">
        <v>2515.05826026779</v>
      </c>
      <c r="E21" s="3">
        <v>-2.0744145331456298</v>
      </c>
      <c r="F21" s="1">
        <v>5.5168645569628596E-69</v>
      </c>
    </row>
    <row r="22" spans="1:6" x14ac:dyDescent="0.2">
      <c r="A22" t="s">
        <v>54</v>
      </c>
      <c r="B22" s="2" t="s">
        <v>55</v>
      </c>
      <c r="C22" t="s">
        <v>17</v>
      </c>
      <c r="D22" s="4">
        <v>7059.7109295691198</v>
      </c>
      <c r="E22" s="3">
        <v>1.57357820539366</v>
      </c>
      <c r="F22" s="1">
        <v>1.6430539593134E-66</v>
      </c>
    </row>
    <row r="23" spans="1:6" x14ac:dyDescent="0.2">
      <c r="A23" t="s">
        <v>56</v>
      </c>
      <c r="B23" s="2" t="s">
        <v>57</v>
      </c>
      <c r="C23" t="s">
        <v>17</v>
      </c>
      <c r="D23" s="4">
        <v>14270.993330965501</v>
      </c>
      <c r="E23" s="3">
        <v>-1.84482593225255</v>
      </c>
      <c r="F23" s="1">
        <v>2.3286649635862502E-62</v>
      </c>
    </row>
    <row r="24" spans="1:6" x14ac:dyDescent="0.2">
      <c r="A24" t="s">
        <v>58</v>
      </c>
      <c r="B24" s="2" t="s">
        <v>59</v>
      </c>
      <c r="C24" t="s">
        <v>17</v>
      </c>
      <c r="D24" s="4">
        <v>14100.290321065</v>
      </c>
      <c r="E24" s="3">
        <v>-1.64285352321958</v>
      </c>
      <c r="F24" s="1">
        <v>2.8028786015613E-60</v>
      </c>
    </row>
    <row r="25" spans="1:6" x14ac:dyDescent="0.2">
      <c r="A25" t="s">
        <v>60</v>
      </c>
      <c r="B25" s="2" t="s">
        <v>61</v>
      </c>
      <c r="C25" t="s">
        <v>17</v>
      </c>
      <c r="D25" s="4">
        <v>374.603357703923</v>
      </c>
      <c r="E25" s="3">
        <v>-3.8144648139870401</v>
      </c>
      <c r="F25" s="1">
        <v>2.6337417694381601E-59</v>
      </c>
    </row>
    <row r="26" spans="1:6" x14ac:dyDescent="0.2">
      <c r="A26" t="s">
        <v>62</v>
      </c>
      <c r="B26" s="2" t="s">
        <v>63</v>
      </c>
      <c r="C26" t="s">
        <v>17</v>
      </c>
      <c r="D26" s="4">
        <v>21063.236212580901</v>
      </c>
      <c r="E26" s="3">
        <v>-1.6130421434494</v>
      </c>
      <c r="F26" s="1">
        <v>7.9423741052591602E-59</v>
      </c>
    </row>
    <row r="27" spans="1:6" x14ac:dyDescent="0.2">
      <c r="A27" t="s">
        <v>64</v>
      </c>
      <c r="B27" s="2" t="s">
        <v>65</v>
      </c>
      <c r="C27" t="s">
        <v>17</v>
      </c>
      <c r="D27" s="4">
        <v>18782.2420364258</v>
      </c>
      <c r="E27" s="3">
        <v>-1.2507961960087399</v>
      </c>
      <c r="F27" s="1">
        <v>1.39594505030618E-58</v>
      </c>
    </row>
    <row r="28" spans="1:6" x14ac:dyDescent="0.2">
      <c r="A28" t="s">
        <v>66</v>
      </c>
      <c r="C28" t="s">
        <v>17</v>
      </c>
      <c r="D28" s="4">
        <v>1561.27493470169</v>
      </c>
      <c r="E28" s="3">
        <v>2.3049719979751702</v>
      </c>
      <c r="F28" s="1">
        <v>2.4360734733371201E-58</v>
      </c>
    </row>
    <row r="29" spans="1:6" x14ac:dyDescent="0.2">
      <c r="A29" t="s">
        <v>67</v>
      </c>
      <c r="B29" s="2" t="s">
        <v>68</v>
      </c>
      <c r="C29" t="s">
        <v>17</v>
      </c>
      <c r="D29" s="4">
        <v>2427.2555638048202</v>
      </c>
      <c r="E29" s="3">
        <v>-2.21788309349194</v>
      </c>
      <c r="F29" s="1">
        <v>5.2629362515305196E-58</v>
      </c>
    </row>
    <row r="30" spans="1:6" x14ac:dyDescent="0.2">
      <c r="A30" t="s">
        <v>69</v>
      </c>
      <c r="B30" s="2" t="s">
        <v>70</v>
      </c>
      <c r="C30" t="s">
        <v>17</v>
      </c>
      <c r="D30" s="4">
        <v>1837.3893790905399</v>
      </c>
      <c r="E30" s="3">
        <v>-1.5448607414378701</v>
      </c>
      <c r="F30" s="1">
        <v>1.69049230509165E-56</v>
      </c>
    </row>
    <row r="31" spans="1:6" x14ac:dyDescent="0.2">
      <c r="A31" t="s">
        <v>71</v>
      </c>
      <c r="B31" s="2" t="s">
        <v>72</v>
      </c>
      <c r="C31" t="s">
        <v>17</v>
      </c>
      <c r="D31" s="4">
        <v>11067.801866439901</v>
      </c>
      <c r="E31" s="3">
        <v>-1.52905201102648</v>
      </c>
      <c r="F31" s="1">
        <v>2.06064427375021E-56</v>
      </c>
    </row>
    <row r="32" spans="1:6" x14ac:dyDescent="0.2">
      <c r="A32" t="s">
        <v>73</v>
      </c>
      <c r="B32" s="2" t="s">
        <v>74</v>
      </c>
      <c r="C32" t="s">
        <v>17</v>
      </c>
      <c r="D32" s="4">
        <v>8040.68057690551</v>
      </c>
      <c r="E32" s="3">
        <v>-1.3688421007998099</v>
      </c>
      <c r="F32" s="1">
        <v>2.1445811592115301E-55</v>
      </c>
    </row>
    <row r="33" spans="1:6" x14ac:dyDescent="0.2">
      <c r="A33" t="s">
        <v>75</v>
      </c>
      <c r="B33" s="2" t="s">
        <v>76</v>
      </c>
      <c r="C33" t="s">
        <v>17</v>
      </c>
      <c r="D33" s="4">
        <v>11178.204639031501</v>
      </c>
      <c r="E33" s="3">
        <v>-1.87437857526711</v>
      </c>
      <c r="F33" s="1">
        <v>6.57258547755971E-53</v>
      </c>
    </row>
    <row r="34" spans="1:6" x14ac:dyDescent="0.2">
      <c r="A34" t="s">
        <v>77</v>
      </c>
      <c r="B34" s="2" t="s">
        <v>78</v>
      </c>
      <c r="C34" t="s">
        <v>17</v>
      </c>
      <c r="D34" s="4">
        <v>5636.0990421424403</v>
      </c>
      <c r="E34" s="3">
        <v>1.3422140636976101</v>
      </c>
      <c r="F34" s="1">
        <v>2.7862421330317902E-50</v>
      </c>
    </row>
    <row r="35" spans="1:6" x14ac:dyDescent="0.2">
      <c r="A35" t="s">
        <v>79</v>
      </c>
      <c r="C35" t="s">
        <v>17</v>
      </c>
      <c r="D35" s="4">
        <v>145.77150838760301</v>
      </c>
      <c r="E35" s="3">
        <v>-2.4264849388858898</v>
      </c>
      <c r="F35" s="1">
        <v>1.12592980038725E-48</v>
      </c>
    </row>
    <row r="36" spans="1:6" x14ac:dyDescent="0.2">
      <c r="A36" t="s">
        <v>80</v>
      </c>
      <c r="B36" s="2" t="s">
        <v>81</v>
      </c>
      <c r="C36" t="s">
        <v>17</v>
      </c>
      <c r="D36" s="4">
        <v>6087.9263150158904</v>
      </c>
      <c r="E36" s="3">
        <v>2.8307998594413601</v>
      </c>
      <c r="F36" s="1">
        <v>5.3835145300862698E-48</v>
      </c>
    </row>
    <row r="37" spans="1:6" x14ac:dyDescent="0.2">
      <c r="A37" t="s">
        <v>82</v>
      </c>
      <c r="B37" s="2" t="s">
        <v>83</v>
      </c>
      <c r="C37" t="s">
        <v>17</v>
      </c>
      <c r="D37" s="4">
        <v>3698.7355403919701</v>
      </c>
      <c r="E37" s="3">
        <v>1.43935712158264</v>
      </c>
      <c r="F37" s="1">
        <v>1.7026157965681501E-44</v>
      </c>
    </row>
    <row r="38" spans="1:6" x14ac:dyDescent="0.2">
      <c r="A38" t="s">
        <v>84</v>
      </c>
      <c r="C38" t="s">
        <v>17</v>
      </c>
      <c r="D38" s="4">
        <v>999.48173716708698</v>
      </c>
      <c r="E38" s="3">
        <v>1.83450110431241</v>
      </c>
      <c r="F38" s="1">
        <v>5.5839080356754199E-43</v>
      </c>
    </row>
    <row r="39" spans="1:6" x14ac:dyDescent="0.2">
      <c r="A39" t="s">
        <v>85</v>
      </c>
      <c r="B39" s="2" t="s">
        <v>86</v>
      </c>
      <c r="C39" t="s">
        <v>17</v>
      </c>
      <c r="D39" s="4">
        <v>398.78470470334202</v>
      </c>
      <c r="E39" s="3">
        <v>2.8153925901530599</v>
      </c>
      <c r="F39" s="1">
        <v>1.26752666261851E-42</v>
      </c>
    </row>
    <row r="40" spans="1:6" x14ac:dyDescent="0.2">
      <c r="A40" t="s">
        <v>87</v>
      </c>
      <c r="C40" t="s">
        <v>17</v>
      </c>
      <c r="D40" s="4">
        <v>7174.7504437422303</v>
      </c>
      <c r="E40" s="3">
        <v>-1.0695698892380701</v>
      </c>
      <c r="F40" s="1">
        <v>1.17092280139725E-41</v>
      </c>
    </row>
    <row r="41" spans="1:6" x14ac:dyDescent="0.2">
      <c r="A41" t="s">
        <v>88</v>
      </c>
      <c r="C41" t="s">
        <v>17</v>
      </c>
      <c r="D41" s="4">
        <v>1298.0691057019901</v>
      </c>
      <c r="E41" s="3">
        <v>1.87590423784434</v>
      </c>
      <c r="F41" s="1">
        <v>1.25770098067806E-41</v>
      </c>
    </row>
    <row r="42" spans="1:6" x14ac:dyDescent="0.2">
      <c r="A42" t="s">
        <v>89</v>
      </c>
      <c r="B42" s="2" t="s">
        <v>90</v>
      </c>
      <c r="C42" t="s">
        <v>17</v>
      </c>
      <c r="D42" s="4">
        <v>2101.1026481552699</v>
      </c>
      <c r="E42" s="3">
        <v>-2.8791224414178398</v>
      </c>
      <c r="F42" s="1">
        <v>1.3006374488787699E-41</v>
      </c>
    </row>
    <row r="43" spans="1:6" x14ac:dyDescent="0.2">
      <c r="A43" t="s">
        <v>91</v>
      </c>
      <c r="B43" s="2" t="s">
        <v>92</v>
      </c>
      <c r="C43" t="s">
        <v>17</v>
      </c>
      <c r="D43" s="4">
        <v>10918.015570175499</v>
      </c>
      <c r="E43" s="3">
        <v>-1.4373491755219101</v>
      </c>
      <c r="F43" s="1">
        <v>1.8872266894816001E-40</v>
      </c>
    </row>
    <row r="44" spans="1:6" x14ac:dyDescent="0.2">
      <c r="A44" t="s">
        <v>93</v>
      </c>
      <c r="B44" s="2" t="s">
        <v>94</v>
      </c>
      <c r="C44" t="s">
        <v>17</v>
      </c>
      <c r="D44" s="4">
        <v>10215.6929656176</v>
      </c>
      <c r="E44" s="3">
        <v>-1.79520052605457</v>
      </c>
      <c r="F44" s="1">
        <v>3.2766828366758599E-40</v>
      </c>
    </row>
    <row r="45" spans="1:6" x14ac:dyDescent="0.2">
      <c r="A45" t="s">
        <v>95</v>
      </c>
      <c r="B45" s="2" t="s">
        <v>96</v>
      </c>
      <c r="C45" t="s">
        <v>17</v>
      </c>
      <c r="D45" s="4">
        <v>1280.7300783922101</v>
      </c>
      <c r="E45" s="3">
        <v>-1.57658126778611</v>
      </c>
      <c r="F45" s="1">
        <v>8.94975147850697E-40</v>
      </c>
    </row>
    <row r="46" spans="1:6" x14ac:dyDescent="0.2">
      <c r="A46" t="s">
        <v>97</v>
      </c>
      <c r="B46" s="2" t="s">
        <v>98</v>
      </c>
      <c r="C46" t="s">
        <v>17</v>
      </c>
      <c r="D46" s="4">
        <v>23991.251012363198</v>
      </c>
      <c r="E46" s="3">
        <v>-1.1266350692190199</v>
      </c>
      <c r="F46" s="1">
        <v>3.6264501123402697E-39</v>
      </c>
    </row>
    <row r="47" spans="1:6" x14ac:dyDescent="0.2">
      <c r="A47" t="s">
        <v>99</v>
      </c>
      <c r="B47" s="2" t="s">
        <v>100</v>
      </c>
      <c r="C47" t="s">
        <v>17</v>
      </c>
      <c r="D47" s="4">
        <v>18881.673271141499</v>
      </c>
      <c r="E47" s="3">
        <v>-1.2017506277832699</v>
      </c>
      <c r="F47" s="1">
        <v>7.1487498984839702E-38</v>
      </c>
    </row>
    <row r="48" spans="1:6" x14ac:dyDescent="0.2">
      <c r="A48" t="s">
        <v>101</v>
      </c>
      <c r="B48" s="2" t="s">
        <v>102</v>
      </c>
      <c r="C48" t="s">
        <v>17</v>
      </c>
      <c r="D48" s="4">
        <v>684.32921092030097</v>
      </c>
      <c r="E48" s="3">
        <v>1.95105595691546</v>
      </c>
      <c r="F48" s="1">
        <v>2.3877304794846002E-36</v>
      </c>
    </row>
    <row r="49" spans="1:6" x14ac:dyDescent="0.2">
      <c r="A49" t="s">
        <v>103</v>
      </c>
      <c r="C49" t="s">
        <v>17</v>
      </c>
      <c r="D49" s="4">
        <v>510.14836805860199</v>
      </c>
      <c r="E49" s="3">
        <v>1.44347273926051</v>
      </c>
      <c r="F49" s="1">
        <v>2.38853547334633E-36</v>
      </c>
    </row>
    <row r="50" spans="1:6" x14ac:dyDescent="0.2">
      <c r="A50" t="s">
        <v>104</v>
      </c>
      <c r="B50" s="2" t="s">
        <v>105</v>
      </c>
      <c r="C50" t="s">
        <v>17</v>
      </c>
      <c r="D50" s="4">
        <v>15123.620674624901</v>
      </c>
      <c r="E50" s="3">
        <v>-1.24594440600863</v>
      </c>
      <c r="F50" s="1">
        <v>2.5758874955602701E-36</v>
      </c>
    </row>
    <row r="51" spans="1:6" x14ac:dyDescent="0.2">
      <c r="A51" t="s">
        <v>106</v>
      </c>
      <c r="B51" s="2" t="s">
        <v>107</v>
      </c>
      <c r="C51" t="s">
        <v>17</v>
      </c>
      <c r="D51" s="4">
        <v>9379.7043439834597</v>
      </c>
      <c r="E51" s="3">
        <v>-1.2627564924255199</v>
      </c>
      <c r="F51" s="1">
        <v>3.4817259924982002E-36</v>
      </c>
    </row>
    <row r="52" spans="1:6" x14ac:dyDescent="0.2">
      <c r="A52" t="s">
        <v>108</v>
      </c>
      <c r="B52" s="2" t="s">
        <v>109</v>
      </c>
      <c r="C52" t="s">
        <v>17</v>
      </c>
      <c r="D52" s="4">
        <v>11742.1410690012</v>
      </c>
      <c r="E52" s="3">
        <v>-1.9554680753540199</v>
      </c>
      <c r="F52" s="1">
        <v>5.9919986312036998E-36</v>
      </c>
    </row>
    <row r="53" spans="1:6" x14ac:dyDescent="0.2">
      <c r="A53" t="s">
        <v>110</v>
      </c>
      <c r="B53" s="2" t="s">
        <v>111</v>
      </c>
      <c r="C53" t="s">
        <v>17</v>
      </c>
      <c r="D53" s="4">
        <v>19114.1377988983</v>
      </c>
      <c r="E53" s="3">
        <v>-1.57124467165241</v>
      </c>
      <c r="F53" s="1">
        <v>6.9536004764274094E-36</v>
      </c>
    </row>
    <row r="54" spans="1:6" x14ac:dyDescent="0.2">
      <c r="A54" t="s">
        <v>112</v>
      </c>
      <c r="B54" s="2" t="s">
        <v>113</v>
      </c>
      <c r="C54" t="s">
        <v>17</v>
      </c>
      <c r="D54" s="4">
        <v>611.56651938665902</v>
      </c>
      <c r="E54" s="3">
        <v>-1.5697552316471</v>
      </c>
      <c r="F54" s="1">
        <v>6.0986123041197303E-34</v>
      </c>
    </row>
    <row r="55" spans="1:6" x14ac:dyDescent="0.2">
      <c r="A55" t="s">
        <v>114</v>
      </c>
      <c r="C55" t="s">
        <v>17</v>
      </c>
      <c r="D55" s="4">
        <v>1726.1197468519399</v>
      </c>
      <c r="E55" s="3">
        <v>2.2830911791344501</v>
      </c>
      <c r="F55" s="1">
        <v>4.0469167797509702E-33</v>
      </c>
    </row>
    <row r="56" spans="1:6" x14ac:dyDescent="0.2">
      <c r="A56" t="s">
        <v>115</v>
      </c>
      <c r="B56" s="2" t="s">
        <v>116</v>
      </c>
      <c r="C56" t="s">
        <v>17</v>
      </c>
      <c r="D56" s="4">
        <v>10397.774306832</v>
      </c>
      <c r="E56" s="3">
        <v>1.4497627085204201</v>
      </c>
      <c r="F56" s="1">
        <v>4.2043063612900597E-33</v>
      </c>
    </row>
    <row r="57" spans="1:6" x14ac:dyDescent="0.2">
      <c r="A57" t="s">
        <v>117</v>
      </c>
      <c r="C57" t="s">
        <v>17</v>
      </c>
      <c r="D57" s="4">
        <v>3089.1938370906601</v>
      </c>
      <c r="E57" s="3">
        <v>-1.00950765447768</v>
      </c>
      <c r="F57" s="1">
        <v>9.2884372076739405E-33</v>
      </c>
    </row>
    <row r="58" spans="1:6" x14ac:dyDescent="0.2">
      <c r="A58" t="s">
        <v>120</v>
      </c>
      <c r="B58" s="2" t="s">
        <v>121</v>
      </c>
      <c r="C58" t="s">
        <v>17</v>
      </c>
      <c r="D58" s="4">
        <v>1441.9962168786201</v>
      </c>
      <c r="E58" s="3">
        <v>-1.7922856632557</v>
      </c>
      <c r="F58" s="1">
        <v>3.5220929994869798E-32</v>
      </c>
    </row>
    <row r="59" spans="1:6" x14ac:dyDescent="0.2">
      <c r="A59" t="s">
        <v>122</v>
      </c>
      <c r="B59" s="2" t="s">
        <v>123</v>
      </c>
      <c r="C59" t="s">
        <v>17</v>
      </c>
      <c r="D59" s="4">
        <v>14670.954886794099</v>
      </c>
      <c r="E59" s="3">
        <v>-1.3130061377106099</v>
      </c>
      <c r="F59" s="1">
        <v>4.91867747737786E-32</v>
      </c>
    </row>
    <row r="60" spans="1:6" x14ac:dyDescent="0.2">
      <c r="A60" t="s">
        <v>124</v>
      </c>
      <c r="B60" s="2" t="s">
        <v>125</v>
      </c>
      <c r="C60" t="s">
        <v>17</v>
      </c>
      <c r="D60" s="4">
        <v>15249.222895564501</v>
      </c>
      <c r="E60" s="3">
        <v>-1.63228108671631</v>
      </c>
      <c r="F60" s="1">
        <v>8.9804486050910002E-32</v>
      </c>
    </row>
    <row r="61" spans="1:6" x14ac:dyDescent="0.2">
      <c r="A61" t="s">
        <v>126</v>
      </c>
      <c r="B61" s="2" t="s">
        <v>127</v>
      </c>
      <c r="C61" t="s">
        <v>17</v>
      </c>
      <c r="D61" s="4">
        <v>543.79834028601897</v>
      </c>
      <c r="E61" s="3">
        <v>1.3482494225621799</v>
      </c>
      <c r="F61" s="1">
        <v>1.24428134482348E-31</v>
      </c>
    </row>
    <row r="62" spans="1:6" x14ac:dyDescent="0.2">
      <c r="A62" t="s">
        <v>128</v>
      </c>
      <c r="B62" s="2" t="s">
        <v>129</v>
      </c>
      <c r="C62" t="s">
        <v>17</v>
      </c>
      <c r="D62" s="4">
        <v>14296.943295262399</v>
      </c>
      <c r="E62" s="3">
        <v>-1.5004507635823601</v>
      </c>
      <c r="F62" s="1">
        <v>5.3410827597854997E-31</v>
      </c>
    </row>
    <row r="63" spans="1:6" x14ac:dyDescent="0.2">
      <c r="A63" t="s">
        <v>132</v>
      </c>
      <c r="B63" s="2" t="s">
        <v>133</v>
      </c>
      <c r="C63" t="s">
        <v>17</v>
      </c>
      <c r="D63" s="4">
        <v>29142.0127852763</v>
      </c>
      <c r="E63" s="3">
        <v>-1.444638823717</v>
      </c>
      <c r="F63" s="1">
        <v>2.0205587196837799E-29</v>
      </c>
    </row>
    <row r="64" spans="1:6" x14ac:dyDescent="0.2">
      <c r="A64" t="s">
        <v>134</v>
      </c>
      <c r="B64" s="2" t="s">
        <v>135</v>
      </c>
      <c r="C64" t="s">
        <v>17</v>
      </c>
      <c r="D64" s="4">
        <v>14526.398854119499</v>
      </c>
      <c r="E64" s="3">
        <v>-1.0310031875649901</v>
      </c>
      <c r="F64" s="1">
        <v>4.9491028140747802E-29</v>
      </c>
    </row>
    <row r="65" spans="1:6" x14ac:dyDescent="0.2">
      <c r="A65" t="s">
        <v>138</v>
      </c>
      <c r="B65" s="2" t="s">
        <v>139</v>
      </c>
      <c r="C65" t="s">
        <v>17</v>
      </c>
      <c r="D65" s="4">
        <v>6827.6652313939003</v>
      </c>
      <c r="E65" s="3">
        <v>-1.13651819398051</v>
      </c>
      <c r="F65" s="1">
        <v>1.5115379021027799E-28</v>
      </c>
    </row>
    <row r="66" spans="1:6" x14ac:dyDescent="0.2">
      <c r="A66" t="s">
        <v>140</v>
      </c>
      <c r="B66" s="2" t="s">
        <v>141</v>
      </c>
      <c r="C66" t="s">
        <v>17</v>
      </c>
      <c r="D66" s="4">
        <v>24599.483435969702</v>
      </c>
      <c r="E66" s="3">
        <v>-1.69169940310628</v>
      </c>
      <c r="F66" s="1">
        <v>5.71767661673896E-28</v>
      </c>
    </row>
    <row r="67" spans="1:6" x14ac:dyDescent="0.2">
      <c r="A67" t="s">
        <v>142</v>
      </c>
      <c r="B67" s="2" t="s">
        <v>143</v>
      </c>
      <c r="C67" t="s">
        <v>17</v>
      </c>
      <c r="D67" s="4">
        <v>5454.7341098867</v>
      </c>
      <c r="E67" s="3">
        <v>1.3644581827787701</v>
      </c>
      <c r="F67" s="1">
        <v>1.19221854579618E-27</v>
      </c>
    </row>
    <row r="68" spans="1:6" x14ac:dyDescent="0.2">
      <c r="A68" t="s">
        <v>146</v>
      </c>
      <c r="B68" s="2" t="s">
        <v>147</v>
      </c>
      <c r="C68" t="s">
        <v>17</v>
      </c>
      <c r="D68" s="4">
        <v>1173.51149604068</v>
      </c>
      <c r="E68" s="3">
        <v>2.0846342011968102</v>
      </c>
      <c r="F68" s="1">
        <v>4.9578808079011302E-27</v>
      </c>
    </row>
    <row r="69" spans="1:6" x14ac:dyDescent="0.2">
      <c r="A69" t="s">
        <v>148</v>
      </c>
      <c r="B69" s="2" t="s">
        <v>149</v>
      </c>
      <c r="C69" t="s">
        <v>17</v>
      </c>
      <c r="D69" s="4">
        <v>157.23962801501901</v>
      </c>
      <c r="E69" s="3">
        <v>2.4987740916985901</v>
      </c>
      <c r="F69" s="1">
        <v>1.58309348687175E-26</v>
      </c>
    </row>
    <row r="70" spans="1:6" x14ac:dyDescent="0.2">
      <c r="A70" t="s">
        <v>150</v>
      </c>
      <c r="B70" s="2" t="s">
        <v>151</v>
      </c>
      <c r="C70" t="s">
        <v>17</v>
      </c>
      <c r="D70" s="4">
        <v>1769.64133908899</v>
      </c>
      <c r="E70" s="3">
        <v>-1.43891403797089</v>
      </c>
      <c r="F70" s="1">
        <v>2.1355628011000501E-26</v>
      </c>
    </row>
    <row r="71" spans="1:6" x14ac:dyDescent="0.2">
      <c r="A71" t="s">
        <v>152</v>
      </c>
      <c r="B71" s="2" t="s">
        <v>153</v>
      </c>
      <c r="C71" t="s">
        <v>17</v>
      </c>
      <c r="D71" s="4">
        <v>100.17678002862</v>
      </c>
      <c r="E71" s="3">
        <v>2.3214396580640799</v>
      </c>
      <c r="F71" s="1">
        <v>2.31016796324807E-26</v>
      </c>
    </row>
    <row r="72" spans="1:6" x14ac:dyDescent="0.2">
      <c r="A72" t="s">
        <v>154</v>
      </c>
      <c r="B72" s="2" t="s">
        <v>155</v>
      </c>
      <c r="C72" t="s">
        <v>17</v>
      </c>
      <c r="D72" s="4">
        <v>3329.91246249193</v>
      </c>
      <c r="E72" s="3">
        <v>2.45638929534138</v>
      </c>
      <c r="F72" s="1">
        <v>5.5181900033245899E-26</v>
      </c>
    </row>
    <row r="73" spans="1:6" x14ac:dyDescent="0.2">
      <c r="A73" t="s">
        <v>156</v>
      </c>
      <c r="B73" s="2" t="s">
        <v>157</v>
      </c>
      <c r="C73" t="s">
        <v>17</v>
      </c>
      <c r="D73" s="4">
        <v>3659.1901674087198</v>
      </c>
      <c r="E73" s="3">
        <v>-1.0744424488779001</v>
      </c>
      <c r="F73" s="1">
        <v>1.24230159806551E-25</v>
      </c>
    </row>
    <row r="74" spans="1:6" x14ac:dyDescent="0.2">
      <c r="A74" t="s">
        <v>158</v>
      </c>
      <c r="B74" s="2" t="s">
        <v>159</v>
      </c>
      <c r="C74" t="s">
        <v>17</v>
      </c>
      <c r="D74" s="4">
        <v>110822.311802154</v>
      </c>
      <c r="E74" s="3">
        <v>1.5600004512171399</v>
      </c>
      <c r="F74" s="1">
        <v>1.27742695605274E-25</v>
      </c>
    </row>
    <row r="75" spans="1:6" x14ac:dyDescent="0.2">
      <c r="A75" t="s">
        <v>160</v>
      </c>
      <c r="C75" t="s">
        <v>17</v>
      </c>
      <c r="D75" s="4">
        <v>2340.6685720481701</v>
      </c>
      <c r="E75" s="3">
        <v>-1.3816421869420901</v>
      </c>
      <c r="F75" s="1">
        <v>6.7506678470997203E-25</v>
      </c>
    </row>
    <row r="76" spans="1:6" x14ac:dyDescent="0.2">
      <c r="A76" t="s">
        <v>161</v>
      </c>
      <c r="C76" t="s">
        <v>17</v>
      </c>
      <c r="D76" s="4">
        <v>4975.22427724111</v>
      </c>
      <c r="E76" s="3">
        <v>-1.64564464211916</v>
      </c>
      <c r="F76" s="1">
        <v>7.4486832420788396E-25</v>
      </c>
    </row>
    <row r="77" spans="1:6" x14ac:dyDescent="0.2">
      <c r="A77" t="s">
        <v>162</v>
      </c>
      <c r="B77" s="2" t="s">
        <v>163</v>
      </c>
      <c r="C77" t="s">
        <v>17</v>
      </c>
      <c r="D77" s="4">
        <v>17917.763585823901</v>
      </c>
      <c r="E77" s="3">
        <v>-1.1116268609626601</v>
      </c>
      <c r="F77" s="1">
        <v>9.2553258041031708E-25</v>
      </c>
    </row>
    <row r="78" spans="1:6" x14ac:dyDescent="0.2">
      <c r="A78" t="s">
        <v>164</v>
      </c>
      <c r="B78" s="2" t="s">
        <v>165</v>
      </c>
      <c r="C78" t="s">
        <v>17</v>
      </c>
      <c r="D78" s="4">
        <v>13853.3803477479</v>
      </c>
      <c r="E78" s="3">
        <v>1.7178924749075299</v>
      </c>
      <c r="F78" s="1">
        <v>1.2292497086518E-24</v>
      </c>
    </row>
    <row r="79" spans="1:6" x14ac:dyDescent="0.2">
      <c r="A79" t="s">
        <v>166</v>
      </c>
      <c r="B79" s="2" t="s">
        <v>167</v>
      </c>
      <c r="C79" t="s">
        <v>17</v>
      </c>
      <c r="D79" s="4">
        <v>20332.954246013302</v>
      </c>
      <c r="E79" s="3">
        <v>-1.26295575577469</v>
      </c>
      <c r="F79" s="1">
        <v>1.290087099251E-24</v>
      </c>
    </row>
    <row r="80" spans="1:6" x14ac:dyDescent="0.2">
      <c r="A80" t="s">
        <v>168</v>
      </c>
      <c r="B80" s="2" t="s">
        <v>169</v>
      </c>
      <c r="C80" t="s">
        <v>17</v>
      </c>
      <c r="D80" s="4">
        <v>4151.7561355235202</v>
      </c>
      <c r="E80" s="3">
        <v>-1.12735635895077</v>
      </c>
      <c r="F80" s="1">
        <v>1.4135687382851E-24</v>
      </c>
    </row>
    <row r="81" spans="1:6" x14ac:dyDescent="0.2">
      <c r="A81" t="s">
        <v>170</v>
      </c>
      <c r="B81" s="2" t="s">
        <v>171</v>
      </c>
      <c r="C81" t="s">
        <v>17</v>
      </c>
      <c r="D81" s="4">
        <v>1548.0622129426799</v>
      </c>
      <c r="E81" s="3">
        <v>1.14612904153289</v>
      </c>
      <c r="F81" s="1">
        <v>2.0467095135390298E-24</v>
      </c>
    </row>
    <row r="82" spans="1:6" x14ac:dyDescent="0.2">
      <c r="A82" t="s">
        <v>172</v>
      </c>
      <c r="C82" t="s">
        <v>17</v>
      </c>
      <c r="D82" s="4">
        <v>1140.6886766047301</v>
      </c>
      <c r="E82" s="3">
        <v>1.83633418725317</v>
      </c>
      <c r="F82" s="1">
        <v>2.37892424165945E-24</v>
      </c>
    </row>
    <row r="83" spans="1:6" x14ac:dyDescent="0.2">
      <c r="A83" t="s">
        <v>173</v>
      </c>
      <c r="B83" s="2" t="s">
        <v>174</v>
      </c>
      <c r="C83" t="s">
        <v>17</v>
      </c>
      <c r="D83" s="4">
        <v>34815.129974287804</v>
      </c>
      <c r="E83" s="3">
        <v>-1.9458173339013101</v>
      </c>
      <c r="F83" s="1">
        <v>3.2446064135667598E-24</v>
      </c>
    </row>
    <row r="84" spans="1:6" x14ac:dyDescent="0.2">
      <c r="A84" t="s">
        <v>175</v>
      </c>
      <c r="B84" s="2" t="s">
        <v>176</v>
      </c>
      <c r="C84" t="s">
        <v>17</v>
      </c>
      <c r="D84" s="4">
        <v>54802.743078794701</v>
      </c>
      <c r="E84" s="3">
        <v>-1.1951417491796501</v>
      </c>
      <c r="F84" s="1">
        <v>4.1368862257902503E-24</v>
      </c>
    </row>
    <row r="85" spans="1:6" x14ac:dyDescent="0.2">
      <c r="A85" t="s">
        <v>177</v>
      </c>
      <c r="B85" s="2" t="s">
        <v>178</v>
      </c>
      <c r="C85" t="s">
        <v>17</v>
      </c>
      <c r="D85" s="4">
        <v>16458.617912421701</v>
      </c>
      <c r="E85" s="3">
        <v>-1.6258447384299299</v>
      </c>
      <c r="F85" s="1">
        <v>4.5999225688934102E-24</v>
      </c>
    </row>
    <row r="86" spans="1:6" x14ac:dyDescent="0.2">
      <c r="A86" t="s">
        <v>179</v>
      </c>
      <c r="B86" s="2" t="s">
        <v>180</v>
      </c>
      <c r="C86" t="s">
        <v>17</v>
      </c>
      <c r="D86" s="4">
        <v>1192.76430954117</v>
      </c>
      <c r="E86" s="3">
        <v>1.04632912699238</v>
      </c>
      <c r="F86" s="1">
        <v>1.9681907230025601E-23</v>
      </c>
    </row>
    <row r="87" spans="1:6" x14ac:dyDescent="0.2">
      <c r="A87" t="s">
        <v>181</v>
      </c>
      <c r="B87" s="2" t="s">
        <v>182</v>
      </c>
      <c r="C87" t="s">
        <v>17</v>
      </c>
      <c r="D87" s="4">
        <v>4685.9239281787604</v>
      </c>
      <c r="E87" s="3">
        <v>1.69988362483393</v>
      </c>
      <c r="F87" s="1">
        <v>1.9956652254031399E-23</v>
      </c>
    </row>
    <row r="88" spans="1:6" x14ac:dyDescent="0.2">
      <c r="A88" t="s">
        <v>183</v>
      </c>
      <c r="B88" s="2" t="s">
        <v>184</v>
      </c>
      <c r="C88" t="s">
        <v>17</v>
      </c>
      <c r="D88" s="4">
        <v>1579.3473467040899</v>
      </c>
      <c r="E88" s="3">
        <v>1.9313655675588699</v>
      </c>
      <c r="F88" s="1">
        <v>9.1816897204397197E-23</v>
      </c>
    </row>
    <row r="89" spans="1:6" x14ac:dyDescent="0.2">
      <c r="A89" t="s">
        <v>187</v>
      </c>
      <c r="B89" s="2" t="s">
        <v>188</v>
      </c>
      <c r="C89" t="s">
        <v>17</v>
      </c>
      <c r="D89" s="4">
        <v>11073.165504283101</v>
      </c>
      <c r="E89" s="3">
        <v>-1.55202797505628</v>
      </c>
      <c r="F89" s="1">
        <v>2.1075200959889E-21</v>
      </c>
    </row>
    <row r="90" spans="1:6" x14ac:dyDescent="0.2">
      <c r="A90" t="s">
        <v>194</v>
      </c>
      <c r="B90" s="2" t="s">
        <v>195</v>
      </c>
      <c r="C90" t="s">
        <v>17</v>
      </c>
      <c r="D90" s="4">
        <v>17895.975370656299</v>
      </c>
      <c r="E90" s="3">
        <v>-1.08722918219715</v>
      </c>
      <c r="F90" s="1">
        <v>8.4674409525275107E-21</v>
      </c>
    </row>
    <row r="91" spans="1:6" x14ac:dyDescent="0.2">
      <c r="A91" t="s">
        <v>196</v>
      </c>
      <c r="B91" s="2" t="s">
        <v>197</v>
      </c>
      <c r="C91" t="s">
        <v>17</v>
      </c>
      <c r="D91" s="4">
        <v>2042.7232021514999</v>
      </c>
      <c r="E91" s="3">
        <v>-1.3075698528955799</v>
      </c>
      <c r="F91" s="1">
        <v>8.6456329493234104E-21</v>
      </c>
    </row>
    <row r="92" spans="1:6" x14ac:dyDescent="0.2">
      <c r="A92" t="s">
        <v>198</v>
      </c>
      <c r="B92" s="2" t="s">
        <v>199</v>
      </c>
      <c r="C92" t="s">
        <v>17</v>
      </c>
      <c r="D92" s="4">
        <v>2709.1971733395999</v>
      </c>
      <c r="E92" s="3">
        <v>-1.0053508110845399</v>
      </c>
      <c r="F92" s="1">
        <v>9.0872788337894694E-21</v>
      </c>
    </row>
    <row r="93" spans="1:6" x14ac:dyDescent="0.2">
      <c r="A93" t="s">
        <v>200</v>
      </c>
      <c r="B93" s="2" t="s">
        <v>201</v>
      </c>
      <c r="C93" t="s">
        <v>17</v>
      </c>
      <c r="D93" s="4">
        <v>13269.1069299025</v>
      </c>
      <c r="E93" s="3">
        <v>1.69608907272132</v>
      </c>
      <c r="F93" s="1">
        <v>1.9282697290588401E-20</v>
      </c>
    </row>
    <row r="94" spans="1:6" x14ac:dyDescent="0.2">
      <c r="A94" t="s">
        <v>202</v>
      </c>
      <c r="B94" s="2" t="s">
        <v>203</v>
      </c>
      <c r="C94" t="s">
        <v>17</v>
      </c>
      <c r="D94" s="4">
        <v>682.429141769029</v>
      </c>
      <c r="E94" s="3">
        <v>1.13217853380233</v>
      </c>
      <c r="F94" s="1">
        <v>3.0705081147280698E-20</v>
      </c>
    </row>
    <row r="95" spans="1:6" x14ac:dyDescent="0.2">
      <c r="A95" t="s">
        <v>206</v>
      </c>
      <c r="B95" s="2" t="s">
        <v>207</v>
      </c>
      <c r="C95" t="s">
        <v>17</v>
      </c>
      <c r="D95" s="4">
        <v>676.020251845693</v>
      </c>
      <c r="E95" s="3">
        <v>-2.0825436434545699</v>
      </c>
      <c r="F95" s="1">
        <v>3.7381762095432699E-20</v>
      </c>
    </row>
    <row r="96" spans="1:6" x14ac:dyDescent="0.2">
      <c r="A96" t="s">
        <v>208</v>
      </c>
      <c r="B96" s="2" t="s">
        <v>209</v>
      </c>
      <c r="C96" t="s">
        <v>17</v>
      </c>
      <c r="D96" s="4">
        <v>17318.972963464599</v>
      </c>
      <c r="E96" s="3">
        <v>1.0476063124792501</v>
      </c>
      <c r="F96" s="1">
        <v>6.2660685073153002E-20</v>
      </c>
    </row>
    <row r="97" spans="1:6" x14ac:dyDescent="0.2">
      <c r="A97" t="s">
        <v>210</v>
      </c>
      <c r="B97" s="2" t="s">
        <v>211</v>
      </c>
      <c r="C97" t="s">
        <v>17</v>
      </c>
      <c r="D97" s="4">
        <v>3118.3628997882902</v>
      </c>
      <c r="E97" s="3">
        <v>1.44272668853816</v>
      </c>
      <c r="F97" s="1">
        <v>6.9715553130564106E-20</v>
      </c>
    </row>
    <row r="98" spans="1:6" x14ac:dyDescent="0.2">
      <c r="A98" t="s">
        <v>214</v>
      </c>
      <c r="B98" s="2" t="s">
        <v>215</v>
      </c>
      <c r="C98" t="s">
        <v>17</v>
      </c>
      <c r="D98" s="4">
        <v>1528.8866161554699</v>
      </c>
      <c r="E98" s="3">
        <v>-1.1814710002969699</v>
      </c>
      <c r="F98" s="1">
        <v>8.6900618327833101E-20</v>
      </c>
    </row>
    <row r="99" spans="1:6" x14ac:dyDescent="0.2">
      <c r="A99" t="s">
        <v>216</v>
      </c>
      <c r="B99" s="2" t="s">
        <v>217</v>
      </c>
      <c r="C99" t="s">
        <v>17</v>
      </c>
      <c r="D99" s="4">
        <v>46398.226175060998</v>
      </c>
      <c r="E99" s="3">
        <v>-1.46652086186593</v>
      </c>
      <c r="F99" s="1">
        <v>9.4602033205172898E-20</v>
      </c>
    </row>
    <row r="100" spans="1:6" x14ac:dyDescent="0.2">
      <c r="A100" t="s">
        <v>218</v>
      </c>
      <c r="B100" s="2" t="s">
        <v>219</v>
      </c>
      <c r="C100" t="s">
        <v>17</v>
      </c>
      <c r="D100" s="4">
        <v>4952.0677504055002</v>
      </c>
      <c r="E100" s="3">
        <v>-1.08537225908541</v>
      </c>
      <c r="F100" s="1">
        <v>1.1171651060203599E-19</v>
      </c>
    </row>
    <row r="101" spans="1:6" x14ac:dyDescent="0.2">
      <c r="A101" t="s">
        <v>220</v>
      </c>
      <c r="B101" s="2" t="s">
        <v>221</v>
      </c>
      <c r="C101" t="s">
        <v>17</v>
      </c>
      <c r="D101" s="4">
        <v>5531.3585959245402</v>
      </c>
      <c r="E101" s="3">
        <v>-1.97576334655439</v>
      </c>
      <c r="F101" s="1">
        <v>4.0695063590883801E-19</v>
      </c>
    </row>
    <row r="102" spans="1:6" x14ac:dyDescent="0.2">
      <c r="A102" t="s">
        <v>222</v>
      </c>
      <c r="B102" s="2" t="s">
        <v>223</v>
      </c>
      <c r="C102" t="s">
        <v>17</v>
      </c>
      <c r="D102" s="4">
        <v>5566.7384363412002</v>
      </c>
      <c r="E102" s="3">
        <v>1.0130921783990701</v>
      </c>
      <c r="F102" s="1">
        <v>4.8417369183715401E-19</v>
      </c>
    </row>
    <row r="103" spans="1:6" x14ac:dyDescent="0.2">
      <c r="A103" t="s">
        <v>226</v>
      </c>
      <c r="B103" s="2" t="s">
        <v>227</v>
      </c>
      <c r="C103" t="s">
        <v>17</v>
      </c>
      <c r="D103" s="4">
        <v>4276.1557233150697</v>
      </c>
      <c r="E103" s="3">
        <v>1.19564566454558</v>
      </c>
      <c r="F103" s="1">
        <v>9.8518676241074503E-19</v>
      </c>
    </row>
    <row r="104" spans="1:6" x14ac:dyDescent="0.2">
      <c r="A104" t="s">
        <v>228</v>
      </c>
      <c r="B104" s="2" t="s">
        <v>229</v>
      </c>
      <c r="C104" t="s">
        <v>17</v>
      </c>
      <c r="D104" s="4">
        <v>782.73824777418304</v>
      </c>
      <c r="E104" s="3">
        <v>-1.1774013475411</v>
      </c>
      <c r="F104" s="1">
        <v>1.35395423237439E-18</v>
      </c>
    </row>
    <row r="105" spans="1:6" x14ac:dyDescent="0.2">
      <c r="A105" t="s">
        <v>230</v>
      </c>
      <c r="B105" s="2" t="s">
        <v>231</v>
      </c>
      <c r="C105" t="s">
        <v>17</v>
      </c>
      <c r="D105" s="4">
        <v>24578.500396228399</v>
      </c>
      <c r="E105" s="3">
        <v>-1.37369428208662</v>
      </c>
      <c r="F105" s="1">
        <v>1.80926772977081E-18</v>
      </c>
    </row>
    <row r="106" spans="1:6" x14ac:dyDescent="0.2">
      <c r="A106" t="s">
        <v>234</v>
      </c>
      <c r="B106" s="2" t="s">
        <v>235</v>
      </c>
      <c r="C106" t="s">
        <v>17</v>
      </c>
      <c r="D106" s="4">
        <v>2059.28379705919</v>
      </c>
      <c r="E106" s="3">
        <v>1.0698798120472801</v>
      </c>
      <c r="F106" s="1">
        <v>2.7964704817011301E-18</v>
      </c>
    </row>
    <row r="107" spans="1:6" x14ac:dyDescent="0.2">
      <c r="A107" t="s">
        <v>238</v>
      </c>
      <c r="B107" s="2" t="s">
        <v>239</v>
      </c>
      <c r="C107" t="s">
        <v>17</v>
      </c>
      <c r="D107" s="4">
        <v>970.32504482298305</v>
      </c>
      <c r="E107" s="3">
        <v>1.5120150646655399</v>
      </c>
      <c r="F107" s="1">
        <v>4.50566866338024E-18</v>
      </c>
    </row>
    <row r="108" spans="1:6" x14ac:dyDescent="0.2">
      <c r="A108" t="s">
        <v>240</v>
      </c>
      <c r="B108" s="2" t="s">
        <v>241</v>
      </c>
      <c r="C108" t="s">
        <v>17</v>
      </c>
      <c r="D108" s="4">
        <v>1096.5765369661401</v>
      </c>
      <c r="E108" s="3">
        <v>1.20186805421221</v>
      </c>
      <c r="F108" s="1">
        <v>5.7806407922175203E-18</v>
      </c>
    </row>
    <row r="109" spans="1:6" x14ac:dyDescent="0.2">
      <c r="A109" t="s">
        <v>242</v>
      </c>
      <c r="C109" t="s">
        <v>17</v>
      </c>
      <c r="D109" s="4">
        <v>1740.4780340731299</v>
      </c>
      <c r="E109" s="3">
        <v>-1.80476124563322</v>
      </c>
      <c r="F109" s="1">
        <v>6.0141438011387002E-18</v>
      </c>
    </row>
    <row r="110" spans="1:6" x14ac:dyDescent="0.2">
      <c r="A110" t="s">
        <v>251</v>
      </c>
      <c r="C110" t="s">
        <v>17</v>
      </c>
      <c r="D110" s="4">
        <v>11948.126647077301</v>
      </c>
      <c r="E110" s="3">
        <v>-1.49281092615474</v>
      </c>
      <c r="F110" s="1">
        <v>2.1728624362400001E-17</v>
      </c>
    </row>
    <row r="111" spans="1:6" x14ac:dyDescent="0.2">
      <c r="A111" t="s">
        <v>252</v>
      </c>
      <c r="C111" t="s">
        <v>17</v>
      </c>
      <c r="D111" s="4">
        <v>16769.619568067799</v>
      </c>
      <c r="E111" s="3">
        <v>-1.1313258018136001</v>
      </c>
      <c r="F111" s="1">
        <v>2.1728624362400001E-17</v>
      </c>
    </row>
    <row r="112" spans="1:6" x14ac:dyDescent="0.2">
      <c r="A112" t="s">
        <v>254</v>
      </c>
      <c r="B112" s="2" t="s">
        <v>255</v>
      </c>
      <c r="C112" t="s">
        <v>17</v>
      </c>
      <c r="D112" s="4">
        <v>6403.5167927515004</v>
      </c>
      <c r="E112" s="3">
        <v>-1.4604247694944601</v>
      </c>
      <c r="F112" s="1">
        <v>2.7427387642830199E-17</v>
      </c>
    </row>
    <row r="113" spans="1:6" x14ac:dyDescent="0.2">
      <c r="A113" t="s">
        <v>258</v>
      </c>
      <c r="B113" s="2" t="s">
        <v>259</v>
      </c>
      <c r="C113" t="s">
        <v>17</v>
      </c>
      <c r="D113" s="4">
        <v>11046.3037667346</v>
      </c>
      <c r="E113" s="3">
        <v>-1.44936891560223</v>
      </c>
      <c r="F113" s="1">
        <v>4.3115907714703997E-17</v>
      </c>
    </row>
    <row r="114" spans="1:6" x14ac:dyDescent="0.2">
      <c r="A114" t="s">
        <v>260</v>
      </c>
      <c r="B114" s="2" t="s">
        <v>261</v>
      </c>
      <c r="C114" t="s">
        <v>17</v>
      </c>
      <c r="D114" s="4">
        <v>213.922742007729</v>
      </c>
      <c r="E114" s="3">
        <v>1.1988710180303299</v>
      </c>
      <c r="F114" s="1">
        <v>7.7696253353500495E-17</v>
      </c>
    </row>
    <row r="115" spans="1:6" x14ac:dyDescent="0.2">
      <c r="A115" t="s">
        <v>262</v>
      </c>
      <c r="B115" s="2" t="s">
        <v>263</v>
      </c>
      <c r="C115" t="s">
        <v>17</v>
      </c>
      <c r="D115" s="4">
        <v>13653.0524370983</v>
      </c>
      <c r="E115" s="3">
        <v>-1.2244222943305001</v>
      </c>
      <c r="F115" s="1">
        <v>8.2611348197019406E-17</v>
      </c>
    </row>
    <row r="116" spans="1:6" x14ac:dyDescent="0.2">
      <c r="A116" t="s">
        <v>265</v>
      </c>
      <c r="B116" s="2" t="s">
        <v>266</v>
      </c>
      <c r="C116" t="s">
        <v>17</v>
      </c>
      <c r="D116" s="4">
        <v>722.50117829358499</v>
      </c>
      <c r="E116" s="3">
        <v>-1.24010527258851</v>
      </c>
      <c r="F116" s="1">
        <v>9.5585638330868205E-17</v>
      </c>
    </row>
    <row r="117" spans="1:6" x14ac:dyDescent="0.2">
      <c r="A117" t="s">
        <v>267</v>
      </c>
      <c r="B117" s="2" t="s">
        <v>268</v>
      </c>
      <c r="C117" t="s">
        <v>17</v>
      </c>
      <c r="D117" s="4">
        <v>392.50415638788502</v>
      </c>
      <c r="E117" s="3">
        <v>-1.24643890184246</v>
      </c>
      <c r="F117" s="1">
        <v>9.6014767940228498E-17</v>
      </c>
    </row>
    <row r="118" spans="1:6" x14ac:dyDescent="0.2">
      <c r="A118" t="s">
        <v>269</v>
      </c>
      <c r="B118" s="2" t="s">
        <v>270</v>
      </c>
      <c r="C118" t="s">
        <v>17</v>
      </c>
      <c r="D118" s="4">
        <v>1294.3030023685999</v>
      </c>
      <c r="E118" s="3">
        <v>-1.1474952121089499</v>
      </c>
      <c r="F118" s="1">
        <v>2.4489546890866199E-16</v>
      </c>
    </row>
    <row r="119" spans="1:6" x14ac:dyDescent="0.2">
      <c r="A119" t="s">
        <v>273</v>
      </c>
      <c r="B119" s="2" t="s">
        <v>274</v>
      </c>
      <c r="C119" t="s">
        <v>17</v>
      </c>
      <c r="D119" s="4">
        <v>421.64135309073203</v>
      </c>
      <c r="E119" s="3">
        <v>1.25413211083294</v>
      </c>
      <c r="F119" s="1">
        <v>3.1657523268562699E-16</v>
      </c>
    </row>
    <row r="120" spans="1:6" x14ac:dyDescent="0.2">
      <c r="A120" t="s">
        <v>280</v>
      </c>
      <c r="C120" t="s">
        <v>17</v>
      </c>
      <c r="D120" s="4">
        <v>1153.1047865876701</v>
      </c>
      <c r="E120" s="3">
        <v>-1.1716901305646801</v>
      </c>
      <c r="F120" s="1">
        <v>4.5932831877992299E-16</v>
      </c>
    </row>
    <row r="121" spans="1:6" x14ac:dyDescent="0.2">
      <c r="A121" t="s">
        <v>281</v>
      </c>
      <c r="B121" s="2" t="s">
        <v>282</v>
      </c>
      <c r="C121" t="s">
        <v>283</v>
      </c>
      <c r="D121" s="4">
        <v>53.469284101267398</v>
      </c>
      <c r="E121" s="3">
        <v>1.9165825212298799</v>
      </c>
      <c r="F121" s="1">
        <v>8.0019028278269298E-16</v>
      </c>
    </row>
    <row r="122" spans="1:6" x14ac:dyDescent="0.2">
      <c r="A122" t="s">
        <v>288</v>
      </c>
      <c r="B122" s="2" t="s">
        <v>289</v>
      </c>
      <c r="C122" t="s">
        <v>17</v>
      </c>
      <c r="D122" s="4">
        <v>688.08210191354601</v>
      </c>
      <c r="E122" s="3">
        <v>-1.22710650484564</v>
      </c>
      <c r="F122" s="1">
        <v>1.3269396974951399E-15</v>
      </c>
    </row>
    <row r="123" spans="1:6" x14ac:dyDescent="0.2">
      <c r="A123" t="s">
        <v>290</v>
      </c>
      <c r="B123" s="2" t="s">
        <v>291</v>
      </c>
      <c r="C123" t="s">
        <v>17</v>
      </c>
      <c r="D123" s="4">
        <v>14029.8839402678</v>
      </c>
      <c r="E123" s="3">
        <v>-1.2712798506352001</v>
      </c>
      <c r="F123" s="1">
        <v>1.58603387515049E-15</v>
      </c>
    </row>
    <row r="124" spans="1:6" x14ac:dyDescent="0.2">
      <c r="A124" t="s">
        <v>294</v>
      </c>
      <c r="C124" t="s">
        <v>283</v>
      </c>
      <c r="D124" s="4">
        <v>94.532326075631502</v>
      </c>
      <c r="E124" s="3">
        <v>1.97150391530612</v>
      </c>
      <c r="F124" s="1">
        <v>1.66949008029499E-15</v>
      </c>
    </row>
    <row r="125" spans="1:6" x14ac:dyDescent="0.2">
      <c r="A125" t="s">
        <v>295</v>
      </c>
      <c r="B125" s="2" t="s">
        <v>296</v>
      </c>
      <c r="C125" t="s">
        <v>17</v>
      </c>
      <c r="D125" s="4">
        <v>616.26561621330097</v>
      </c>
      <c r="E125" s="3">
        <v>-1.61534247424886</v>
      </c>
      <c r="F125" s="1">
        <v>1.8436693134003502E-15</v>
      </c>
    </row>
    <row r="126" spans="1:6" x14ac:dyDescent="0.2">
      <c r="A126" t="s">
        <v>299</v>
      </c>
      <c r="B126" s="2" t="s">
        <v>300</v>
      </c>
      <c r="C126" t="s">
        <v>17</v>
      </c>
      <c r="D126" s="4">
        <v>540.07301195604896</v>
      </c>
      <c r="E126" s="3">
        <v>-1.0900663379656499</v>
      </c>
      <c r="F126" s="1">
        <v>2.2964250881076499E-15</v>
      </c>
    </row>
    <row r="127" spans="1:6" x14ac:dyDescent="0.2">
      <c r="A127" t="s">
        <v>301</v>
      </c>
      <c r="B127" s="2" t="s">
        <v>302</v>
      </c>
      <c r="C127" t="s">
        <v>17</v>
      </c>
      <c r="D127" s="4">
        <v>497.21411675822799</v>
      </c>
      <c r="E127" s="3">
        <v>-1.03333525812406</v>
      </c>
      <c r="F127" s="1">
        <v>4.9633498614820603E-15</v>
      </c>
    </row>
    <row r="128" spans="1:6" x14ac:dyDescent="0.2">
      <c r="A128" t="s">
        <v>303</v>
      </c>
      <c r="B128" s="2" t="s">
        <v>304</v>
      </c>
      <c r="C128" t="s">
        <v>17</v>
      </c>
      <c r="D128" s="4">
        <v>4848.4539225993803</v>
      </c>
      <c r="E128" s="3">
        <v>1.0524602765978199</v>
      </c>
      <c r="F128" s="1">
        <v>7.02158598603085E-15</v>
      </c>
    </row>
    <row r="129" spans="1:6" x14ac:dyDescent="0.2">
      <c r="A129" t="s">
        <v>305</v>
      </c>
      <c r="B129" s="2" t="s">
        <v>306</v>
      </c>
      <c r="C129" t="s">
        <v>17</v>
      </c>
      <c r="D129" s="4">
        <v>18909.427592026601</v>
      </c>
      <c r="E129" s="3">
        <v>-1.1522608846229401</v>
      </c>
      <c r="F129" s="1">
        <v>1.0918275080748401E-14</v>
      </c>
    </row>
    <row r="130" spans="1:6" x14ac:dyDescent="0.2">
      <c r="A130" t="s">
        <v>307</v>
      </c>
      <c r="B130" s="2" t="s">
        <v>308</v>
      </c>
      <c r="C130" t="s">
        <v>17</v>
      </c>
      <c r="D130" s="4">
        <v>659.77971504720097</v>
      </c>
      <c r="E130" s="3">
        <v>-1.59475951650828</v>
      </c>
      <c r="F130" s="1">
        <v>1.1798386104504801E-14</v>
      </c>
    </row>
    <row r="131" spans="1:6" x14ac:dyDescent="0.2">
      <c r="A131" t="s">
        <v>309</v>
      </c>
      <c r="C131" t="s">
        <v>17</v>
      </c>
      <c r="D131" s="4">
        <v>4350.63868827854</v>
      </c>
      <c r="E131" s="3">
        <v>1.0800795225644</v>
      </c>
      <c r="F131" s="1">
        <v>1.84636258316101E-14</v>
      </c>
    </row>
    <row r="132" spans="1:6" x14ac:dyDescent="0.2">
      <c r="A132" t="s">
        <v>310</v>
      </c>
      <c r="B132" s="2" t="s">
        <v>311</v>
      </c>
      <c r="C132" t="s">
        <v>17</v>
      </c>
      <c r="D132" s="4">
        <v>217.57833842861999</v>
      </c>
      <c r="E132" s="3">
        <v>-1.2647437920311799</v>
      </c>
      <c r="F132" s="1">
        <v>1.90469901264239E-14</v>
      </c>
    </row>
    <row r="133" spans="1:6" x14ac:dyDescent="0.2">
      <c r="A133" t="s">
        <v>312</v>
      </c>
      <c r="B133" s="2" t="s">
        <v>313</v>
      </c>
      <c r="C133" t="s">
        <v>17</v>
      </c>
      <c r="D133" s="4">
        <v>91.423395113736703</v>
      </c>
      <c r="E133" s="3">
        <v>1.71535683231794</v>
      </c>
      <c r="F133" s="1">
        <v>2.43110941523665E-14</v>
      </c>
    </row>
    <row r="134" spans="1:6" x14ac:dyDescent="0.2">
      <c r="A134" t="s">
        <v>314</v>
      </c>
      <c r="B134" s="2" t="s">
        <v>315</v>
      </c>
      <c r="C134" t="s">
        <v>17</v>
      </c>
      <c r="D134" s="4">
        <v>118.804986970839</v>
      </c>
      <c r="E134" s="3">
        <v>1.5665123443814599</v>
      </c>
      <c r="F134" s="1">
        <v>2.7338431579014901E-14</v>
      </c>
    </row>
    <row r="135" spans="1:6" x14ac:dyDescent="0.2">
      <c r="A135" t="s">
        <v>318</v>
      </c>
      <c r="C135" t="s">
        <v>17</v>
      </c>
      <c r="D135" s="4">
        <v>130.48080457935799</v>
      </c>
      <c r="E135" s="3">
        <v>-1.7450378566006901</v>
      </c>
      <c r="F135" s="1">
        <v>4.5365845359291802E-14</v>
      </c>
    </row>
    <row r="136" spans="1:6" x14ac:dyDescent="0.2">
      <c r="A136" t="s">
        <v>319</v>
      </c>
      <c r="B136" s="2" t="s">
        <v>320</v>
      </c>
      <c r="C136" t="s">
        <v>17</v>
      </c>
      <c r="D136" s="4">
        <v>1701.8500167780701</v>
      </c>
      <c r="E136" s="3">
        <v>1.53513997774045</v>
      </c>
      <c r="F136" s="1">
        <v>6.8078458035386204E-14</v>
      </c>
    </row>
    <row r="137" spans="1:6" x14ac:dyDescent="0.2">
      <c r="A137" t="s">
        <v>321</v>
      </c>
      <c r="B137" s="2" t="s">
        <v>322</v>
      </c>
      <c r="C137" t="s">
        <v>17</v>
      </c>
      <c r="D137" s="4">
        <v>2325.0605928165201</v>
      </c>
      <c r="E137" s="3">
        <v>1.1047399733349601</v>
      </c>
      <c r="F137" s="1">
        <v>8.8162595510709503E-14</v>
      </c>
    </row>
    <row r="138" spans="1:6" x14ac:dyDescent="0.2">
      <c r="A138" t="s">
        <v>327</v>
      </c>
      <c r="C138" t="s">
        <v>283</v>
      </c>
      <c r="D138" s="4">
        <v>116.253339064407</v>
      </c>
      <c r="E138" s="3">
        <v>1.3817986368595601</v>
      </c>
      <c r="F138" s="1">
        <v>1.28613844315218E-13</v>
      </c>
    </row>
    <row r="139" spans="1:6" x14ac:dyDescent="0.2">
      <c r="A139" t="s">
        <v>342</v>
      </c>
      <c r="B139" s="2" t="s">
        <v>343</v>
      </c>
      <c r="C139" t="s">
        <v>17</v>
      </c>
      <c r="D139" s="4">
        <v>541.06031446248903</v>
      </c>
      <c r="E139" s="3">
        <v>-1.6859922833394001</v>
      </c>
      <c r="F139" s="1">
        <v>4.5209348493948401E-13</v>
      </c>
    </row>
    <row r="140" spans="1:6" x14ac:dyDescent="0.2">
      <c r="A140" t="s">
        <v>347</v>
      </c>
      <c r="B140" s="2" t="s">
        <v>348</v>
      </c>
      <c r="C140" t="s">
        <v>17</v>
      </c>
      <c r="D140" s="4">
        <v>373.49172460872899</v>
      </c>
      <c r="E140" s="3">
        <v>1.0836771015846101</v>
      </c>
      <c r="F140" s="1">
        <v>5.8174301283229005E-13</v>
      </c>
    </row>
    <row r="141" spans="1:6" x14ac:dyDescent="0.2">
      <c r="A141" t="s">
        <v>349</v>
      </c>
      <c r="B141" s="2" t="s">
        <v>350</v>
      </c>
      <c r="C141" t="s">
        <v>17</v>
      </c>
      <c r="D141" s="4">
        <v>1914.09858258796</v>
      </c>
      <c r="E141" s="3">
        <v>-1.2731235873329201</v>
      </c>
      <c r="F141" s="1">
        <v>6.5550065521004904E-13</v>
      </c>
    </row>
    <row r="142" spans="1:6" x14ac:dyDescent="0.2">
      <c r="A142" t="s">
        <v>356</v>
      </c>
      <c r="B142" s="2" t="s">
        <v>357</v>
      </c>
      <c r="C142" t="s">
        <v>17</v>
      </c>
      <c r="D142" s="4">
        <v>6792.6538792294496</v>
      </c>
      <c r="E142" s="3">
        <v>1.2818435606262399</v>
      </c>
      <c r="F142" s="1">
        <v>1.2551643927980199E-12</v>
      </c>
    </row>
    <row r="143" spans="1:6" x14ac:dyDescent="0.2">
      <c r="A143" t="s">
        <v>360</v>
      </c>
      <c r="B143" s="2" t="s">
        <v>361</v>
      </c>
      <c r="C143" t="s">
        <v>17</v>
      </c>
      <c r="D143" s="4">
        <v>3678.1740970348401</v>
      </c>
      <c r="E143" s="3">
        <v>-1.0609380855311099</v>
      </c>
      <c r="F143" s="1">
        <v>1.5362444712567899E-12</v>
      </c>
    </row>
    <row r="144" spans="1:6" x14ac:dyDescent="0.2">
      <c r="A144" t="s">
        <v>362</v>
      </c>
      <c r="B144" s="2" t="s">
        <v>363</v>
      </c>
      <c r="C144" t="s">
        <v>17</v>
      </c>
      <c r="D144" s="4">
        <v>814.56713828546197</v>
      </c>
      <c r="E144" s="3">
        <v>-1.41960485900569</v>
      </c>
      <c r="F144" s="1">
        <v>1.8809989840539001E-12</v>
      </c>
    </row>
    <row r="145" spans="1:6" x14ac:dyDescent="0.2">
      <c r="A145" t="s">
        <v>364</v>
      </c>
      <c r="B145" s="2" t="s">
        <v>365</v>
      </c>
      <c r="C145" t="s">
        <v>17</v>
      </c>
      <c r="D145" s="4">
        <v>2059.6260000470402</v>
      </c>
      <c r="E145" s="3">
        <v>-1.0309694446227899</v>
      </c>
      <c r="F145" s="1">
        <v>1.9325160592725998E-12</v>
      </c>
    </row>
    <row r="146" spans="1:6" x14ac:dyDescent="0.2">
      <c r="A146" t="s">
        <v>370</v>
      </c>
      <c r="B146" s="2" t="s">
        <v>371</v>
      </c>
      <c r="C146" t="s">
        <v>17</v>
      </c>
      <c r="D146" s="4">
        <v>433.87640213332799</v>
      </c>
      <c r="E146" s="3">
        <v>-1.19203046873672</v>
      </c>
      <c r="F146" s="1">
        <v>4.00601233217457E-12</v>
      </c>
    </row>
    <row r="147" spans="1:6" x14ac:dyDescent="0.2">
      <c r="A147" t="s">
        <v>382</v>
      </c>
      <c r="B147" s="2" t="s">
        <v>383</v>
      </c>
      <c r="C147" t="s">
        <v>17</v>
      </c>
      <c r="D147" s="4">
        <v>402.98997323797101</v>
      </c>
      <c r="E147" s="3">
        <v>-1.2605762272582099</v>
      </c>
      <c r="F147" s="1">
        <v>6.38881543470272E-12</v>
      </c>
    </row>
    <row r="148" spans="1:6" x14ac:dyDescent="0.2">
      <c r="A148" t="s">
        <v>386</v>
      </c>
      <c r="B148" s="2" t="s">
        <v>387</v>
      </c>
      <c r="C148" t="s">
        <v>17</v>
      </c>
      <c r="D148" s="4">
        <v>4554.2932673172099</v>
      </c>
      <c r="E148" s="3">
        <v>-1.0022676637151899</v>
      </c>
      <c r="F148" s="1">
        <v>8.0023288794149207E-12</v>
      </c>
    </row>
    <row r="149" spans="1:6" x14ac:dyDescent="0.2">
      <c r="A149" t="s">
        <v>392</v>
      </c>
      <c r="B149" s="2" t="s">
        <v>393</v>
      </c>
      <c r="C149" t="s">
        <v>17</v>
      </c>
      <c r="D149" s="4">
        <v>342.652874888474</v>
      </c>
      <c r="E149" s="3">
        <v>1.4619875391727799</v>
      </c>
      <c r="F149" s="1">
        <v>8.4992062696154496E-12</v>
      </c>
    </row>
    <row r="150" spans="1:6" x14ac:dyDescent="0.2">
      <c r="A150" t="s">
        <v>397</v>
      </c>
      <c r="B150" s="2" t="s">
        <v>398</v>
      </c>
      <c r="C150" t="s">
        <v>17</v>
      </c>
      <c r="D150" s="4">
        <v>642.068230393009</v>
      </c>
      <c r="E150" s="3">
        <v>1.0406125840876901</v>
      </c>
      <c r="F150" s="1">
        <v>9.5156685850165606E-12</v>
      </c>
    </row>
    <row r="151" spans="1:6" x14ac:dyDescent="0.2">
      <c r="A151" t="s">
        <v>399</v>
      </c>
      <c r="B151" s="2" t="s">
        <v>400</v>
      </c>
      <c r="C151" t="s">
        <v>17</v>
      </c>
      <c r="D151" s="4">
        <v>2991.5635276374801</v>
      </c>
      <c r="E151" s="3">
        <v>-1.10961358782973</v>
      </c>
      <c r="F151" s="1">
        <v>1.0621754496848399E-11</v>
      </c>
    </row>
    <row r="152" spans="1:6" x14ac:dyDescent="0.2">
      <c r="A152" t="s">
        <v>405</v>
      </c>
      <c r="B152" s="2" t="s">
        <v>406</v>
      </c>
      <c r="C152" t="s">
        <v>17</v>
      </c>
      <c r="D152" s="4">
        <v>605.00637661431801</v>
      </c>
      <c r="E152" s="3">
        <v>1.06044158053138</v>
      </c>
      <c r="F152" s="1">
        <v>2.0232020470131E-11</v>
      </c>
    </row>
    <row r="153" spans="1:6" x14ac:dyDescent="0.2">
      <c r="A153" t="s">
        <v>407</v>
      </c>
      <c r="B153" s="2" t="s">
        <v>408</v>
      </c>
      <c r="C153" t="s">
        <v>17</v>
      </c>
      <c r="D153" s="4">
        <v>945.76332286082902</v>
      </c>
      <c r="E153" s="3">
        <v>1.3545577856298801</v>
      </c>
      <c r="F153" s="1">
        <v>2.03045050439798E-11</v>
      </c>
    </row>
    <row r="154" spans="1:6" x14ac:dyDescent="0.2">
      <c r="A154" t="s">
        <v>413</v>
      </c>
      <c r="B154" s="2" t="s">
        <v>414</v>
      </c>
      <c r="C154" t="s">
        <v>17</v>
      </c>
      <c r="D154" s="4">
        <v>300.679810452997</v>
      </c>
      <c r="E154" s="3">
        <v>-1.4723392277976199</v>
      </c>
      <c r="F154" s="1">
        <v>2.59457865986627E-11</v>
      </c>
    </row>
    <row r="155" spans="1:6" x14ac:dyDescent="0.2">
      <c r="A155" t="s">
        <v>415</v>
      </c>
      <c r="B155" s="2" t="s">
        <v>416</v>
      </c>
      <c r="C155" t="s">
        <v>17</v>
      </c>
      <c r="D155" s="4">
        <v>1105.2526910250299</v>
      </c>
      <c r="E155" s="3">
        <v>-1.57260828033988</v>
      </c>
      <c r="F155" s="1">
        <v>2.9470543474363698E-11</v>
      </c>
    </row>
    <row r="156" spans="1:6" x14ac:dyDescent="0.2">
      <c r="A156" t="s">
        <v>417</v>
      </c>
      <c r="B156" s="2" t="s">
        <v>418</v>
      </c>
      <c r="C156" t="s">
        <v>17</v>
      </c>
      <c r="D156" s="4">
        <v>127.00232137496999</v>
      </c>
      <c r="E156" s="3">
        <v>1.22440585471348</v>
      </c>
      <c r="F156" s="1">
        <v>2.9978023986617503E-11</v>
      </c>
    </row>
    <row r="157" spans="1:6" x14ac:dyDescent="0.2">
      <c r="A157" t="s">
        <v>419</v>
      </c>
      <c r="B157" s="2" t="s">
        <v>420</v>
      </c>
      <c r="C157" t="s">
        <v>17</v>
      </c>
      <c r="D157" s="4">
        <v>1464.1659198976699</v>
      </c>
      <c r="E157" s="3">
        <v>-1.17529142702657</v>
      </c>
      <c r="F157" s="1">
        <v>3.00844350963732E-11</v>
      </c>
    </row>
    <row r="158" spans="1:6" x14ac:dyDescent="0.2">
      <c r="A158" t="s">
        <v>421</v>
      </c>
      <c r="C158" t="s">
        <v>17</v>
      </c>
      <c r="D158" s="4">
        <v>425.777430652335</v>
      </c>
      <c r="E158" s="3">
        <v>1.0120344807278401</v>
      </c>
      <c r="F158" s="1">
        <v>3.3350320128839801E-11</v>
      </c>
    </row>
    <row r="159" spans="1:6" x14ac:dyDescent="0.2">
      <c r="A159" t="s">
        <v>426</v>
      </c>
      <c r="B159" s="2" t="s">
        <v>427</v>
      </c>
      <c r="C159" t="s">
        <v>17</v>
      </c>
      <c r="D159" s="4">
        <v>157.75091160323299</v>
      </c>
      <c r="E159" s="3">
        <v>1.0356827100141099</v>
      </c>
      <c r="F159" s="1">
        <v>4.0028696278279597E-11</v>
      </c>
    </row>
    <row r="160" spans="1:6" x14ac:dyDescent="0.2">
      <c r="A160" t="s">
        <v>432</v>
      </c>
      <c r="B160" s="2" t="s">
        <v>433</v>
      </c>
      <c r="C160" t="s">
        <v>17</v>
      </c>
      <c r="D160" s="4">
        <v>1454.54244990969</v>
      </c>
      <c r="E160" s="3">
        <v>-1.0792962126874599</v>
      </c>
      <c r="F160" s="1">
        <v>4.45587363412279E-11</v>
      </c>
    </row>
    <row r="161" spans="1:6" x14ac:dyDescent="0.2">
      <c r="A161" t="s">
        <v>451</v>
      </c>
      <c r="B161" s="2" t="s">
        <v>452</v>
      </c>
      <c r="C161" t="s">
        <v>17</v>
      </c>
      <c r="D161" s="4">
        <v>572.37127190156298</v>
      </c>
      <c r="E161" s="3">
        <v>1.20850320640653</v>
      </c>
      <c r="F161" s="1">
        <v>1.2417163099364401E-10</v>
      </c>
    </row>
    <row r="162" spans="1:6" x14ac:dyDescent="0.2">
      <c r="A162" t="s">
        <v>460</v>
      </c>
      <c r="B162" s="2" t="s">
        <v>461</v>
      </c>
      <c r="C162" t="s">
        <v>17</v>
      </c>
      <c r="D162" s="4">
        <v>2371.53468281597</v>
      </c>
      <c r="E162" s="3">
        <v>-1.1142214382584199</v>
      </c>
      <c r="F162" s="1">
        <v>1.5811544976007501E-10</v>
      </c>
    </row>
    <row r="163" spans="1:6" x14ac:dyDescent="0.2">
      <c r="A163" t="s">
        <v>466</v>
      </c>
      <c r="B163" s="2" t="s">
        <v>467</v>
      </c>
      <c r="C163" t="s">
        <v>17</v>
      </c>
      <c r="D163" s="4">
        <v>262.36836727057801</v>
      </c>
      <c r="E163" s="3">
        <v>-1.09648190877853</v>
      </c>
      <c r="F163" s="1">
        <v>3.0708687951980101E-10</v>
      </c>
    </row>
    <row r="164" spans="1:6" x14ac:dyDescent="0.2">
      <c r="A164" t="s">
        <v>472</v>
      </c>
      <c r="B164" s="2" t="s">
        <v>473</v>
      </c>
      <c r="C164" t="s">
        <v>17</v>
      </c>
      <c r="D164" s="4">
        <v>99.6090008312121</v>
      </c>
      <c r="E164" s="3">
        <v>1.7365566820387199</v>
      </c>
      <c r="F164" s="1">
        <v>3.8189363671782901E-10</v>
      </c>
    </row>
    <row r="165" spans="1:6" x14ac:dyDescent="0.2">
      <c r="A165" t="s">
        <v>476</v>
      </c>
      <c r="B165" s="2" t="s">
        <v>477</v>
      </c>
      <c r="C165" t="s">
        <v>17</v>
      </c>
      <c r="D165" s="4">
        <v>111.18178753133201</v>
      </c>
      <c r="E165" s="3">
        <v>-1.1156488802720099</v>
      </c>
      <c r="F165" s="1">
        <v>4.61556277792694E-10</v>
      </c>
    </row>
    <row r="166" spans="1:6" x14ac:dyDescent="0.2">
      <c r="A166" t="s">
        <v>482</v>
      </c>
      <c r="C166" t="s">
        <v>17</v>
      </c>
      <c r="D166" s="4">
        <v>116.088406828309</v>
      </c>
      <c r="E166" s="3">
        <v>-1.1129413209843</v>
      </c>
      <c r="F166" s="1">
        <v>5.9027241479094703E-10</v>
      </c>
    </row>
    <row r="167" spans="1:6" x14ac:dyDescent="0.2">
      <c r="A167" t="s">
        <v>498</v>
      </c>
      <c r="B167" s="2" t="s">
        <v>499</v>
      </c>
      <c r="C167" t="s">
        <v>17</v>
      </c>
      <c r="D167" s="4">
        <v>5296.2957404828203</v>
      </c>
      <c r="E167" s="3">
        <v>-1.18712924416375</v>
      </c>
      <c r="F167" s="1">
        <v>7.2711597920407797E-10</v>
      </c>
    </row>
    <row r="168" spans="1:6" x14ac:dyDescent="0.2">
      <c r="A168" t="s">
        <v>501</v>
      </c>
      <c r="C168" t="s">
        <v>17</v>
      </c>
      <c r="D168" s="4">
        <v>2886.7811192101099</v>
      </c>
      <c r="E168" s="3">
        <v>1.05141271800964</v>
      </c>
      <c r="F168" s="1">
        <v>7.8140468874337597E-10</v>
      </c>
    </row>
    <row r="169" spans="1:6" x14ac:dyDescent="0.2">
      <c r="A169" t="s">
        <v>502</v>
      </c>
      <c r="C169" t="s">
        <v>17</v>
      </c>
      <c r="D169" s="4">
        <v>475.57400667248601</v>
      </c>
      <c r="E169" s="3">
        <v>1.30302216107486</v>
      </c>
      <c r="F169" s="1">
        <v>8.3501299171460497E-10</v>
      </c>
    </row>
    <row r="170" spans="1:6" x14ac:dyDescent="0.2">
      <c r="A170" t="s">
        <v>517</v>
      </c>
      <c r="B170" s="2" t="s">
        <v>518</v>
      </c>
      <c r="C170" t="s">
        <v>17</v>
      </c>
      <c r="D170" s="4">
        <v>893.788951791111</v>
      </c>
      <c r="E170" s="3">
        <v>-1.0261972109585999</v>
      </c>
      <c r="F170" s="1">
        <v>1.1947910801197001E-9</v>
      </c>
    </row>
    <row r="171" spans="1:6" x14ac:dyDescent="0.2">
      <c r="A171" t="s">
        <v>521</v>
      </c>
      <c r="B171" s="2" t="s">
        <v>522</v>
      </c>
      <c r="C171" t="s">
        <v>17</v>
      </c>
      <c r="D171" s="4">
        <v>13596.576582178201</v>
      </c>
      <c r="E171" s="3">
        <v>-1.0027074002071299</v>
      </c>
      <c r="F171" s="1">
        <v>1.3436152629760899E-9</v>
      </c>
    </row>
    <row r="172" spans="1:6" x14ac:dyDescent="0.2">
      <c r="A172" t="s">
        <v>527</v>
      </c>
      <c r="B172" s="2" t="s">
        <v>528</v>
      </c>
      <c r="C172" t="s">
        <v>17</v>
      </c>
      <c r="D172" s="4">
        <v>718.51758512214099</v>
      </c>
      <c r="E172" s="3">
        <v>-1.14295572165182</v>
      </c>
      <c r="F172" s="1">
        <v>1.4121601509562599E-9</v>
      </c>
    </row>
    <row r="173" spans="1:6" x14ac:dyDescent="0.2">
      <c r="A173" t="s">
        <v>548</v>
      </c>
      <c r="C173" t="s">
        <v>17</v>
      </c>
      <c r="D173" s="4">
        <v>138.98307868517901</v>
      </c>
      <c r="E173" s="3">
        <v>1.4520919564494801</v>
      </c>
      <c r="F173" s="1">
        <v>2.3858932681177201E-9</v>
      </c>
    </row>
    <row r="174" spans="1:6" x14ac:dyDescent="0.2">
      <c r="A174" t="s">
        <v>570</v>
      </c>
      <c r="B174" s="2" t="s">
        <v>571</v>
      </c>
      <c r="C174" t="s">
        <v>17</v>
      </c>
      <c r="D174" s="4">
        <v>572.62500312169698</v>
      </c>
      <c r="E174" s="3">
        <v>-1.1105748392183401</v>
      </c>
      <c r="F174" s="1">
        <v>5.1128745390349101E-9</v>
      </c>
    </row>
    <row r="175" spans="1:6" x14ac:dyDescent="0.2">
      <c r="A175" t="s">
        <v>574</v>
      </c>
      <c r="B175" s="2" t="s">
        <v>575</v>
      </c>
      <c r="C175" t="s">
        <v>17</v>
      </c>
      <c r="D175" s="4">
        <v>636.75796979453298</v>
      </c>
      <c r="E175" s="3">
        <v>-1.17842319578498</v>
      </c>
      <c r="F175" s="1">
        <v>5.5609622176007099E-9</v>
      </c>
    </row>
    <row r="176" spans="1:6" x14ac:dyDescent="0.2">
      <c r="A176" t="s">
        <v>589</v>
      </c>
      <c r="C176" t="s">
        <v>17</v>
      </c>
      <c r="D176" s="4">
        <v>97.456766967810196</v>
      </c>
      <c r="E176" s="3">
        <v>1.12969447086115</v>
      </c>
      <c r="F176" s="1">
        <v>1.0179606738542E-8</v>
      </c>
    </row>
    <row r="177" spans="1:6" x14ac:dyDescent="0.2">
      <c r="A177" t="s">
        <v>590</v>
      </c>
      <c r="B177" s="2" t="s">
        <v>591</v>
      </c>
      <c r="C177" t="s">
        <v>17</v>
      </c>
      <c r="D177" s="4">
        <v>2632.7587765565499</v>
      </c>
      <c r="E177" s="3">
        <v>1.1981219806980601</v>
      </c>
      <c r="F177" s="1">
        <v>1.0927796502244799E-8</v>
      </c>
    </row>
    <row r="178" spans="1:6" x14ac:dyDescent="0.2">
      <c r="A178" t="s">
        <v>610</v>
      </c>
      <c r="B178" s="2" t="s">
        <v>611</v>
      </c>
      <c r="C178" t="s">
        <v>17</v>
      </c>
      <c r="D178" s="4">
        <v>3821.7290028715702</v>
      </c>
      <c r="E178" s="3">
        <v>-1.3181422018489399</v>
      </c>
      <c r="F178" s="1">
        <v>1.9264266621929801E-8</v>
      </c>
    </row>
    <row r="179" spans="1:6" x14ac:dyDescent="0.2">
      <c r="A179" t="s">
        <v>614</v>
      </c>
      <c r="B179" s="2" t="s">
        <v>615</v>
      </c>
      <c r="C179" t="s">
        <v>17</v>
      </c>
      <c r="D179" s="4">
        <v>18941.657972692101</v>
      </c>
      <c r="E179" s="3">
        <v>1.9548529494498801</v>
      </c>
      <c r="F179" s="1">
        <v>2.24675232658562E-8</v>
      </c>
    </row>
    <row r="180" spans="1:6" x14ac:dyDescent="0.2">
      <c r="A180" t="s">
        <v>650</v>
      </c>
      <c r="C180" t="s">
        <v>17</v>
      </c>
      <c r="D180" s="4">
        <v>70.264969926512407</v>
      </c>
      <c r="E180" s="3">
        <v>1.2780478070257799</v>
      </c>
      <c r="F180" s="1">
        <v>4.02615824603175E-8</v>
      </c>
    </row>
    <row r="181" spans="1:6" x14ac:dyDescent="0.2">
      <c r="A181" t="s">
        <v>657</v>
      </c>
      <c r="B181" s="2" t="s">
        <v>658</v>
      </c>
      <c r="C181" t="s">
        <v>17</v>
      </c>
      <c r="D181" s="4">
        <v>2210.5535099819099</v>
      </c>
      <c r="E181" s="3">
        <v>1.38978845951618</v>
      </c>
      <c r="F181" s="1">
        <v>4.8609302680154201E-8</v>
      </c>
    </row>
    <row r="182" spans="1:6" x14ac:dyDescent="0.2">
      <c r="A182" t="s">
        <v>667</v>
      </c>
      <c r="B182" s="2" t="s">
        <v>668</v>
      </c>
      <c r="C182" t="s">
        <v>17</v>
      </c>
      <c r="D182" s="4">
        <v>159.19708648481799</v>
      </c>
      <c r="E182" s="3">
        <v>-1.4835949619278299</v>
      </c>
      <c r="F182" s="1">
        <v>6.8763056050510596E-8</v>
      </c>
    </row>
    <row r="183" spans="1:6" x14ac:dyDescent="0.2">
      <c r="A183" t="s">
        <v>675</v>
      </c>
      <c r="B183" s="2" t="s">
        <v>676</v>
      </c>
      <c r="C183" t="s">
        <v>17</v>
      </c>
      <c r="D183" s="4">
        <v>264.25708262353697</v>
      </c>
      <c r="E183" s="3">
        <v>-1.09237386351273</v>
      </c>
      <c r="F183" s="1">
        <v>7.9209917799292896E-8</v>
      </c>
    </row>
    <row r="184" spans="1:6" x14ac:dyDescent="0.2">
      <c r="A184" t="s">
        <v>681</v>
      </c>
      <c r="B184" s="2" t="s">
        <v>682</v>
      </c>
      <c r="C184" t="s">
        <v>17</v>
      </c>
      <c r="D184" s="4">
        <v>593.57228575916201</v>
      </c>
      <c r="E184" s="3">
        <v>1.41200211317396</v>
      </c>
      <c r="F184" s="1">
        <v>8.30872771748403E-8</v>
      </c>
    </row>
    <row r="185" spans="1:6" x14ac:dyDescent="0.2">
      <c r="A185" t="s">
        <v>685</v>
      </c>
      <c r="B185" s="2" t="s">
        <v>686</v>
      </c>
      <c r="C185" t="s">
        <v>17</v>
      </c>
      <c r="D185" s="4">
        <v>2066.8873815316301</v>
      </c>
      <c r="E185" s="3">
        <v>1.0689183339916299</v>
      </c>
      <c r="F185" s="1">
        <v>8.6558711614490095E-8</v>
      </c>
    </row>
    <row r="186" spans="1:6" x14ac:dyDescent="0.2">
      <c r="A186" t="s">
        <v>687</v>
      </c>
      <c r="B186" s="2" t="s">
        <v>688</v>
      </c>
      <c r="C186" t="s">
        <v>17</v>
      </c>
      <c r="D186" s="4">
        <v>556.22150967598498</v>
      </c>
      <c r="E186" s="3">
        <v>-1.2353845014539999</v>
      </c>
      <c r="F186" s="1">
        <v>9.0914040259738804E-8</v>
      </c>
    </row>
    <row r="187" spans="1:6" x14ac:dyDescent="0.2">
      <c r="A187" t="s">
        <v>715</v>
      </c>
      <c r="B187" s="2" t="s">
        <v>716</v>
      </c>
      <c r="C187" t="s">
        <v>17</v>
      </c>
      <c r="D187" s="4">
        <v>74.402583777299697</v>
      </c>
      <c r="E187" s="3">
        <v>1.3324939817941099</v>
      </c>
      <c r="F187" s="1">
        <v>1.3159269392056399E-7</v>
      </c>
    </row>
    <row r="188" spans="1:6" x14ac:dyDescent="0.2">
      <c r="A188" t="s">
        <v>725</v>
      </c>
      <c r="C188" t="s">
        <v>283</v>
      </c>
      <c r="D188" s="4">
        <v>95.024523574975703</v>
      </c>
      <c r="E188" s="3">
        <v>1.34328764487045</v>
      </c>
      <c r="F188" s="1">
        <v>1.5377227862070499E-7</v>
      </c>
    </row>
    <row r="189" spans="1:6" x14ac:dyDescent="0.2">
      <c r="A189" t="s">
        <v>726</v>
      </c>
      <c r="B189" s="2" t="s">
        <v>727</v>
      </c>
      <c r="C189" t="s">
        <v>17</v>
      </c>
      <c r="D189" s="4">
        <v>1386.23182492192</v>
      </c>
      <c r="E189" s="3">
        <v>1.0633259493895499</v>
      </c>
      <c r="F189" s="1">
        <v>1.5623949143117101E-7</v>
      </c>
    </row>
    <row r="190" spans="1:6" x14ac:dyDescent="0.2">
      <c r="A190" t="s">
        <v>728</v>
      </c>
      <c r="B190" s="2" t="s">
        <v>729</v>
      </c>
      <c r="C190" t="s">
        <v>17</v>
      </c>
      <c r="D190" s="4">
        <v>245.841334037069</v>
      </c>
      <c r="E190" s="3">
        <v>-1.04432502251306</v>
      </c>
      <c r="F190" s="1">
        <v>1.56981894671262E-7</v>
      </c>
    </row>
    <row r="191" spans="1:6" x14ac:dyDescent="0.2">
      <c r="A191" t="s">
        <v>740</v>
      </c>
      <c r="B191" s="2" t="s">
        <v>741</v>
      </c>
      <c r="C191" t="s">
        <v>17</v>
      </c>
      <c r="D191" s="4">
        <v>68.513599227184002</v>
      </c>
      <c r="E191" s="3">
        <v>1.03836982994352</v>
      </c>
      <c r="F191" s="1">
        <v>1.9417114394399499E-7</v>
      </c>
    </row>
    <row r="192" spans="1:6" x14ac:dyDescent="0.2">
      <c r="A192" t="s">
        <v>762</v>
      </c>
      <c r="B192" s="2" t="s">
        <v>763</v>
      </c>
      <c r="C192" t="s">
        <v>17</v>
      </c>
      <c r="D192" s="4">
        <v>199.804935400349</v>
      </c>
      <c r="E192" s="3">
        <v>1.1775289519326899</v>
      </c>
      <c r="F192" s="1">
        <v>2.6802872143925098E-7</v>
      </c>
    </row>
    <row r="193" spans="1:6" x14ac:dyDescent="0.2">
      <c r="A193" t="s">
        <v>766</v>
      </c>
      <c r="C193" t="s">
        <v>17</v>
      </c>
      <c r="D193" s="4">
        <v>181.40255186810401</v>
      </c>
      <c r="E193" s="3">
        <v>1.6369264026764401</v>
      </c>
      <c r="F193" s="1">
        <v>2.8418703656504901E-7</v>
      </c>
    </row>
    <row r="194" spans="1:6" x14ac:dyDescent="0.2">
      <c r="A194" t="s">
        <v>767</v>
      </c>
      <c r="B194" s="2" t="s">
        <v>768</v>
      </c>
      <c r="C194" t="s">
        <v>17</v>
      </c>
      <c r="D194" s="4">
        <v>1430.4418626443501</v>
      </c>
      <c r="E194" s="3">
        <v>-1.2098202247974199</v>
      </c>
      <c r="F194" s="1">
        <v>2.8493088027316602E-7</v>
      </c>
    </row>
    <row r="195" spans="1:6" x14ac:dyDescent="0.2">
      <c r="A195" t="s">
        <v>815</v>
      </c>
      <c r="B195" s="2" t="s">
        <v>816</v>
      </c>
      <c r="C195" t="s">
        <v>17</v>
      </c>
      <c r="D195" s="4">
        <v>34421.356537998101</v>
      </c>
      <c r="E195" s="3">
        <v>-1.1358105635231699</v>
      </c>
      <c r="F195" s="1">
        <v>5.8355618229892395E-7</v>
      </c>
    </row>
    <row r="196" spans="1:6" x14ac:dyDescent="0.2">
      <c r="A196" t="s">
        <v>824</v>
      </c>
      <c r="B196" s="2" t="s">
        <v>825</v>
      </c>
      <c r="C196" t="s">
        <v>17</v>
      </c>
      <c r="D196" s="4">
        <v>729.76508192131701</v>
      </c>
      <c r="E196" s="3">
        <v>1.6853756157354101</v>
      </c>
      <c r="F196" s="1">
        <v>6.9118738694254801E-7</v>
      </c>
    </row>
    <row r="197" spans="1:6" x14ac:dyDescent="0.2">
      <c r="A197" t="s">
        <v>828</v>
      </c>
      <c r="B197" s="2" t="s">
        <v>829</v>
      </c>
      <c r="C197" t="s">
        <v>17</v>
      </c>
      <c r="D197" s="4">
        <v>1820.7426908233599</v>
      </c>
      <c r="E197" s="3">
        <v>1.0326899523990101</v>
      </c>
      <c r="F197" s="1">
        <v>7.12392063220419E-7</v>
      </c>
    </row>
    <row r="198" spans="1:6" x14ac:dyDescent="0.2">
      <c r="A198" t="s">
        <v>861</v>
      </c>
      <c r="B198" s="2" t="s">
        <v>862</v>
      </c>
      <c r="C198" t="s">
        <v>17</v>
      </c>
      <c r="D198" s="4">
        <v>157.359047045632</v>
      </c>
      <c r="E198" s="3">
        <v>-1.2152260537820301</v>
      </c>
      <c r="F198" s="1">
        <v>1.3287476857012001E-6</v>
      </c>
    </row>
    <row r="199" spans="1:6" x14ac:dyDescent="0.2">
      <c r="A199" t="s">
        <v>912</v>
      </c>
      <c r="C199" t="s">
        <v>17</v>
      </c>
      <c r="D199" s="4">
        <v>195.211252828515</v>
      </c>
      <c r="E199" s="3">
        <v>1.15055116625618</v>
      </c>
      <c r="F199" s="1">
        <v>2.7446667740679601E-6</v>
      </c>
    </row>
    <row r="200" spans="1:6" x14ac:dyDescent="0.2">
      <c r="A200" t="s">
        <v>921</v>
      </c>
      <c r="B200" s="2" t="s">
        <v>922</v>
      </c>
      <c r="C200" t="s">
        <v>17</v>
      </c>
      <c r="D200" s="4">
        <v>426.33676273238098</v>
      </c>
      <c r="E200" s="3">
        <v>1.1083546143248399</v>
      </c>
      <c r="F200" s="1">
        <v>3.0179503922086498E-6</v>
      </c>
    </row>
    <row r="201" spans="1:6" x14ac:dyDescent="0.2">
      <c r="A201" t="s">
        <v>943</v>
      </c>
      <c r="B201" s="2" t="s">
        <v>944</v>
      </c>
      <c r="C201" t="s">
        <v>17</v>
      </c>
      <c r="D201" s="4">
        <v>255.372815336689</v>
      </c>
      <c r="E201" s="3">
        <v>1.0950058426388101</v>
      </c>
      <c r="F201" s="1">
        <v>3.6328946320086901E-6</v>
      </c>
    </row>
    <row r="202" spans="1:6" x14ac:dyDescent="0.2">
      <c r="A202" t="s">
        <v>951</v>
      </c>
      <c r="B202" s="2" t="s">
        <v>952</v>
      </c>
      <c r="C202" t="s">
        <v>17</v>
      </c>
      <c r="D202" s="4">
        <v>1025.8850266716399</v>
      </c>
      <c r="E202" s="3">
        <v>-1.07281927959081</v>
      </c>
      <c r="F202" s="1">
        <v>3.6644509856914298E-6</v>
      </c>
    </row>
    <row r="203" spans="1:6" x14ac:dyDescent="0.2">
      <c r="A203" t="s">
        <v>1052</v>
      </c>
      <c r="B203" s="2" t="s">
        <v>1053</v>
      </c>
      <c r="C203" t="s">
        <v>17</v>
      </c>
      <c r="D203" s="4">
        <v>3818.1748190387898</v>
      </c>
      <c r="E203" s="3">
        <v>1.10996832511713</v>
      </c>
      <c r="F203" s="1">
        <v>8.6439822990312699E-6</v>
      </c>
    </row>
    <row r="204" spans="1:6" x14ac:dyDescent="0.2">
      <c r="A204" t="s">
        <v>1076</v>
      </c>
      <c r="B204" s="2" t="s">
        <v>1077</v>
      </c>
      <c r="C204" t="s">
        <v>17</v>
      </c>
      <c r="D204" s="4">
        <v>5436.1440526824499</v>
      </c>
      <c r="E204" s="3">
        <v>1.0097107993694601</v>
      </c>
      <c r="F204" s="1">
        <v>9.9737273544198503E-6</v>
      </c>
    </row>
    <row r="205" spans="1:6" x14ac:dyDescent="0.2">
      <c r="A205" t="s">
        <v>1206</v>
      </c>
      <c r="B205" s="2" t="s">
        <v>1207</v>
      </c>
      <c r="C205" t="s">
        <v>17</v>
      </c>
      <c r="D205" s="4">
        <v>226.313282134817</v>
      </c>
      <c r="E205" s="3">
        <v>1.22927519211557</v>
      </c>
      <c r="F205" s="1">
        <v>2.75954520152434E-5</v>
      </c>
    </row>
    <row r="206" spans="1:6" x14ac:dyDescent="0.2">
      <c r="A206" t="s">
        <v>1214</v>
      </c>
      <c r="B206" s="2" t="s">
        <v>1215</v>
      </c>
      <c r="C206" t="s">
        <v>17</v>
      </c>
      <c r="D206" s="4">
        <v>63.654350144767498</v>
      </c>
      <c r="E206" s="3">
        <v>-1.3263320060098001</v>
      </c>
      <c r="F206" s="1">
        <v>2.7997757259943201E-5</v>
      </c>
    </row>
    <row r="207" spans="1:6" x14ac:dyDescent="0.2">
      <c r="A207" t="s">
        <v>1231</v>
      </c>
      <c r="B207" s="2" t="s">
        <v>1232</v>
      </c>
      <c r="C207" t="s">
        <v>17</v>
      </c>
      <c r="D207" s="4">
        <v>3927.2350075624699</v>
      </c>
      <c r="E207" s="3">
        <v>-1.38398456852253</v>
      </c>
      <c r="F207" s="1">
        <v>3.2110855366569799E-5</v>
      </c>
    </row>
    <row r="208" spans="1:6" x14ac:dyDescent="0.2">
      <c r="A208" t="s">
        <v>1239</v>
      </c>
      <c r="B208" s="2" t="s">
        <v>1240</v>
      </c>
      <c r="C208" t="s">
        <v>17</v>
      </c>
      <c r="D208" s="4">
        <v>1086.0446737882301</v>
      </c>
      <c r="E208" s="3">
        <v>-1.4341789091738499</v>
      </c>
      <c r="F208" s="1">
        <v>3.4956021723872899E-5</v>
      </c>
    </row>
    <row r="209" spans="1:6" x14ac:dyDescent="0.2">
      <c r="A209" t="s">
        <v>1305</v>
      </c>
      <c r="B209" s="2" t="s">
        <v>1306</v>
      </c>
      <c r="C209" t="s">
        <v>17</v>
      </c>
      <c r="D209" s="4">
        <v>101.334860458981</v>
      </c>
      <c r="E209" s="3">
        <v>1.27132148721868</v>
      </c>
      <c r="F209" s="1">
        <v>5.1802850252073402E-5</v>
      </c>
    </row>
    <row r="210" spans="1:6" x14ac:dyDescent="0.2">
      <c r="A210" t="s">
        <v>1316</v>
      </c>
      <c r="B210" s="2" t="s">
        <v>1317</v>
      </c>
      <c r="C210" t="s">
        <v>17</v>
      </c>
      <c r="D210" s="4">
        <v>413.24141113933001</v>
      </c>
      <c r="E210" s="3">
        <v>1.4110027469681199</v>
      </c>
      <c r="F210" s="1">
        <v>5.5006498725135301E-5</v>
      </c>
    </row>
    <row r="211" spans="1:6" x14ac:dyDescent="0.2">
      <c r="A211" t="s">
        <v>1605</v>
      </c>
      <c r="C211" t="s">
        <v>17</v>
      </c>
      <c r="D211" s="4">
        <v>1101.1766876366901</v>
      </c>
      <c r="E211" s="3">
        <v>1.2658278495953099</v>
      </c>
      <c r="F211">
        <v>2.3618381766457599E-4</v>
      </c>
    </row>
    <row r="212" spans="1:6" x14ac:dyDescent="0.2">
      <c r="A212" t="s">
        <v>1860</v>
      </c>
      <c r="B212" s="2" t="s">
        <v>1861</v>
      </c>
      <c r="C212" t="s">
        <v>17</v>
      </c>
      <c r="D212" s="4">
        <v>60.872902845291698</v>
      </c>
      <c r="E212" s="3">
        <v>1.0185716458545699</v>
      </c>
      <c r="F212">
        <v>5.7951245661751205E-4</v>
      </c>
    </row>
    <row r="213" spans="1:6" x14ac:dyDescent="0.2">
      <c r="A213" t="s">
        <v>2013</v>
      </c>
      <c r="B213" s="2" t="s">
        <v>2014</v>
      </c>
      <c r="C213" t="s">
        <v>17</v>
      </c>
      <c r="D213" s="4">
        <v>19518.558407390199</v>
      </c>
      <c r="E213" s="3">
        <v>-1.2237951847624799</v>
      </c>
      <c r="F213">
        <v>8.7259595178911301E-4</v>
      </c>
    </row>
    <row r="214" spans="1:6" x14ac:dyDescent="0.2">
      <c r="A214" t="s">
        <v>2022</v>
      </c>
      <c r="B214" s="2" t="s">
        <v>2023</v>
      </c>
      <c r="C214" t="s">
        <v>17</v>
      </c>
      <c r="D214" s="4">
        <v>637.03180596739605</v>
      </c>
      <c r="E214" s="3">
        <v>1.1987006381893199</v>
      </c>
      <c r="F214">
        <v>8.7604069737976897E-4</v>
      </c>
    </row>
    <row r="215" spans="1:6" x14ac:dyDescent="0.2">
      <c r="A215" t="s">
        <v>2228</v>
      </c>
      <c r="B215" s="2" t="s">
        <v>2229</v>
      </c>
      <c r="C215" t="s">
        <v>17</v>
      </c>
      <c r="D215" s="4">
        <v>256.46559372800402</v>
      </c>
      <c r="E215" s="3">
        <v>1.00665264792613</v>
      </c>
      <c r="F215">
        <v>1.50908047923288E-3</v>
      </c>
    </row>
    <row r="216" spans="1:6" x14ac:dyDescent="0.2">
      <c r="A216" t="s">
        <v>2695</v>
      </c>
      <c r="B216" s="2" t="s">
        <v>2696</v>
      </c>
      <c r="C216" t="s">
        <v>17</v>
      </c>
      <c r="D216" s="4">
        <v>1756.3099017622201</v>
      </c>
      <c r="E216" s="3">
        <v>1.08998956022361</v>
      </c>
      <c r="F216">
        <v>3.9205320122707599E-3</v>
      </c>
    </row>
    <row r="217" spans="1:6" x14ac:dyDescent="0.2">
      <c r="A217" t="s">
        <v>3043</v>
      </c>
      <c r="B217" s="2" t="s">
        <v>3044</v>
      </c>
      <c r="C217" t="s">
        <v>17</v>
      </c>
      <c r="D217" s="4">
        <v>8625.5197511487804</v>
      </c>
      <c r="E217" s="3">
        <v>1.05587487305169</v>
      </c>
      <c r="F217">
        <v>6.5799722694770101E-3</v>
      </c>
    </row>
    <row r="218" spans="1:6" x14ac:dyDescent="0.2">
      <c r="A218" t="s">
        <v>10831</v>
      </c>
      <c r="B218" s="2" t="s">
        <v>10832</v>
      </c>
      <c r="C218" t="s">
        <v>17</v>
      </c>
      <c r="D218" s="4">
        <v>2773.1513238713201</v>
      </c>
      <c r="E218" s="3">
        <v>-1.2842510949155499</v>
      </c>
      <c r="F218" t="s">
        <v>10828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</vt:lpstr>
      <vt:lpstr>Significant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 J Parnell</dc:creator>
  <cp:lastModifiedBy>Yeyun Ouyang</cp:lastModifiedBy>
  <dcterms:created xsi:type="dcterms:W3CDTF">2017-05-17T17:18:40Z</dcterms:created>
  <dcterms:modified xsi:type="dcterms:W3CDTF">2018-04-05T22:31:01Z</dcterms:modified>
</cp:coreProperties>
</file>